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\Documents\MATLAB\eeglab14_1_2b\winter scrip\ICA_runed_ERP_analysis_Scripts\Winter_Summer_Result\MMN\"/>
    </mc:Choice>
  </mc:AlternateContent>
  <xr:revisionPtr revIDLastSave="0" documentId="13_ncr:1_{417DD77D-27DB-4DB9-BB3B-8F115E28FC80}" xr6:coauthVersionLast="47" xr6:coauthVersionMax="47" xr10:uidLastSave="{00000000-0000-0000-0000-000000000000}"/>
  <bookViews>
    <workbookView xWindow="57480" yWindow="-5685" windowWidth="16440" windowHeight="28440" activeTab="2" xr2:uid="{FE9613F0-B2AE-4E41-895A-9237BFA75F0E}"/>
  </bookViews>
  <sheets>
    <sheet name="N100_1" sheetId="1" r:id="rId1"/>
    <sheet name="P300_1" sheetId="3" r:id="rId2"/>
    <sheet name="N1결과_1" sheetId="7" r:id="rId3"/>
    <sheet name="P3결과_1" sheetId="6" r:id="rId4"/>
    <sheet name="correlation" sheetId="13" r:id="rId5"/>
    <sheet name="N200_2" sheetId="8" r:id="rId6"/>
    <sheet name="P300_2" sheetId="9" r:id="rId7"/>
    <sheet name="N200_2 결과" sheetId="10" r:id="rId8"/>
    <sheet name="P300_2결과" sheetId="11" r:id="rId9"/>
    <sheet name="계산용N200" sheetId="2" r:id="rId10"/>
    <sheet name="계산용P300" sheetId="5" r:id="rId11"/>
  </sheets>
  <definedNames>
    <definedName name="_xlnm._FilterDatabase" localSheetId="0" hidden="1">N100_1!$A$1:$U$1</definedName>
    <definedName name="_xlnm._FilterDatabase" localSheetId="5" hidden="1">N200_2!$A$1:$Z$1</definedName>
    <definedName name="_xlnm._FilterDatabase" localSheetId="1" hidden="1">P300_1!$A$1:$U$1</definedName>
    <definedName name="_xlnm._FilterDatabase" localSheetId="6" hidden="1">P300_2!$A$1:$T$1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7" i="3" l="1"/>
  <c r="Z207" i="3"/>
  <c r="AA206" i="3"/>
  <c r="Z206" i="3"/>
  <c r="AA205" i="3"/>
  <c r="Z205" i="3"/>
  <c r="AA204" i="3"/>
  <c r="Z204" i="3"/>
  <c r="AA203" i="3"/>
  <c r="Z203" i="3"/>
  <c r="AA202" i="3"/>
  <c r="Z202" i="3"/>
  <c r="AA201" i="3"/>
  <c r="Z201" i="3"/>
  <c r="AA200" i="3"/>
  <c r="Z200" i="3"/>
  <c r="AA199" i="3"/>
  <c r="Z199" i="3"/>
  <c r="AA198" i="3"/>
  <c r="Z198" i="3"/>
  <c r="AA197" i="3"/>
  <c r="Z197" i="3"/>
  <c r="AA196" i="3"/>
  <c r="Z196" i="3"/>
  <c r="AA195" i="3"/>
  <c r="Z195" i="3"/>
  <c r="AA194" i="3"/>
  <c r="Z194" i="3"/>
  <c r="AA193" i="3"/>
  <c r="Z193" i="3"/>
  <c r="AA192" i="3"/>
  <c r="Z192" i="3"/>
  <c r="AA191" i="3"/>
  <c r="Z191" i="3"/>
  <c r="AA190" i="3"/>
  <c r="Z190" i="3"/>
  <c r="AA189" i="3"/>
  <c r="Z189" i="3"/>
  <c r="AA188" i="3"/>
  <c r="Z188" i="3"/>
  <c r="AA187" i="3"/>
  <c r="Z187" i="3"/>
  <c r="AA186" i="3"/>
  <c r="Z186" i="3"/>
  <c r="AA185" i="3"/>
  <c r="Z185" i="3"/>
  <c r="AA184" i="3"/>
  <c r="Z184" i="3"/>
  <c r="AA183" i="3"/>
  <c r="Z183" i="3"/>
  <c r="AA182" i="3"/>
  <c r="Z182" i="3"/>
  <c r="AA181" i="3"/>
  <c r="Z181" i="3"/>
  <c r="AA180" i="3"/>
  <c r="Z180" i="3"/>
  <c r="AA179" i="3"/>
  <c r="Z179" i="3"/>
  <c r="AA178" i="3"/>
  <c r="Z178" i="3"/>
  <c r="AA177" i="3"/>
  <c r="Z177" i="3"/>
  <c r="AA176" i="3"/>
  <c r="Z176" i="3"/>
  <c r="AA175" i="3"/>
  <c r="Z175" i="3"/>
  <c r="AA174" i="3"/>
  <c r="Z174" i="3"/>
  <c r="AA173" i="3"/>
  <c r="Z173" i="3"/>
  <c r="AA172" i="3"/>
  <c r="Z172" i="3"/>
  <c r="AA171" i="3"/>
  <c r="Z171" i="3"/>
  <c r="AA170" i="3"/>
  <c r="Z170" i="3"/>
  <c r="AA169" i="3"/>
  <c r="Z169" i="3"/>
  <c r="AA168" i="3"/>
  <c r="Z168" i="3"/>
  <c r="AA167" i="3"/>
  <c r="Z167" i="3"/>
  <c r="AA166" i="3"/>
  <c r="Z166" i="3"/>
  <c r="AA165" i="3"/>
  <c r="Z165" i="3"/>
  <c r="AA164" i="3"/>
  <c r="Z164" i="3"/>
  <c r="AA163" i="3"/>
  <c r="Z163" i="3"/>
  <c r="AA162" i="3"/>
  <c r="Z162" i="3"/>
  <c r="AA161" i="3"/>
  <c r="Z161" i="3"/>
  <c r="AA160" i="3"/>
  <c r="Z160" i="3"/>
  <c r="AA159" i="3"/>
  <c r="Z159" i="3"/>
  <c r="AA158" i="3"/>
  <c r="Z158" i="3"/>
  <c r="AA157" i="3"/>
  <c r="Z157" i="3"/>
  <c r="AA156" i="3"/>
  <c r="Z156" i="3"/>
  <c r="AA155" i="3"/>
  <c r="Z155" i="3"/>
  <c r="AA154" i="3"/>
  <c r="Z154" i="3"/>
  <c r="AA153" i="3"/>
  <c r="Z153" i="3"/>
  <c r="AA152" i="3"/>
  <c r="Z152" i="3"/>
  <c r="AA151" i="3"/>
  <c r="Z151" i="3"/>
  <c r="AA150" i="3"/>
  <c r="Z150" i="3"/>
  <c r="AA149" i="3"/>
  <c r="Z149" i="3"/>
  <c r="AA148" i="3"/>
  <c r="Z148" i="3"/>
  <c r="AA147" i="3"/>
  <c r="Z147" i="3"/>
  <c r="AA146" i="3"/>
  <c r="Z146" i="3"/>
  <c r="AA145" i="3"/>
  <c r="Z145" i="3"/>
  <c r="AA144" i="3"/>
  <c r="Z144" i="3"/>
  <c r="AA143" i="3"/>
  <c r="Z143" i="3"/>
  <c r="AA142" i="3"/>
  <c r="Z142" i="3"/>
  <c r="AA141" i="3"/>
  <c r="Z141" i="3"/>
  <c r="AA140" i="3"/>
  <c r="Z140" i="3"/>
  <c r="AA139" i="3"/>
  <c r="Z139" i="3"/>
  <c r="AA138" i="3"/>
  <c r="Z138" i="3"/>
  <c r="AA137" i="3"/>
  <c r="Z137" i="3"/>
  <c r="AA136" i="3"/>
  <c r="Z136" i="3"/>
  <c r="AA135" i="3"/>
  <c r="Z135" i="3"/>
  <c r="AA134" i="3"/>
  <c r="Z134" i="3"/>
  <c r="AA133" i="3"/>
  <c r="Z133" i="3"/>
  <c r="AA132" i="3"/>
  <c r="Z132" i="3"/>
  <c r="AA131" i="3"/>
  <c r="Z131" i="3"/>
  <c r="AA130" i="3"/>
  <c r="Z130" i="3"/>
  <c r="AA129" i="3"/>
  <c r="Z129" i="3"/>
  <c r="AA128" i="3"/>
  <c r="Z128" i="3"/>
  <c r="AA127" i="3"/>
  <c r="Z127" i="3"/>
  <c r="AA126" i="3"/>
  <c r="Z126" i="3"/>
  <c r="AA125" i="3"/>
  <c r="Z125" i="3"/>
  <c r="AA124" i="3"/>
  <c r="Z124" i="3"/>
  <c r="AA123" i="3"/>
  <c r="Z123" i="3"/>
  <c r="AA122" i="3"/>
  <c r="Z122" i="3"/>
  <c r="AA121" i="3"/>
  <c r="Z121" i="3"/>
  <c r="AA120" i="3"/>
  <c r="Z120" i="3"/>
  <c r="AA119" i="3"/>
  <c r="Z119" i="3"/>
  <c r="AA118" i="3"/>
  <c r="Z118" i="3"/>
  <c r="AA117" i="3"/>
  <c r="Z117" i="3"/>
  <c r="AA116" i="3"/>
  <c r="Z116" i="3"/>
  <c r="AA115" i="3"/>
  <c r="Z115" i="3"/>
  <c r="AA114" i="3"/>
  <c r="Z114" i="3"/>
  <c r="AA113" i="3"/>
  <c r="Z113" i="3"/>
  <c r="AA112" i="3"/>
  <c r="Z112" i="3"/>
  <c r="AA111" i="3"/>
  <c r="Z111" i="3"/>
  <c r="AA110" i="3"/>
  <c r="Z110" i="3"/>
  <c r="AA109" i="3"/>
  <c r="Z109" i="3"/>
  <c r="AA108" i="3"/>
  <c r="Z108" i="3"/>
  <c r="AA107" i="3"/>
  <c r="Z107" i="3"/>
  <c r="AA106" i="3"/>
  <c r="Z106" i="3"/>
  <c r="AA105" i="3"/>
  <c r="Z105" i="3"/>
  <c r="AA104" i="3"/>
  <c r="Z104" i="3"/>
  <c r="AA103" i="3"/>
  <c r="Z103" i="3"/>
  <c r="AA102" i="3"/>
  <c r="Z102" i="3"/>
  <c r="AA101" i="3"/>
  <c r="Z101" i="3"/>
  <c r="AA100" i="3"/>
  <c r="Z100" i="3"/>
  <c r="AA99" i="3"/>
  <c r="Z99" i="3"/>
  <c r="AA98" i="3"/>
  <c r="Z98" i="3"/>
  <c r="AA97" i="3"/>
  <c r="Z97" i="3"/>
  <c r="AA96" i="3"/>
  <c r="Z96" i="3"/>
  <c r="AA95" i="3"/>
  <c r="Z95" i="3"/>
  <c r="AA94" i="3"/>
  <c r="Z94" i="3"/>
  <c r="AA93" i="3"/>
  <c r="Z93" i="3"/>
  <c r="AA92" i="3"/>
  <c r="Z92" i="3"/>
  <c r="AA91" i="3"/>
  <c r="Z91" i="3"/>
  <c r="AA90" i="3"/>
  <c r="Z90" i="3"/>
  <c r="AA89" i="3"/>
  <c r="Z89" i="3"/>
  <c r="AA88" i="3"/>
  <c r="Z88" i="3"/>
  <c r="AA87" i="3"/>
  <c r="Z87" i="3"/>
  <c r="AA86" i="3"/>
  <c r="Z86" i="3"/>
  <c r="AA85" i="3"/>
  <c r="Z85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AA2" i="3"/>
  <c r="Z2" i="3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AA2" i="1"/>
  <c r="Z2" i="1"/>
  <c r="N2" i="1"/>
  <c r="N3" i="8"/>
  <c r="O3" i="8"/>
  <c r="P3" i="8"/>
  <c r="Q3" i="8"/>
  <c r="R3" i="8"/>
  <c r="S3" i="8"/>
  <c r="N107" i="8"/>
  <c r="O107" i="8"/>
  <c r="P107" i="8"/>
  <c r="Q107" i="8"/>
  <c r="R107" i="8"/>
  <c r="S107" i="8"/>
  <c r="N38" i="8"/>
  <c r="O38" i="8"/>
  <c r="P38" i="8"/>
  <c r="Q38" i="8"/>
  <c r="R38" i="8"/>
  <c r="S38" i="8"/>
  <c r="N141" i="8"/>
  <c r="O141" i="8"/>
  <c r="P141" i="8"/>
  <c r="Q141" i="8"/>
  <c r="R141" i="8"/>
  <c r="S141" i="8"/>
  <c r="N4" i="8"/>
  <c r="O4" i="8"/>
  <c r="P4" i="8"/>
  <c r="Q4" i="8"/>
  <c r="R4" i="8"/>
  <c r="S4" i="8"/>
  <c r="N175" i="8"/>
  <c r="O175" i="8"/>
  <c r="P175" i="8"/>
  <c r="Q175" i="8"/>
  <c r="R175" i="8"/>
  <c r="S175" i="8"/>
  <c r="N39" i="8"/>
  <c r="O39" i="8"/>
  <c r="P39" i="8"/>
  <c r="Q39" i="8"/>
  <c r="R39" i="8"/>
  <c r="S39" i="8"/>
  <c r="N142" i="8"/>
  <c r="O142" i="8"/>
  <c r="P142" i="8"/>
  <c r="Q142" i="8"/>
  <c r="R142" i="8"/>
  <c r="S142" i="8"/>
  <c r="N74" i="8"/>
  <c r="O74" i="8"/>
  <c r="P74" i="8"/>
  <c r="Q74" i="8"/>
  <c r="R74" i="8"/>
  <c r="S74" i="8"/>
  <c r="N5" i="8"/>
  <c r="O5" i="8"/>
  <c r="P5" i="8"/>
  <c r="Q5" i="8"/>
  <c r="R5" i="8"/>
  <c r="S5" i="8"/>
  <c r="N176" i="8"/>
  <c r="O176" i="8"/>
  <c r="P176" i="8"/>
  <c r="Q176" i="8"/>
  <c r="R176" i="8"/>
  <c r="S176" i="8"/>
  <c r="N108" i="8"/>
  <c r="O108" i="8"/>
  <c r="P108" i="8"/>
  <c r="Q108" i="8"/>
  <c r="R108" i="8"/>
  <c r="S108" i="8"/>
  <c r="N40" i="8"/>
  <c r="O40" i="8"/>
  <c r="P40" i="8"/>
  <c r="Q40" i="8"/>
  <c r="R40" i="8"/>
  <c r="S40" i="8"/>
  <c r="N143" i="8"/>
  <c r="O143" i="8"/>
  <c r="P143" i="8"/>
  <c r="Q143" i="8"/>
  <c r="R143" i="8"/>
  <c r="S143" i="8"/>
  <c r="N75" i="8"/>
  <c r="O75" i="8"/>
  <c r="P75" i="8"/>
  <c r="Q75" i="8"/>
  <c r="R75" i="8"/>
  <c r="S75" i="8"/>
  <c r="N6" i="8"/>
  <c r="O6" i="8"/>
  <c r="P6" i="8"/>
  <c r="Q6" i="8"/>
  <c r="R6" i="8"/>
  <c r="S6" i="8"/>
  <c r="N177" i="8"/>
  <c r="O177" i="8"/>
  <c r="P177" i="8"/>
  <c r="Q177" i="8"/>
  <c r="R177" i="8"/>
  <c r="S177" i="8"/>
  <c r="N109" i="8"/>
  <c r="O109" i="8"/>
  <c r="P109" i="8"/>
  <c r="Q109" i="8"/>
  <c r="R109" i="8"/>
  <c r="S109" i="8"/>
  <c r="N41" i="8"/>
  <c r="O41" i="8"/>
  <c r="P41" i="8"/>
  <c r="Q41" i="8"/>
  <c r="R41" i="8"/>
  <c r="S41" i="8"/>
  <c r="N144" i="8"/>
  <c r="O144" i="8"/>
  <c r="P144" i="8"/>
  <c r="Q144" i="8"/>
  <c r="R144" i="8"/>
  <c r="S144" i="8"/>
  <c r="N76" i="8"/>
  <c r="O76" i="8"/>
  <c r="P76" i="8"/>
  <c r="Q76" i="8"/>
  <c r="R76" i="8"/>
  <c r="S76" i="8"/>
  <c r="N7" i="8"/>
  <c r="O7" i="8"/>
  <c r="P7" i="8"/>
  <c r="Q7" i="8"/>
  <c r="R7" i="8"/>
  <c r="S7" i="8"/>
  <c r="N178" i="8"/>
  <c r="O178" i="8"/>
  <c r="P178" i="8"/>
  <c r="Q178" i="8"/>
  <c r="R178" i="8"/>
  <c r="S178" i="8"/>
  <c r="N110" i="8"/>
  <c r="O110" i="8"/>
  <c r="P110" i="8"/>
  <c r="Q110" i="8"/>
  <c r="R110" i="8"/>
  <c r="S110" i="8"/>
  <c r="N42" i="8"/>
  <c r="O42" i="8"/>
  <c r="P42" i="8"/>
  <c r="Q42" i="8"/>
  <c r="R42" i="8"/>
  <c r="S42" i="8"/>
  <c r="N140" i="8"/>
  <c r="O140" i="8"/>
  <c r="P140" i="8"/>
  <c r="Q140" i="8"/>
  <c r="R140" i="8"/>
  <c r="S140" i="8"/>
  <c r="N72" i="8"/>
  <c r="O72" i="8"/>
  <c r="P72" i="8"/>
  <c r="Q72" i="8"/>
  <c r="R72" i="8"/>
  <c r="S72" i="8"/>
  <c r="N2" i="8"/>
  <c r="O2" i="8"/>
  <c r="P2" i="8"/>
  <c r="Q2" i="8"/>
  <c r="R2" i="8"/>
  <c r="S2" i="8"/>
  <c r="N174" i="8"/>
  <c r="O174" i="8"/>
  <c r="P174" i="8"/>
  <c r="Q174" i="8"/>
  <c r="R174" i="8"/>
  <c r="S174" i="8"/>
  <c r="N106" i="8"/>
  <c r="O106" i="8"/>
  <c r="P106" i="8"/>
  <c r="Q106" i="8"/>
  <c r="R106" i="8"/>
  <c r="S106" i="8"/>
  <c r="N37" i="8"/>
  <c r="O37" i="8"/>
  <c r="P37" i="8"/>
  <c r="Q37" i="8"/>
  <c r="R37" i="8"/>
  <c r="S37" i="8"/>
  <c r="N149" i="8"/>
  <c r="O149" i="8"/>
  <c r="P149" i="8"/>
  <c r="Q149" i="8"/>
  <c r="R149" i="8"/>
  <c r="S149" i="8"/>
  <c r="N81" i="8"/>
  <c r="O81" i="8"/>
  <c r="P81" i="8"/>
  <c r="Q81" i="8"/>
  <c r="R81" i="8"/>
  <c r="S81" i="8"/>
  <c r="N12" i="8"/>
  <c r="O12" i="8"/>
  <c r="P12" i="8"/>
  <c r="Q12" i="8"/>
  <c r="R12" i="8"/>
  <c r="S12" i="8"/>
  <c r="N183" i="8"/>
  <c r="O183" i="8"/>
  <c r="P183" i="8"/>
  <c r="Q183" i="8"/>
  <c r="R183" i="8"/>
  <c r="S183" i="8"/>
  <c r="N115" i="8"/>
  <c r="O115" i="8"/>
  <c r="P115" i="8"/>
  <c r="Q115" i="8"/>
  <c r="R115" i="8"/>
  <c r="S115" i="8"/>
  <c r="N47" i="8"/>
  <c r="O47" i="8"/>
  <c r="P47" i="8"/>
  <c r="Q47" i="8"/>
  <c r="R47" i="8"/>
  <c r="S47" i="8"/>
  <c r="N160" i="8"/>
  <c r="O160" i="8"/>
  <c r="P160" i="8"/>
  <c r="Q160" i="8"/>
  <c r="R160" i="8"/>
  <c r="S160" i="8"/>
  <c r="N92" i="8"/>
  <c r="O92" i="8"/>
  <c r="P92" i="8"/>
  <c r="Q92" i="8"/>
  <c r="R92" i="8"/>
  <c r="S92" i="8"/>
  <c r="N23" i="8"/>
  <c r="O23" i="8"/>
  <c r="P23" i="8"/>
  <c r="Q23" i="8"/>
  <c r="R23" i="8"/>
  <c r="S23" i="8"/>
  <c r="N194" i="8"/>
  <c r="O194" i="8"/>
  <c r="P194" i="8"/>
  <c r="Q194" i="8"/>
  <c r="R194" i="8"/>
  <c r="S194" i="8"/>
  <c r="N126" i="8"/>
  <c r="O126" i="8"/>
  <c r="P126" i="8"/>
  <c r="Q126" i="8"/>
  <c r="R126" i="8"/>
  <c r="S126" i="8"/>
  <c r="N58" i="8"/>
  <c r="O58" i="8"/>
  <c r="P58" i="8"/>
  <c r="Q58" i="8"/>
  <c r="R58" i="8"/>
  <c r="S58" i="8"/>
  <c r="N168" i="8"/>
  <c r="O168" i="8"/>
  <c r="P168" i="8"/>
  <c r="Q168" i="8"/>
  <c r="R168" i="8"/>
  <c r="S168" i="8"/>
  <c r="N100" i="8"/>
  <c r="O100" i="8"/>
  <c r="P100" i="8"/>
  <c r="Q100" i="8"/>
  <c r="R100" i="8"/>
  <c r="S100" i="8"/>
  <c r="N31" i="8"/>
  <c r="O31" i="8"/>
  <c r="P31" i="8"/>
  <c r="Q31" i="8"/>
  <c r="R31" i="8"/>
  <c r="S31" i="8"/>
  <c r="N202" i="8"/>
  <c r="O202" i="8"/>
  <c r="P202" i="8"/>
  <c r="Q202" i="8"/>
  <c r="R202" i="8"/>
  <c r="S202" i="8"/>
  <c r="N134" i="8"/>
  <c r="O134" i="8"/>
  <c r="P134" i="8"/>
  <c r="Q134" i="8"/>
  <c r="R134" i="8"/>
  <c r="S134" i="8"/>
  <c r="N66" i="8"/>
  <c r="O66" i="8"/>
  <c r="P66" i="8"/>
  <c r="Q66" i="8"/>
  <c r="R66" i="8"/>
  <c r="S66" i="8"/>
  <c r="N169" i="8"/>
  <c r="O169" i="8"/>
  <c r="P169" i="8"/>
  <c r="Q169" i="8"/>
  <c r="R169" i="8"/>
  <c r="S169" i="8"/>
  <c r="N101" i="8"/>
  <c r="O101" i="8"/>
  <c r="P101" i="8"/>
  <c r="Q101" i="8"/>
  <c r="R101" i="8"/>
  <c r="S101" i="8"/>
  <c r="N32" i="8"/>
  <c r="O32" i="8"/>
  <c r="P32" i="8"/>
  <c r="Q32" i="8"/>
  <c r="R32" i="8"/>
  <c r="S32" i="8"/>
  <c r="N203" i="8"/>
  <c r="O203" i="8"/>
  <c r="P203" i="8"/>
  <c r="Q203" i="8"/>
  <c r="R203" i="8"/>
  <c r="S203" i="8"/>
  <c r="N135" i="8"/>
  <c r="O135" i="8"/>
  <c r="P135" i="8"/>
  <c r="Q135" i="8"/>
  <c r="R135" i="8"/>
  <c r="S135" i="8"/>
  <c r="N67" i="8"/>
  <c r="O67" i="8"/>
  <c r="P67" i="8"/>
  <c r="Q67" i="8"/>
  <c r="R67" i="8"/>
  <c r="S67" i="8"/>
  <c r="N170" i="8"/>
  <c r="O170" i="8"/>
  <c r="P170" i="8"/>
  <c r="Q170" i="8"/>
  <c r="R170" i="8"/>
  <c r="S170" i="8"/>
  <c r="N102" i="8"/>
  <c r="O102" i="8"/>
  <c r="P102" i="8"/>
  <c r="Q102" i="8"/>
  <c r="R102" i="8"/>
  <c r="S102" i="8"/>
  <c r="N33" i="8"/>
  <c r="O33" i="8"/>
  <c r="P33" i="8"/>
  <c r="Q33" i="8"/>
  <c r="R33" i="8"/>
  <c r="S33" i="8"/>
  <c r="N204" i="8"/>
  <c r="O204" i="8"/>
  <c r="P204" i="8"/>
  <c r="Q204" i="8"/>
  <c r="R204" i="8"/>
  <c r="S204" i="8"/>
  <c r="N136" i="8"/>
  <c r="O136" i="8"/>
  <c r="P136" i="8"/>
  <c r="Q136" i="8"/>
  <c r="R136" i="8"/>
  <c r="S136" i="8"/>
  <c r="N68" i="8"/>
  <c r="O68" i="8"/>
  <c r="P68" i="8"/>
  <c r="Q68" i="8"/>
  <c r="R68" i="8"/>
  <c r="S68" i="8"/>
  <c r="N171" i="8"/>
  <c r="O171" i="8"/>
  <c r="P171" i="8"/>
  <c r="Q171" i="8"/>
  <c r="R171" i="8"/>
  <c r="S171" i="8"/>
  <c r="N103" i="8"/>
  <c r="O103" i="8"/>
  <c r="P103" i="8"/>
  <c r="Q103" i="8"/>
  <c r="R103" i="8"/>
  <c r="S103" i="8"/>
  <c r="N34" i="8"/>
  <c r="O34" i="8"/>
  <c r="P34" i="8"/>
  <c r="Q34" i="8"/>
  <c r="R34" i="8"/>
  <c r="S34" i="8"/>
  <c r="N205" i="8"/>
  <c r="O205" i="8"/>
  <c r="P205" i="8"/>
  <c r="Q205" i="8"/>
  <c r="R205" i="8"/>
  <c r="S205" i="8"/>
  <c r="N137" i="8"/>
  <c r="O137" i="8"/>
  <c r="P137" i="8"/>
  <c r="Q137" i="8"/>
  <c r="R137" i="8"/>
  <c r="S137" i="8"/>
  <c r="N69" i="8"/>
  <c r="O69" i="8"/>
  <c r="P69" i="8"/>
  <c r="Q69" i="8"/>
  <c r="R69" i="8"/>
  <c r="S69" i="8"/>
  <c r="N172" i="8"/>
  <c r="O172" i="8"/>
  <c r="P172" i="8"/>
  <c r="Q172" i="8"/>
  <c r="R172" i="8"/>
  <c r="S172" i="8"/>
  <c r="N104" i="8"/>
  <c r="O104" i="8"/>
  <c r="P104" i="8"/>
  <c r="Q104" i="8"/>
  <c r="R104" i="8"/>
  <c r="S104" i="8"/>
  <c r="N35" i="8"/>
  <c r="O35" i="8"/>
  <c r="P35" i="8"/>
  <c r="Q35" i="8"/>
  <c r="R35" i="8"/>
  <c r="S35" i="8"/>
  <c r="N206" i="8"/>
  <c r="O206" i="8"/>
  <c r="P206" i="8"/>
  <c r="Q206" i="8"/>
  <c r="R206" i="8"/>
  <c r="S206" i="8"/>
  <c r="N138" i="8"/>
  <c r="O138" i="8"/>
  <c r="P138" i="8"/>
  <c r="Q138" i="8"/>
  <c r="R138" i="8"/>
  <c r="S138" i="8"/>
  <c r="N70" i="8"/>
  <c r="O70" i="8"/>
  <c r="P70" i="8"/>
  <c r="Q70" i="8"/>
  <c r="R70" i="8"/>
  <c r="S70" i="8"/>
  <c r="N173" i="8"/>
  <c r="O173" i="8"/>
  <c r="P173" i="8"/>
  <c r="Q173" i="8"/>
  <c r="R173" i="8"/>
  <c r="S173" i="8"/>
  <c r="N105" i="8"/>
  <c r="O105" i="8"/>
  <c r="P105" i="8"/>
  <c r="Q105" i="8"/>
  <c r="R105" i="8"/>
  <c r="S105" i="8"/>
  <c r="N36" i="8"/>
  <c r="O36" i="8"/>
  <c r="P36" i="8"/>
  <c r="Q36" i="8"/>
  <c r="R36" i="8"/>
  <c r="S36" i="8"/>
  <c r="N207" i="8"/>
  <c r="O207" i="8"/>
  <c r="P207" i="8"/>
  <c r="Q207" i="8"/>
  <c r="R207" i="8"/>
  <c r="S207" i="8"/>
  <c r="N139" i="8"/>
  <c r="O139" i="8"/>
  <c r="P139" i="8"/>
  <c r="Q139" i="8"/>
  <c r="R139" i="8"/>
  <c r="S139" i="8"/>
  <c r="N71" i="8"/>
  <c r="O71" i="8"/>
  <c r="P71" i="8"/>
  <c r="Q71" i="8"/>
  <c r="R71" i="8"/>
  <c r="S71" i="8"/>
  <c r="N145" i="8"/>
  <c r="O145" i="8"/>
  <c r="P145" i="8"/>
  <c r="Q145" i="8"/>
  <c r="R145" i="8"/>
  <c r="S145" i="8"/>
  <c r="N77" i="8"/>
  <c r="O77" i="8"/>
  <c r="P77" i="8"/>
  <c r="Q77" i="8"/>
  <c r="R77" i="8"/>
  <c r="S77" i="8"/>
  <c r="N8" i="8"/>
  <c r="O8" i="8"/>
  <c r="P8" i="8"/>
  <c r="Q8" i="8"/>
  <c r="R8" i="8"/>
  <c r="S8" i="8"/>
  <c r="N179" i="8"/>
  <c r="O179" i="8"/>
  <c r="P179" i="8"/>
  <c r="Q179" i="8"/>
  <c r="R179" i="8"/>
  <c r="S179" i="8"/>
  <c r="N111" i="8"/>
  <c r="O111" i="8"/>
  <c r="P111" i="8"/>
  <c r="Q111" i="8"/>
  <c r="R111" i="8"/>
  <c r="S111" i="8"/>
  <c r="N43" i="8"/>
  <c r="O43" i="8"/>
  <c r="P43" i="8"/>
  <c r="Q43" i="8"/>
  <c r="R43" i="8"/>
  <c r="S43" i="8"/>
  <c r="N146" i="8"/>
  <c r="O146" i="8"/>
  <c r="P146" i="8"/>
  <c r="Q146" i="8"/>
  <c r="R146" i="8"/>
  <c r="S146" i="8"/>
  <c r="N78" i="8"/>
  <c r="O78" i="8"/>
  <c r="P78" i="8"/>
  <c r="Q78" i="8"/>
  <c r="R78" i="8"/>
  <c r="S78" i="8"/>
  <c r="N9" i="8"/>
  <c r="O9" i="8"/>
  <c r="P9" i="8"/>
  <c r="Q9" i="8"/>
  <c r="R9" i="8"/>
  <c r="S9" i="8"/>
  <c r="N180" i="8"/>
  <c r="O180" i="8"/>
  <c r="P180" i="8"/>
  <c r="Q180" i="8"/>
  <c r="R180" i="8"/>
  <c r="S180" i="8"/>
  <c r="N112" i="8"/>
  <c r="O112" i="8"/>
  <c r="P112" i="8"/>
  <c r="Q112" i="8"/>
  <c r="R112" i="8"/>
  <c r="S112" i="8"/>
  <c r="N44" i="8"/>
  <c r="O44" i="8"/>
  <c r="P44" i="8"/>
  <c r="Q44" i="8"/>
  <c r="R44" i="8"/>
  <c r="S44" i="8"/>
  <c r="N147" i="8"/>
  <c r="O147" i="8"/>
  <c r="P147" i="8"/>
  <c r="Q147" i="8"/>
  <c r="R147" i="8"/>
  <c r="S147" i="8"/>
  <c r="N79" i="8"/>
  <c r="O79" i="8"/>
  <c r="P79" i="8"/>
  <c r="Q79" i="8"/>
  <c r="R79" i="8"/>
  <c r="S79" i="8"/>
  <c r="N10" i="8"/>
  <c r="O10" i="8"/>
  <c r="P10" i="8"/>
  <c r="Q10" i="8"/>
  <c r="R10" i="8"/>
  <c r="S10" i="8"/>
  <c r="N181" i="8"/>
  <c r="O181" i="8"/>
  <c r="P181" i="8"/>
  <c r="Q181" i="8"/>
  <c r="R181" i="8"/>
  <c r="S181" i="8"/>
  <c r="N113" i="8"/>
  <c r="O113" i="8"/>
  <c r="P113" i="8"/>
  <c r="Q113" i="8"/>
  <c r="R113" i="8"/>
  <c r="S113" i="8"/>
  <c r="N45" i="8"/>
  <c r="O45" i="8"/>
  <c r="P45" i="8"/>
  <c r="Q45" i="8"/>
  <c r="R45" i="8"/>
  <c r="S45" i="8"/>
  <c r="N148" i="8"/>
  <c r="O148" i="8"/>
  <c r="P148" i="8"/>
  <c r="Q148" i="8"/>
  <c r="R148" i="8"/>
  <c r="S148" i="8"/>
  <c r="N80" i="8"/>
  <c r="O80" i="8"/>
  <c r="P80" i="8"/>
  <c r="Q80" i="8"/>
  <c r="R80" i="8"/>
  <c r="S80" i="8"/>
  <c r="N11" i="8"/>
  <c r="O11" i="8"/>
  <c r="P11" i="8"/>
  <c r="Q11" i="8"/>
  <c r="R11" i="8"/>
  <c r="S11" i="8"/>
  <c r="N182" i="8"/>
  <c r="O182" i="8"/>
  <c r="P182" i="8"/>
  <c r="Q182" i="8"/>
  <c r="R182" i="8"/>
  <c r="S182" i="8"/>
  <c r="N114" i="8"/>
  <c r="O114" i="8"/>
  <c r="P114" i="8"/>
  <c r="Q114" i="8"/>
  <c r="R114" i="8"/>
  <c r="S114" i="8"/>
  <c r="N46" i="8"/>
  <c r="O46" i="8"/>
  <c r="P46" i="8"/>
  <c r="Q46" i="8"/>
  <c r="R46" i="8"/>
  <c r="S46" i="8"/>
  <c r="N150" i="8"/>
  <c r="O150" i="8"/>
  <c r="P150" i="8"/>
  <c r="Q150" i="8"/>
  <c r="R150" i="8"/>
  <c r="S150" i="8"/>
  <c r="N82" i="8"/>
  <c r="O82" i="8"/>
  <c r="P82" i="8"/>
  <c r="Q82" i="8"/>
  <c r="R82" i="8"/>
  <c r="S82" i="8"/>
  <c r="N13" i="8"/>
  <c r="O13" i="8"/>
  <c r="P13" i="8"/>
  <c r="Q13" i="8"/>
  <c r="R13" i="8"/>
  <c r="S13" i="8"/>
  <c r="N184" i="8"/>
  <c r="O184" i="8"/>
  <c r="P184" i="8"/>
  <c r="Q184" i="8"/>
  <c r="R184" i="8"/>
  <c r="S184" i="8"/>
  <c r="N116" i="8"/>
  <c r="O116" i="8"/>
  <c r="P116" i="8"/>
  <c r="Q116" i="8"/>
  <c r="R116" i="8"/>
  <c r="S116" i="8"/>
  <c r="N48" i="8"/>
  <c r="O48" i="8"/>
  <c r="P48" i="8"/>
  <c r="Q48" i="8"/>
  <c r="R48" i="8"/>
  <c r="S48" i="8"/>
  <c r="N151" i="8"/>
  <c r="O151" i="8"/>
  <c r="P151" i="8"/>
  <c r="Q151" i="8"/>
  <c r="R151" i="8"/>
  <c r="S151" i="8"/>
  <c r="N83" i="8"/>
  <c r="O83" i="8"/>
  <c r="P83" i="8"/>
  <c r="Q83" i="8"/>
  <c r="R83" i="8"/>
  <c r="S83" i="8"/>
  <c r="N14" i="8"/>
  <c r="O14" i="8"/>
  <c r="P14" i="8"/>
  <c r="Q14" i="8"/>
  <c r="R14" i="8"/>
  <c r="S14" i="8"/>
  <c r="N185" i="8"/>
  <c r="O185" i="8"/>
  <c r="P185" i="8"/>
  <c r="Q185" i="8"/>
  <c r="R185" i="8"/>
  <c r="S185" i="8"/>
  <c r="N117" i="8"/>
  <c r="O117" i="8"/>
  <c r="P117" i="8"/>
  <c r="Q117" i="8"/>
  <c r="R117" i="8"/>
  <c r="S117" i="8"/>
  <c r="N49" i="8"/>
  <c r="O49" i="8"/>
  <c r="P49" i="8"/>
  <c r="Q49" i="8"/>
  <c r="R49" i="8"/>
  <c r="S49" i="8"/>
  <c r="N152" i="8"/>
  <c r="O152" i="8"/>
  <c r="P152" i="8"/>
  <c r="Q152" i="8"/>
  <c r="R152" i="8"/>
  <c r="S152" i="8"/>
  <c r="N84" i="8"/>
  <c r="O84" i="8"/>
  <c r="P84" i="8"/>
  <c r="Q84" i="8"/>
  <c r="R84" i="8"/>
  <c r="S84" i="8"/>
  <c r="N15" i="8"/>
  <c r="O15" i="8"/>
  <c r="P15" i="8"/>
  <c r="Q15" i="8"/>
  <c r="R15" i="8"/>
  <c r="S15" i="8"/>
  <c r="N186" i="8"/>
  <c r="O186" i="8"/>
  <c r="P186" i="8"/>
  <c r="Q186" i="8"/>
  <c r="R186" i="8"/>
  <c r="S186" i="8"/>
  <c r="N118" i="8"/>
  <c r="O118" i="8"/>
  <c r="P118" i="8"/>
  <c r="Q118" i="8"/>
  <c r="R118" i="8"/>
  <c r="S118" i="8"/>
  <c r="N50" i="8"/>
  <c r="O50" i="8"/>
  <c r="P50" i="8"/>
  <c r="Q50" i="8"/>
  <c r="R50" i="8"/>
  <c r="S50" i="8"/>
  <c r="N153" i="8"/>
  <c r="O153" i="8"/>
  <c r="P153" i="8"/>
  <c r="Q153" i="8"/>
  <c r="R153" i="8"/>
  <c r="S153" i="8"/>
  <c r="N85" i="8"/>
  <c r="O85" i="8"/>
  <c r="P85" i="8"/>
  <c r="Q85" i="8"/>
  <c r="R85" i="8"/>
  <c r="S85" i="8"/>
  <c r="N16" i="8"/>
  <c r="O16" i="8"/>
  <c r="P16" i="8"/>
  <c r="Q16" i="8"/>
  <c r="R16" i="8"/>
  <c r="S16" i="8"/>
  <c r="N187" i="8"/>
  <c r="O187" i="8"/>
  <c r="P187" i="8"/>
  <c r="Q187" i="8"/>
  <c r="R187" i="8"/>
  <c r="S187" i="8"/>
  <c r="N119" i="8"/>
  <c r="O119" i="8"/>
  <c r="P119" i="8"/>
  <c r="Q119" i="8"/>
  <c r="R119" i="8"/>
  <c r="S119" i="8"/>
  <c r="N51" i="8"/>
  <c r="O51" i="8"/>
  <c r="P51" i="8"/>
  <c r="Q51" i="8"/>
  <c r="R51" i="8"/>
  <c r="S51" i="8"/>
  <c r="N154" i="8"/>
  <c r="O154" i="8"/>
  <c r="P154" i="8"/>
  <c r="Q154" i="8"/>
  <c r="R154" i="8"/>
  <c r="S154" i="8"/>
  <c r="N86" i="8"/>
  <c r="O86" i="8"/>
  <c r="P86" i="8"/>
  <c r="Q86" i="8"/>
  <c r="R86" i="8"/>
  <c r="S86" i="8"/>
  <c r="N17" i="8"/>
  <c r="O17" i="8"/>
  <c r="P17" i="8"/>
  <c r="Q17" i="8"/>
  <c r="R17" i="8"/>
  <c r="S17" i="8"/>
  <c r="N188" i="8"/>
  <c r="O188" i="8"/>
  <c r="P188" i="8"/>
  <c r="Q188" i="8"/>
  <c r="R188" i="8"/>
  <c r="S188" i="8"/>
  <c r="N120" i="8"/>
  <c r="O120" i="8"/>
  <c r="P120" i="8"/>
  <c r="Q120" i="8"/>
  <c r="R120" i="8"/>
  <c r="S120" i="8"/>
  <c r="N52" i="8"/>
  <c r="O52" i="8"/>
  <c r="P52" i="8"/>
  <c r="Q52" i="8"/>
  <c r="R52" i="8"/>
  <c r="S52" i="8"/>
  <c r="N155" i="8"/>
  <c r="O155" i="8"/>
  <c r="P155" i="8"/>
  <c r="Q155" i="8"/>
  <c r="R155" i="8"/>
  <c r="S155" i="8"/>
  <c r="N87" i="8"/>
  <c r="O87" i="8"/>
  <c r="P87" i="8"/>
  <c r="Q87" i="8"/>
  <c r="R87" i="8"/>
  <c r="S87" i="8"/>
  <c r="N18" i="8"/>
  <c r="O18" i="8"/>
  <c r="P18" i="8"/>
  <c r="Q18" i="8"/>
  <c r="R18" i="8"/>
  <c r="S18" i="8"/>
  <c r="N189" i="8"/>
  <c r="O189" i="8"/>
  <c r="P189" i="8"/>
  <c r="Q189" i="8"/>
  <c r="R189" i="8"/>
  <c r="S189" i="8"/>
  <c r="N121" i="8"/>
  <c r="O121" i="8"/>
  <c r="P121" i="8"/>
  <c r="Q121" i="8"/>
  <c r="R121" i="8"/>
  <c r="S121" i="8"/>
  <c r="N53" i="8"/>
  <c r="O53" i="8"/>
  <c r="P53" i="8"/>
  <c r="Q53" i="8"/>
  <c r="R53" i="8"/>
  <c r="S53" i="8"/>
  <c r="N156" i="8"/>
  <c r="O156" i="8"/>
  <c r="P156" i="8"/>
  <c r="Q156" i="8"/>
  <c r="R156" i="8"/>
  <c r="S156" i="8"/>
  <c r="N88" i="8"/>
  <c r="O88" i="8"/>
  <c r="P88" i="8"/>
  <c r="Q88" i="8"/>
  <c r="R88" i="8"/>
  <c r="S88" i="8"/>
  <c r="N19" i="8"/>
  <c r="O19" i="8"/>
  <c r="P19" i="8"/>
  <c r="Q19" i="8"/>
  <c r="R19" i="8"/>
  <c r="S19" i="8"/>
  <c r="N190" i="8"/>
  <c r="O190" i="8"/>
  <c r="P190" i="8"/>
  <c r="Q190" i="8"/>
  <c r="R190" i="8"/>
  <c r="S190" i="8"/>
  <c r="N122" i="8"/>
  <c r="O122" i="8"/>
  <c r="P122" i="8"/>
  <c r="Q122" i="8"/>
  <c r="R122" i="8"/>
  <c r="S122" i="8"/>
  <c r="N54" i="8"/>
  <c r="O54" i="8"/>
  <c r="P54" i="8"/>
  <c r="Q54" i="8"/>
  <c r="R54" i="8"/>
  <c r="S54" i="8"/>
  <c r="N157" i="8"/>
  <c r="O157" i="8"/>
  <c r="P157" i="8"/>
  <c r="Q157" i="8"/>
  <c r="R157" i="8"/>
  <c r="S157" i="8"/>
  <c r="N89" i="8"/>
  <c r="O89" i="8"/>
  <c r="P89" i="8"/>
  <c r="Q89" i="8"/>
  <c r="R89" i="8"/>
  <c r="S89" i="8"/>
  <c r="N20" i="8"/>
  <c r="O20" i="8"/>
  <c r="P20" i="8"/>
  <c r="Q20" i="8"/>
  <c r="R20" i="8"/>
  <c r="S20" i="8"/>
  <c r="N191" i="8"/>
  <c r="O191" i="8"/>
  <c r="P191" i="8"/>
  <c r="Q191" i="8"/>
  <c r="R191" i="8"/>
  <c r="S191" i="8"/>
  <c r="N123" i="8"/>
  <c r="O123" i="8"/>
  <c r="P123" i="8"/>
  <c r="Q123" i="8"/>
  <c r="R123" i="8"/>
  <c r="S123" i="8"/>
  <c r="N55" i="8"/>
  <c r="O55" i="8"/>
  <c r="P55" i="8"/>
  <c r="Q55" i="8"/>
  <c r="R55" i="8"/>
  <c r="S55" i="8"/>
  <c r="N158" i="8"/>
  <c r="O158" i="8"/>
  <c r="P158" i="8"/>
  <c r="Q158" i="8"/>
  <c r="R158" i="8"/>
  <c r="S158" i="8"/>
  <c r="N90" i="8"/>
  <c r="O90" i="8"/>
  <c r="P90" i="8"/>
  <c r="Q90" i="8"/>
  <c r="R90" i="8"/>
  <c r="S90" i="8"/>
  <c r="N21" i="8"/>
  <c r="O21" i="8"/>
  <c r="P21" i="8"/>
  <c r="Q21" i="8"/>
  <c r="R21" i="8"/>
  <c r="S21" i="8"/>
  <c r="N192" i="8"/>
  <c r="O192" i="8"/>
  <c r="P192" i="8"/>
  <c r="Q192" i="8"/>
  <c r="R192" i="8"/>
  <c r="S192" i="8"/>
  <c r="N124" i="8"/>
  <c r="O124" i="8"/>
  <c r="P124" i="8"/>
  <c r="Q124" i="8"/>
  <c r="R124" i="8"/>
  <c r="S124" i="8"/>
  <c r="N56" i="8"/>
  <c r="O56" i="8"/>
  <c r="P56" i="8"/>
  <c r="Q56" i="8"/>
  <c r="R56" i="8"/>
  <c r="S56" i="8"/>
  <c r="N159" i="8"/>
  <c r="O159" i="8"/>
  <c r="P159" i="8"/>
  <c r="Q159" i="8"/>
  <c r="R159" i="8"/>
  <c r="S159" i="8"/>
  <c r="N91" i="8"/>
  <c r="O91" i="8"/>
  <c r="P91" i="8"/>
  <c r="Q91" i="8"/>
  <c r="R91" i="8"/>
  <c r="S91" i="8"/>
  <c r="N22" i="8"/>
  <c r="O22" i="8"/>
  <c r="P22" i="8"/>
  <c r="Q22" i="8"/>
  <c r="R22" i="8"/>
  <c r="S22" i="8"/>
  <c r="N193" i="8"/>
  <c r="O193" i="8"/>
  <c r="P193" i="8"/>
  <c r="Q193" i="8"/>
  <c r="R193" i="8"/>
  <c r="S193" i="8"/>
  <c r="N125" i="8"/>
  <c r="O125" i="8"/>
  <c r="P125" i="8"/>
  <c r="Q125" i="8"/>
  <c r="R125" i="8"/>
  <c r="S125" i="8"/>
  <c r="N57" i="8"/>
  <c r="O57" i="8"/>
  <c r="P57" i="8"/>
  <c r="Q57" i="8"/>
  <c r="R57" i="8"/>
  <c r="S57" i="8"/>
  <c r="N161" i="8"/>
  <c r="O161" i="8"/>
  <c r="P161" i="8"/>
  <c r="Q161" i="8"/>
  <c r="R161" i="8"/>
  <c r="S161" i="8"/>
  <c r="N93" i="8"/>
  <c r="O93" i="8"/>
  <c r="P93" i="8"/>
  <c r="Q93" i="8"/>
  <c r="R93" i="8"/>
  <c r="S93" i="8"/>
  <c r="N24" i="8"/>
  <c r="O24" i="8"/>
  <c r="P24" i="8"/>
  <c r="Q24" i="8"/>
  <c r="R24" i="8"/>
  <c r="S24" i="8"/>
  <c r="N195" i="8"/>
  <c r="O195" i="8"/>
  <c r="P195" i="8"/>
  <c r="Q195" i="8"/>
  <c r="R195" i="8"/>
  <c r="S195" i="8"/>
  <c r="N127" i="8"/>
  <c r="O127" i="8"/>
  <c r="P127" i="8"/>
  <c r="Q127" i="8"/>
  <c r="R127" i="8"/>
  <c r="S127" i="8"/>
  <c r="N59" i="8"/>
  <c r="O59" i="8"/>
  <c r="P59" i="8"/>
  <c r="Q59" i="8"/>
  <c r="R59" i="8"/>
  <c r="S59" i="8"/>
  <c r="N162" i="8"/>
  <c r="O162" i="8"/>
  <c r="P162" i="8"/>
  <c r="Q162" i="8"/>
  <c r="R162" i="8"/>
  <c r="S162" i="8"/>
  <c r="N94" i="8"/>
  <c r="O94" i="8"/>
  <c r="P94" i="8"/>
  <c r="Q94" i="8"/>
  <c r="R94" i="8"/>
  <c r="S94" i="8"/>
  <c r="N25" i="8"/>
  <c r="O25" i="8"/>
  <c r="P25" i="8"/>
  <c r="Q25" i="8"/>
  <c r="R25" i="8"/>
  <c r="S25" i="8"/>
  <c r="N196" i="8"/>
  <c r="O196" i="8"/>
  <c r="P196" i="8"/>
  <c r="Q196" i="8"/>
  <c r="R196" i="8"/>
  <c r="S196" i="8"/>
  <c r="N128" i="8"/>
  <c r="O128" i="8"/>
  <c r="P128" i="8"/>
  <c r="Q128" i="8"/>
  <c r="R128" i="8"/>
  <c r="S128" i="8"/>
  <c r="N60" i="8"/>
  <c r="O60" i="8"/>
  <c r="P60" i="8"/>
  <c r="Q60" i="8"/>
  <c r="R60" i="8"/>
  <c r="S60" i="8"/>
  <c r="N163" i="8"/>
  <c r="O163" i="8"/>
  <c r="P163" i="8"/>
  <c r="Q163" i="8"/>
  <c r="R163" i="8"/>
  <c r="S163" i="8"/>
  <c r="N95" i="8"/>
  <c r="O95" i="8"/>
  <c r="P95" i="8"/>
  <c r="Q95" i="8"/>
  <c r="R95" i="8"/>
  <c r="S95" i="8"/>
  <c r="N26" i="8"/>
  <c r="O26" i="8"/>
  <c r="P26" i="8"/>
  <c r="Q26" i="8"/>
  <c r="R26" i="8"/>
  <c r="S26" i="8"/>
  <c r="N197" i="8"/>
  <c r="O197" i="8"/>
  <c r="P197" i="8"/>
  <c r="Q197" i="8"/>
  <c r="R197" i="8"/>
  <c r="S197" i="8"/>
  <c r="N129" i="8"/>
  <c r="O129" i="8"/>
  <c r="P129" i="8"/>
  <c r="Q129" i="8"/>
  <c r="R129" i="8"/>
  <c r="S129" i="8"/>
  <c r="N61" i="8"/>
  <c r="O61" i="8"/>
  <c r="P61" i="8"/>
  <c r="Q61" i="8"/>
  <c r="R61" i="8"/>
  <c r="S61" i="8"/>
  <c r="N164" i="8"/>
  <c r="O164" i="8"/>
  <c r="P164" i="8"/>
  <c r="Q164" i="8"/>
  <c r="R164" i="8"/>
  <c r="S164" i="8"/>
  <c r="N96" i="8"/>
  <c r="O96" i="8"/>
  <c r="P96" i="8"/>
  <c r="Q96" i="8"/>
  <c r="R96" i="8"/>
  <c r="S96" i="8"/>
  <c r="N27" i="8"/>
  <c r="O27" i="8"/>
  <c r="P27" i="8"/>
  <c r="Q27" i="8"/>
  <c r="R27" i="8"/>
  <c r="S27" i="8"/>
  <c r="N198" i="8"/>
  <c r="O198" i="8"/>
  <c r="P198" i="8"/>
  <c r="Q198" i="8"/>
  <c r="R198" i="8"/>
  <c r="S198" i="8"/>
  <c r="N130" i="8"/>
  <c r="O130" i="8"/>
  <c r="P130" i="8"/>
  <c r="Q130" i="8"/>
  <c r="R130" i="8"/>
  <c r="S130" i="8"/>
  <c r="N62" i="8"/>
  <c r="O62" i="8"/>
  <c r="P62" i="8"/>
  <c r="Q62" i="8"/>
  <c r="R62" i="8"/>
  <c r="S62" i="8"/>
  <c r="N165" i="8"/>
  <c r="O165" i="8"/>
  <c r="P165" i="8"/>
  <c r="Q165" i="8"/>
  <c r="R165" i="8"/>
  <c r="S165" i="8"/>
  <c r="N97" i="8"/>
  <c r="O97" i="8"/>
  <c r="P97" i="8"/>
  <c r="Q97" i="8"/>
  <c r="R97" i="8"/>
  <c r="S97" i="8"/>
  <c r="N28" i="8"/>
  <c r="O28" i="8"/>
  <c r="P28" i="8"/>
  <c r="Q28" i="8"/>
  <c r="R28" i="8"/>
  <c r="S28" i="8"/>
  <c r="N199" i="8"/>
  <c r="O199" i="8"/>
  <c r="P199" i="8"/>
  <c r="Q199" i="8"/>
  <c r="R199" i="8"/>
  <c r="S199" i="8"/>
  <c r="N131" i="8"/>
  <c r="O131" i="8"/>
  <c r="P131" i="8"/>
  <c r="Q131" i="8"/>
  <c r="R131" i="8"/>
  <c r="S131" i="8"/>
  <c r="N63" i="8"/>
  <c r="O63" i="8"/>
  <c r="P63" i="8"/>
  <c r="Q63" i="8"/>
  <c r="R63" i="8"/>
  <c r="S63" i="8"/>
  <c r="N166" i="8"/>
  <c r="O166" i="8"/>
  <c r="P166" i="8"/>
  <c r="Q166" i="8"/>
  <c r="R166" i="8"/>
  <c r="S166" i="8"/>
  <c r="N98" i="8"/>
  <c r="O98" i="8"/>
  <c r="P98" i="8"/>
  <c r="Q98" i="8"/>
  <c r="R98" i="8"/>
  <c r="S98" i="8"/>
  <c r="N29" i="8"/>
  <c r="O29" i="8"/>
  <c r="P29" i="8"/>
  <c r="Q29" i="8"/>
  <c r="R29" i="8"/>
  <c r="S29" i="8"/>
  <c r="N200" i="8"/>
  <c r="O200" i="8"/>
  <c r="P200" i="8"/>
  <c r="Q200" i="8"/>
  <c r="R200" i="8"/>
  <c r="S200" i="8"/>
  <c r="N132" i="8"/>
  <c r="O132" i="8"/>
  <c r="P132" i="8"/>
  <c r="Q132" i="8"/>
  <c r="R132" i="8"/>
  <c r="S132" i="8"/>
  <c r="N64" i="8"/>
  <c r="O64" i="8"/>
  <c r="P64" i="8"/>
  <c r="Q64" i="8"/>
  <c r="R64" i="8"/>
  <c r="S64" i="8"/>
  <c r="N167" i="8"/>
  <c r="O167" i="8"/>
  <c r="P167" i="8"/>
  <c r="Q167" i="8"/>
  <c r="R167" i="8"/>
  <c r="S167" i="8"/>
  <c r="N99" i="8"/>
  <c r="O99" i="8"/>
  <c r="P99" i="8"/>
  <c r="Q99" i="8"/>
  <c r="R99" i="8"/>
  <c r="S99" i="8"/>
  <c r="N30" i="8"/>
  <c r="O30" i="8"/>
  <c r="P30" i="8"/>
  <c r="Q30" i="8"/>
  <c r="R30" i="8"/>
  <c r="S30" i="8"/>
  <c r="N201" i="8"/>
  <c r="O201" i="8"/>
  <c r="P201" i="8"/>
  <c r="Q201" i="8"/>
  <c r="R201" i="8"/>
  <c r="S201" i="8"/>
  <c r="N133" i="8"/>
  <c r="O133" i="8"/>
  <c r="P133" i="8"/>
  <c r="Q133" i="8"/>
  <c r="R133" i="8"/>
  <c r="S133" i="8"/>
  <c r="N65" i="8"/>
  <c r="O65" i="8"/>
  <c r="P65" i="8"/>
  <c r="Q65" i="8"/>
  <c r="R65" i="8"/>
  <c r="S65" i="8"/>
  <c r="S73" i="8"/>
  <c r="R73" i="8"/>
  <c r="Q73" i="8"/>
  <c r="P73" i="8"/>
  <c r="O73" i="8"/>
  <c r="N73" i="8"/>
  <c r="N77" i="9"/>
  <c r="O77" i="9"/>
  <c r="P77" i="9"/>
  <c r="Q77" i="9"/>
  <c r="R77" i="9"/>
  <c r="S77" i="9"/>
  <c r="N8" i="9"/>
  <c r="O8" i="9"/>
  <c r="P8" i="9"/>
  <c r="Q8" i="9"/>
  <c r="R8" i="9"/>
  <c r="S8" i="9"/>
  <c r="N179" i="9"/>
  <c r="O179" i="9"/>
  <c r="P179" i="9"/>
  <c r="Q179" i="9"/>
  <c r="R179" i="9"/>
  <c r="S179" i="9"/>
  <c r="N111" i="9"/>
  <c r="O111" i="9"/>
  <c r="P111" i="9"/>
  <c r="Q111" i="9"/>
  <c r="R111" i="9"/>
  <c r="S111" i="9"/>
  <c r="N43" i="9"/>
  <c r="O43" i="9"/>
  <c r="P43" i="9"/>
  <c r="Q43" i="9"/>
  <c r="R43" i="9"/>
  <c r="S43" i="9"/>
  <c r="N146" i="9"/>
  <c r="O146" i="9"/>
  <c r="P146" i="9"/>
  <c r="Q146" i="9"/>
  <c r="R146" i="9"/>
  <c r="S146" i="9"/>
  <c r="N78" i="9"/>
  <c r="O78" i="9"/>
  <c r="P78" i="9"/>
  <c r="Q78" i="9"/>
  <c r="R78" i="9"/>
  <c r="S78" i="9"/>
  <c r="N9" i="9"/>
  <c r="O9" i="9"/>
  <c r="P9" i="9"/>
  <c r="Q9" i="9"/>
  <c r="R9" i="9"/>
  <c r="S9" i="9"/>
  <c r="N180" i="9"/>
  <c r="O180" i="9"/>
  <c r="P180" i="9"/>
  <c r="Q180" i="9"/>
  <c r="R180" i="9"/>
  <c r="S180" i="9"/>
  <c r="N112" i="9"/>
  <c r="O112" i="9"/>
  <c r="P112" i="9"/>
  <c r="Q112" i="9"/>
  <c r="R112" i="9"/>
  <c r="S112" i="9"/>
  <c r="N44" i="9"/>
  <c r="O44" i="9"/>
  <c r="P44" i="9"/>
  <c r="Q44" i="9"/>
  <c r="R44" i="9"/>
  <c r="S44" i="9"/>
  <c r="N147" i="9"/>
  <c r="O147" i="9"/>
  <c r="P147" i="9"/>
  <c r="Q147" i="9"/>
  <c r="R147" i="9"/>
  <c r="S147" i="9"/>
  <c r="N79" i="9"/>
  <c r="O79" i="9"/>
  <c r="P79" i="9"/>
  <c r="Q79" i="9"/>
  <c r="R79" i="9"/>
  <c r="S79" i="9"/>
  <c r="N10" i="9"/>
  <c r="O10" i="9"/>
  <c r="P10" i="9"/>
  <c r="Q10" i="9"/>
  <c r="R10" i="9"/>
  <c r="S10" i="9"/>
  <c r="N181" i="9"/>
  <c r="O181" i="9"/>
  <c r="P181" i="9"/>
  <c r="Q181" i="9"/>
  <c r="R181" i="9"/>
  <c r="S181" i="9"/>
  <c r="N113" i="9"/>
  <c r="O113" i="9"/>
  <c r="P113" i="9"/>
  <c r="Q113" i="9"/>
  <c r="R113" i="9"/>
  <c r="S113" i="9"/>
  <c r="N45" i="9"/>
  <c r="O45" i="9"/>
  <c r="P45" i="9"/>
  <c r="Q45" i="9"/>
  <c r="R45" i="9"/>
  <c r="S45" i="9"/>
  <c r="N148" i="9"/>
  <c r="O148" i="9"/>
  <c r="P148" i="9"/>
  <c r="Q148" i="9"/>
  <c r="R148" i="9"/>
  <c r="S148" i="9"/>
  <c r="N80" i="9"/>
  <c r="O80" i="9"/>
  <c r="P80" i="9"/>
  <c r="Q80" i="9"/>
  <c r="R80" i="9"/>
  <c r="S80" i="9"/>
  <c r="N11" i="9"/>
  <c r="O11" i="9"/>
  <c r="P11" i="9"/>
  <c r="Q11" i="9"/>
  <c r="R11" i="9"/>
  <c r="S11" i="9"/>
  <c r="N182" i="9"/>
  <c r="O182" i="9"/>
  <c r="P182" i="9"/>
  <c r="Q182" i="9"/>
  <c r="R182" i="9"/>
  <c r="S182" i="9"/>
  <c r="N114" i="9"/>
  <c r="O114" i="9"/>
  <c r="P114" i="9"/>
  <c r="Q114" i="9"/>
  <c r="R114" i="9"/>
  <c r="S114" i="9"/>
  <c r="N46" i="9"/>
  <c r="O46" i="9"/>
  <c r="P46" i="9"/>
  <c r="Q46" i="9"/>
  <c r="R46" i="9"/>
  <c r="S46" i="9"/>
  <c r="N150" i="9"/>
  <c r="O150" i="9"/>
  <c r="P150" i="9"/>
  <c r="Q150" i="9"/>
  <c r="R150" i="9"/>
  <c r="S150" i="9"/>
  <c r="N82" i="9"/>
  <c r="O82" i="9"/>
  <c r="P82" i="9"/>
  <c r="Q82" i="9"/>
  <c r="R82" i="9"/>
  <c r="S82" i="9"/>
  <c r="N13" i="9"/>
  <c r="O13" i="9"/>
  <c r="P13" i="9"/>
  <c r="Q13" i="9"/>
  <c r="R13" i="9"/>
  <c r="S13" i="9"/>
  <c r="N184" i="9"/>
  <c r="O184" i="9"/>
  <c r="P184" i="9"/>
  <c r="Q184" i="9"/>
  <c r="R184" i="9"/>
  <c r="S184" i="9"/>
  <c r="N116" i="9"/>
  <c r="O116" i="9"/>
  <c r="P116" i="9"/>
  <c r="Q116" i="9"/>
  <c r="R116" i="9"/>
  <c r="S116" i="9"/>
  <c r="N48" i="9"/>
  <c r="O48" i="9"/>
  <c r="P48" i="9"/>
  <c r="Q48" i="9"/>
  <c r="R48" i="9"/>
  <c r="S48" i="9"/>
  <c r="N151" i="9"/>
  <c r="O151" i="9"/>
  <c r="P151" i="9"/>
  <c r="Q151" i="9"/>
  <c r="R151" i="9"/>
  <c r="S151" i="9"/>
  <c r="N83" i="9"/>
  <c r="O83" i="9"/>
  <c r="P83" i="9"/>
  <c r="Q83" i="9"/>
  <c r="R83" i="9"/>
  <c r="S83" i="9"/>
  <c r="N14" i="9"/>
  <c r="O14" i="9"/>
  <c r="P14" i="9"/>
  <c r="Q14" i="9"/>
  <c r="R14" i="9"/>
  <c r="S14" i="9"/>
  <c r="N185" i="9"/>
  <c r="O185" i="9"/>
  <c r="P185" i="9"/>
  <c r="Q185" i="9"/>
  <c r="R185" i="9"/>
  <c r="S185" i="9"/>
  <c r="N117" i="9"/>
  <c r="O117" i="9"/>
  <c r="P117" i="9"/>
  <c r="Q117" i="9"/>
  <c r="R117" i="9"/>
  <c r="S117" i="9"/>
  <c r="N49" i="9"/>
  <c r="O49" i="9"/>
  <c r="P49" i="9"/>
  <c r="Q49" i="9"/>
  <c r="R49" i="9"/>
  <c r="S49" i="9"/>
  <c r="N152" i="9"/>
  <c r="O152" i="9"/>
  <c r="P152" i="9"/>
  <c r="Q152" i="9"/>
  <c r="R152" i="9"/>
  <c r="S152" i="9"/>
  <c r="N84" i="9"/>
  <c r="O84" i="9"/>
  <c r="P84" i="9"/>
  <c r="Q84" i="9"/>
  <c r="R84" i="9"/>
  <c r="S84" i="9"/>
  <c r="N15" i="9"/>
  <c r="O15" i="9"/>
  <c r="P15" i="9"/>
  <c r="Q15" i="9"/>
  <c r="R15" i="9"/>
  <c r="S15" i="9"/>
  <c r="N186" i="9"/>
  <c r="O186" i="9"/>
  <c r="P186" i="9"/>
  <c r="Q186" i="9"/>
  <c r="R186" i="9"/>
  <c r="S186" i="9"/>
  <c r="N118" i="9"/>
  <c r="O118" i="9"/>
  <c r="P118" i="9"/>
  <c r="Q118" i="9"/>
  <c r="R118" i="9"/>
  <c r="S118" i="9"/>
  <c r="N50" i="9"/>
  <c r="O50" i="9"/>
  <c r="P50" i="9"/>
  <c r="Q50" i="9"/>
  <c r="R50" i="9"/>
  <c r="S50" i="9"/>
  <c r="N153" i="9"/>
  <c r="O153" i="9"/>
  <c r="P153" i="9"/>
  <c r="Q153" i="9"/>
  <c r="R153" i="9"/>
  <c r="S153" i="9"/>
  <c r="N85" i="9"/>
  <c r="O85" i="9"/>
  <c r="P85" i="9"/>
  <c r="Q85" i="9"/>
  <c r="R85" i="9"/>
  <c r="S85" i="9"/>
  <c r="N16" i="9"/>
  <c r="O16" i="9"/>
  <c r="P16" i="9"/>
  <c r="Q16" i="9"/>
  <c r="R16" i="9"/>
  <c r="S16" i="9"/>
  <c r="N187" i="9"/>
  <c r="O187" i="9"/>
  <c r="P187" i="9"/>
  <c r="Q187" i="9"/>
  <c r="R187" i="9"/>
  <c r="S187" i="9"/>
  <c r="N119" i="9"/>
  <c r="O119" i="9"/>
  <c r="P119" i="9"/>
  <c r="Q119" i="9"/>
  <c r="R119" i="9"/>
  <c r="S119" i="9"/>
  <c r="N51" i="9"/>
  <c r="O51" i="9"/>
  <c r="P51" i="9"/>
  <c r="Q51" i="9"/>
  <c r="R51" i="9"/>
  <c r="S51" i="9"/>
  <c r="N154" i="9"/>
  <c r="O154" i="9"/>
  <c r="P154" i="9"/>
  <c r="Q154" i="9"/>
  <c r="R154" i="9"/>
  <c r="S154" i="9"/>
  <c r="N86" i="9"/>
  <c r="O86" i="9"/>
  <c r="P86" i="9"/>
  <c r="Q86" i="9"/>
  <c r="R86" i="9"/>
  <c r="S86" i="9"/>
  <c r="N17" i="9"/>
  <c r="O17" i="9"/>
  <c r="P17" i="9"/>
  <c r="Q17" i="9"/>
  <c r="R17" i="9"/>
  <c r="S17" i="9"/>
  <c r="N188" i="9"/>
  <c r="O188" i="9"/>
  <c r="P188" i="9"/>
  <c r="Q188" i="9"/>
  <c r="R188" i="9"/>
  <c r="S188" i="9"/>
  <c r="N120" i="9"/>
  <c r="O120" i="9"/>
  <c r="P120" i="9"/>
  <c r="Q120" i="9"/>
  <c r="R120" i="9"/>
  <c r="S120" i="9"/>
  <c r="N52" i="9"/>
  <c r="O52" i="9"/>
  <c r="P52" i="9"/>
  <c r="Q52" i="9"/>
  <c r="R52" i="9"/>
  <c r="S52" i="9"/>
  <c r="N155" i="9"/>
  <c r="O155" i="9"/>
  <c r="P155" i="9"/>
  <c r="Q155" i="9"/>
  <c r="R155" i="9"/>
  <c r="S155" i="9"/>
  <c r="N87" i="9"/>
  <c r="O87" i="9"/>
  <c r="P87" i="9"/>
  <c r="Q87" i="9"/>
  <c r="R87" i="9"/>
  <c r="S87" i="9"/>
  <c r="N18" i="9"/>
  <c r="O18" i="9"/>
  <c r="P18" i="9"/>
  <c r="Q18" i="9"/>
  <c r="R18" i="9"/>
  <c r="S18" i="9"/>
  <c r="N189" i="9"/>
  <c r="O189" i="9"/>
  <c r="P189" i="9"/>
  <c r="Q189" i="9"/>
  <c r="R189" i="9"/>
  <c r="S189" i="9"/>
  <c r="N121" i="9"/>
  <c r="O121" i="9"/>
  <c r="P121" i="9"/>
  <c r="Q121" i="9"/>
  <c r="R121" i="9"/>
  <c r="S121" i="9"/>
  <c r="N53" i="9"/>
  <c r="O53" i="9"/>
  <c r="P53" i="9"/>
  <c r="Q53" i="9"/>
  <c r="R53" i="9"/>
  <c r="S53" i="9"/>
  <c r="N156" i="9"/>
  <c r="O156" i="9"/>
  <c r="P156" i="9"/>
  <c r="Q156" i="9"/>
  <c r="R156" i="9"/>
  <c r="S156" i="9"/>
  <c r="N88" i="9"/>
  <c r="O88" i="9"/>
  <c r="P88" i="9"/>
  <c r="Q88" i="9"/>
  <c r="R88" i="9"/>
  <c r="S88" i="9"/>
  <c r="N19" i="9"/>
  <c r="O19" i="9"/>
  <c r="P19" i="9"/>
  <c r="Q19" i="9"/>
  <c r="R19" i="9"/>
  <c r="S19" i="9"/>
  <c r="N190" i="9"/>
  <c r="O190" i="9"/>
  <c r="P190" i="9"/>
  <c r="Q190" i="9"/>
  <c r="R190" i="9"/>
  <c r="S190" i="9"/>
  <c r="N122" i="9"/>
  <c r="O122" i="9"/>
  <c r="P122" i="9"/>
  <c r="Q122" i="9"/>
  <c r="R122" i="9"/>
  <c r="S122" i="9"/>
  <c r="N54" i="9"/>
  <c r="O54" i="9"/>
  <c r="P54" i="9"/>
  <c r="Q54" i="9"/>
  <c r="R54" i="9"/>
  <c r="S54" i="9"/>
  <c r="N157" i="9"/>
  <c r="O157" i="9"/>
  <c r="P157" i="9"/>
  <c r="Q157" i="9"/>
  <c r="R157" i="9"/>
  <c r="S157" i="9"/>
  <c r="N89" i="9"/>
  <c r="O89" i="9"/>
  <c r="P89" i="9"/>
  <c r="Q89" i="9"/>
  <c r="R89" i="9"/>
  <c r="S89" i="9"/>
  <c r="N20" i="9"/>
  <c r="O20" i="9"/>
  <c r="P20" i="9"/>
  <c r="Q20" i="9"/>
  <c r="R20" i="9"/>
  <c r="S20" i="9"/>
  <c r="N191" i="9"/>
  <c r="O191" i="9"/>
  <c r="P191" i="9"/>
  <c r="Q191" i="9"/>
  <c r="R191" i="9"/>
  <c r="S191" i="9"/>
  <c r="N123" i="9"/>
  <c r="O123" i="9"/>
  <c r="P123" i="9"/>
  <c r="Q123" i="9"/>
  <c r="R123" i="9"/>
  <c r="S123" i="9"/>
  <c r="N55" i="9"/>
  <c r="O55" i="9"/>
  <c r="P55" i="9"/>
  <c r="Q55" i="9"/>
  <c r="R55" i="9"/>
  <c r="S55" i="9"/>
  <c r="N158" i="9"/>
  <c r="O158" i="9"/>
  <c r="P158" i="9"/>
  <c r="Q158" i="9"/>
  <c r="R158" i="9"/>
  <c r="S158" i="9"/>
  <c r="N90" i="9"/>
  <c r="O90" i="9"/>
  <c r="P90" i="9"/>
  <c r="Q90" i="9"/>
  <c r="R90" i="9"/>
  <c r="S90" i="9"/>
  <c r="N21" i="9"/>
  <c r="O21" i="9"/>
  <c r="P21" i="9"/>
  <c r="Q21" i="9"/>
  <c r="R21" i="9"/>
  <c r="S21" i="9"/>
  <c r="N192" i="9"/>
  <c r="O192" i="9"/>
  <c r="P192" i="9"/>
  <c r="Q192" i="9"/>
  <c r="R192" i="9"/>
  <c r="S192" i="9"/>
  <c r="N124" i="9"/>
  <c r="O124" i="9"/>
  <c r="P124" i="9"/>
  <c r="Q124" i="9"/>
  <c r="R124" i="9"/>
  <c r="S124" i="9"/>
  <c r="N56" i="9"/>
  <c r="O56" i="9"/>
  <c r="P56" i="9"/>
  <c r="Q56" i="9"/>
  <c r="R56" i="9"/>
  <c r="S56" i="9"/>
  <c r="N159" i="9"/>
  <c r="O159" i="9"/>
  <c r="P159" i="9"/>
  <c r="Q159" i="9"/>
  <c r="R159" i="9"/>
  <c r="S159" i="9"/>
  <c r="N91" i="9"/>
  <c r="O91" i="9"/>
  <c r="P91" i="9"/>
  <c r="Q91" i="9"/>
  <c r="R91" i="9"/>
  <c r="S91" i="9"/>
  <c r="N22" i="9"/>
  <c r="O22" i="9"/>
  <c r="P22" i="9"/>
  <c r="Q22" i="9"/>
  <c r="R22" i="9"/>
  <c r="S22" i="9"/>
  <c r="N193" i="9"/>
  <c r="O193" i="9"/>
  <c r="P193" i="9"/>
  <c r="Q193" i="9"/>
  <c r="R193" i="9"/>
  <c r="S193" i="9"/>
  <c r="N125" i="9"/>
  <c r="O125" i="9"/>
  <c r="P125" i="9"/>
  <c r="Q125" i="9"/>
  <c r="R125" i="9"/>
  <c r="S125" i="9"/>
  <c r="N57" i="9"/>
  <c r="O57" i="9"/>
  <c r="P57" i="9"/>
  <c r="Q57" i="9"/>
  <c r="R57" i="9"/>
  <c r="S57" i="9"/>
  <c r="N161" i="9"/>
  <c r="O161" i="9"/>
  <c r="P161" i="9"/>
  <c r="Q161" i="9"/>
  <c r="R161" i="9"/>
  <c r="S161" i="9"/>
  <c r="N93" i="9"/>
  <c r="O93" i="9"/>
  <c r="P93" i="9"/>
  <c r="Q93" i="9"/>
  <c r="R93" i="9"/>
  <c r="S93" i="9"/>
  <c r="N24" i="9"/>
  <c r="O24" i="9"/>
  <c r="P24" i="9"/>
  <c r="Q24" i="9"/>
  <c r="R24" i="9"/>
  <c r="S24" i="9"/>
  <c r="N195" i="9"/>
  <c r="O195" i="9"/>
  <c r="P195" i="9"/>
  <c r="Q195" i="9"/>
  <c r="R195" i="9"/>
  <c r="S195" i="9"/>
  <c r="N127" i="9"/>
  <c r="O127" i="9"/>
  <c r="P127" i="9"/>
  <c r="Q127" i="9"/>
  <c r="R127" i="9"/>
  <c r="S127" i="9"/>
  <c r="N59" i="9"/>
  <c r="O59" i="9"/>
  <c r="P59" i="9"/>
  <c r="Q59" i="9"/>
  <c r="R59" i="9"/>
  <c r="S59" i="9"/>
  <c r="N162" i="9"/>
  <c r="O162" i="9"/>
  <c r="P162" i="9"/>
  <c r="Q162" i="9"/>
  <c r="R162" i="9"/>
  <c r="S162" i="9"/>
  <c r="N94" i="9"/>
  <c r="O94" i="9"/>
  <c r="P94" i="9"/>
  <c r="Q94" i="9"/>
  <c r="R94" i="9"/>
  <c r="S94" i="9"/>
  <c r="N25" i="9"/>
  <c r="O25" i="9"/>
  <c r="P25" i="9"/>
  <c r="Q25" i="9"/>
  <c r="R25" i="9"/>
  <c r="S25" i="9"/>
  <c r="N196" i="9"/>
  <c r="O196" i="9"/>
  <c r="P196" i="9"/>
  <c r="Q196" i="9"/>
  <c r="R196" i="9"/>
  <c r="S196" i="9"/>
  <c r="N128" i="9"/>
  <c r="O128" i="9"/>
  <c r="P128" i="9"/>
  <c r="Q128" i="9"/>
  <c r="R128" i="9"/>
  <c r="S128" i="9"/>
  <c r="N60" i="9"/>
  <c r="O60" i="9"/>
  <c r="P60" i="9"/>
  <c r="Q60" i="9"/>
  <c r="R60" i="9"/>
  <c r="S60" i="9"/>
  <c r="N163" i="9"/>
  <c r="O163" i="9"/>
  <c r="P163" i="9"/>
  <c r="Q163" i="9"/>
  <c r="R163" i="9"/>
  <c r="S163" i="9"/>
  <c r="N95" i="9"/>
  <c r="O95" i="9"/>
  <c r="P95" i="9"/>
  <c r="Q95" i="9"/>
  <c r="R95" i="9"/>
  <c r="S95" i="9"/>
  <c r="N26" i="9"/>
  <c r="O26" i="9"/>
  <c r="P26" i="9"/>
  <c r="Q26" i="9"/>
  <c r="R26" i="9"/>
  <c r="S26" i="9"/>
  <c r="N197" i="9"/>
  <c r="O197" i="9"/>
  <c r="P197" i="9"/>
  <c r="Q197" i="9"/>
  <c r="R197" i="9"/>
  <c r="S197" i="9"/>
  <c r="N129" i="9"/>
  <c r="O129" i="9"/>
  <c r="P129" i="9"/>
  <c r="Q129" i="9"/>
  <c r="R129" i="9"/>
  <c r="S129" i="9"/>
  <c r="N61" i="9"/>
  <c r="O61" i="9"/>
  <c r="P61" i="9"/>
  <c r="Q61" i="9"/>
  <c r="R61" i="9"/>
  <c r="S61" i="9"/>
  <c r="N164" i="9"/>
  <c r="O164" i="9"/>
  <c r="P164" i="9"/>
  <c r="Q164" i="9"/>
  <c r="R164" i="9"/>
  <c r="S164" i="9"/>
  <c r="N96" i="9"/>
  <c r="O96" i="9"/>
  <c r="P96" i="9"/>
  <c r="Q96" i="9"/>
  <c r="R96" i="9"/>
  <c r="S96" i="9"/>
  <c r="N27" i="9"/>
  <c r="O27" i="9"/>
  <c r="P27" i="9"/>
  <c r="Q27" i="9"/>
  <c r="R27" i="9"/>
  <c r="S27" i="9"/>
  <c r="N198" i="9"/>
  <c r="O198" i="9"/>
  <c r="P198" i="9"/>
  <c r="Q198" i="9"/>
  <c r="R198" i="9"/>
  <c r="S198" i="9"/>
  <c r="N130" i="9"/>
  <c r="O130" i="9"/>
  <c r="P130" i="9"/>
  <c r="Q130" i="9"/>
  <c r="R130" i="9"/>
  <c r="S130" i="9"/>
  <c r="N62" i="9"/>
  <c r="O62" i="9"/>
  <c r="P62" i="9"/>
  <c r="Q62" i="9"/>
  <c r="R62" i="9"/>
  <c r="S62" i="9"/>
  <c r="N165" i="9"/>
  <c r="O165" i="9"/>
  <c r="P165" i="9"/>
  <c r="Q165" i="9"/>
  <c r="R165" i="9"/>
  <c r="S165" i="9"/>
  <c r="N97" i="9"/>
  <c r="O97" i="9"/>
  <c r="P97" i="9"/>
  <c r="Q97" i="9"/>
  <c r="R97" i="9"/>
  <c r="S97" i="9"/>
  <c r="N28" i="9"/>
  <c r="O28" i="9"/>
  <c r="P28" i="9"/>
  <c r="Q28" i="9"/>
  <c r="R28" i="9"/>
  <c r="S28" i="9"/>
  <c r="N199" i="9"/>
  <c r="O199" i="9"/>
  <c r="P199" i="9"/>
  <c r="Q199" i="9"/>
  <c r="R199" i="9"/>
  <c r="S199" i="9"/>
  <c r="N131" i="9"/>
  <c r="O131" i="9"/>
  <c r="P131" i="9"/>
  <c r="Q131" i="9"/>
  <c r="R131" i="9"/>
  <c r="S131" i="9"/>
  <c r="N63" i="9"/>
  <c r="O63" i="9"/>
  <c r="P63" i="9"/>
  <c r="Q63" i="9"/>
  <c r="R63" i="9"/>
  <c r="S63" i="9"/>
  <c r="N166" i="9"/>
  <c r="O166" i="9"/>
  <c r="P166" i="9"/>
  <c r="Q166" i="9"/>
  <c r="R166" i="9"/>
  <c r="S166" i="9"/>
  <c r="N98" i="9"/>
  <c r="O98" i="9"/>
  <c r="P98" i="9"/>
  <c r="Q98" i="9"/>
  <c r="R98" i="9"/>
  <c r="S98" i="9"/>
  <c r="N29" i="9"/>
  <c r="O29" i="9"/>
  <c r="P29" i="9"/>
  <c r="Q29" i="9"/>
  <c r="R29" i="9"/>
  <c r="S29" i="9"/>
  <c r="N200" i="9"/>
  <c r="O200" i="9"/>
  <c r="P200" i="9"/>
  <c r="Q200" i="9"/>
  <c r="R200" i="9"/>
  <c r="S200" i="9"/>
  <c r="N132" i="9"/>
  <c r="O132" i="9"/>
  <c r="P132" i="9"/>
  <c r="Q132" i="9"/>
  <c r="R132" i="9"/>
  <c r="S132" i="9"/>
  <c r="N64" i="9"/>
  <c r="O64" i="9"/>
  <c r="P64" i="9"/>
  <c r="Q64" i="9"/>
  <c r="R64" i="9"/>
  <c r="S64" i="9"/>
  <c r="N167" i="9"/>
  <c r="O167" i="9"/>
  <c r="P167" i="9"/>
  <c r="Q167" i="9"/>
  <c r="R167" i="9"/>
  <c r="S167" i="9"/>
  <c r="N99" i="9"/>
  <c r="O99" i="9"/>
  <c r="P99" i="9"/>
  <c r="Q99" i="9"/>
  <c r="R99" i="9"/>
  <c r="S99" i="9"/>
  <c r="N30" i="9"/>
  <c r="O30" i="9"/>
  <c r="P30" i="9"/>
  <c r="Q30" i="9"/>
  <c r="R30" i="9"/>
  <c r="S30" i="9"/>
  <c r="N201" i="9"/>
  <c r="O201" i="9"/>
  <c r="P201" i="9"/>
  <c r="Q201" i="9"/>
  <c r="R201" i="9"/>
  <c r="S201" i="9"/>
  <c r="N133" i="9"/>
  <c r="O133" i="9"/>
  <c r="P133" i="9"/>
  <c r="Q133" i="9"/>
  <c r="R133" i="9"/>
  <c r="S133" i="9"/>
  <c r="N65" i="9"/>
  <c r="O65" i="9"/>
  <c r="P65" i="9"/>
  <c r="Q65" i="9"/>
  <c r="R65" i="9"/>
  <c r="S65" i="9"/>
  <c r="N73" i="9"/>
  <c r="O73" i="9"/>
  <c r="P73" i="9"/>
  <c r="Q73" i="9"/>
  <c r="R73" i="9"/>
  <c r="S73" i="9"/>
  <c r="N3" i="9"/>
  <c r="O3" i="9"/>
  <c r="P3" i="9"/>
  <c r="Q3" i="9"/>
  <c r="R3" i="9"/>
  <c r="S3" i="9"/>
  <c r="N107" i="9"/>
  <c r="O107" i="9"/>
  <c r="P107" i="9"/>
  <c r="Q107" i="9"/>
  <c r="R107" i="9"/>
  <c r="S107" i="9"/>
  <c r="N38" i="9"/>
  <c r="O38" i="9"/>
  <c r="P38" i="9"/>
  <c r="Q38" i="9"/>
  <c r="R38" i="9"/>
  <c r="S38" i="9"/>
  <c r="N141" i="9"/>
  <c r="O141" i="9"/>
  <c r="P141" i="9"/>
  <c r="Q141" i="9"/>
  <c r="R141" i="9"/>
  <c r="S141" i="9"/>
  <c r="N4" i="9"/>
  <c r="O4" i="9"/>
  <c r="P4" i="9"/>
  <c r="Q4" i="9"/>
  <c r="R4" i="9"/>
  <c r="S4" i="9"/>
  <c r="N175" i="9"/>
  <c r="O175" i="9"/>
  <c r="P175" i="9"/>
  <c r="Q175" i="9"/>
  <c r="R175" i="9"/>
  <c r="S175" i="9"/>
  <c r="N39" i="9"/>
  <c r="O39" i="9"/>
  <c r="P39" i="9"/>
  <c r="Q39" i="9"/>
  <c r="R39" i="9"/>
  <c r="S39" i="9"/>
  <c r="N142" i="9"/>
  <c r="O142" i="9"/>
  <c r="P142" i="9"/>
  <c r="Q142" i="9"/>
  <c r="R142" i="9"/>
  <c r="S142" i="9"/>
  <c r="N74" i="9"/>
  <c r="O74" i="9"/>
  <c r="P74" i="9"/>
  <c r="Q74" i="9"/>
  <c r="R74" i="9"/>
  <c r="S74" i="9"/>
  <c r="N5" i="9"/>
  <c r="O5" i="9"/>
  <c r="P5" i="9"/>
  <c r="Q5" i="9"/>
  <c r="R5" i="9"/>
  <c r="S5" i="9"/>
  <c r="N176" i="9"/>
  <c r="O176" i="9"/>
  <c r="P176" i="9"/>
  <c r="Q176" i="9"/>
  <c r="R176" i="9"/>
  <c r="S176" i="9"/>
  <c r="N108" i="9"/>
  <c r="O108" i="9"/>
  <c r="P108" i="9"/>
  <c r="Q108" i="9"/>
  <c r="R108" i="9"/>
  <c r="S108" i="9"/>
  <c r="N40" i="9"/>
  <c r="O40" i="9"/>
  <c r="P40" i="9"/>
  <c r="Q40" i="9"/>
  <c r="R40" i="9"/>
  <c r="S40" i="9"/>
  <c r="N143" i="9"/>
  <c r="O143" i="9"/>
  <c r="P143" i="9"/>
  <c r="Q143" i="9"/>
  <c r="R143" i="9"/>
  <c r="S143" i="9"/>
  <c r="N75" i="9"/>
  <c r="O75" i="9"/>
  <c r="P75" i="9"/>
  <c r="Q75" i="9"/>
  <c r="R75" i="9"/>
  <c r="S75" i="9"/>
  <c r="N6" i="9"/>
  <c r="O6" i="9"/>
  <c r="P6" i="9"/>
  <c r="Q6" i="9"/>
  <c r="R6" i="9"/>
  <c r="S6" i="9"/>
  <c r="N177" i="9"/>
  <c r="O177" i="9"/>
  <c r="P177" i="9"/>
  <c r="Q177" i="9"/>
  <c r="R177" i="9"/>
  <c r="S177" i="9"/>
  <c r="N109" i="9"/>
  <c r="O109" i="9"/>
  <c r="P109" i="9"/>
  <c r="Q109" i="9"/>
  <c r="R109" i="9"/>
  <c r="S109" i="9"/>
  <c r="N41" i="9"/>
  <c r="O41" i="9"/>
  <c r="P41" i="9"/>
  <c r="Q41" i="9"/>
  <c r="R41" i="9"/>
  <c r="S41" i="9"/>
  <c r="N144" i="9"/>
  <c r="O144" i="9"/>
  <c r="P144" i="9"/>
  <c r="Q144" i="9"/>
  <c r="R144" i="9"/>
  <c r="S144" i="9"/>
  <c r="N76" i="9"/>
  <c r="O76" i="9"/>
  <c r="P76" i="9"/>
  <c r="Q76" i="9"/>
  <c r="R76" i="9"/>
  <c r="S76" i="9"/>
  <c r="N7" i="9"/>
  <c r="O7" i="9"/>
  <c r="P7" i="9"/>
  <c r="Q7" i="9"/>
  <c r="R7" i="9"/>
  <c r="S7" i="9"/>
  <c r="N178" i="9"/>
  <c r="O178" i="9"/>
  <c r="P178" i="9"/>
  <c r="Q178" i="9"/>
  <c r="R178" i="9"/>
  <c r="S178" i="9"/>
  <c r="N110" i="9"/>
  <c r="O110" i="9"/>
  <c r="P110" i="9"/>
  <c r="Q110" i="9"/>
  <c r="R110" i="9"/>
  <c r="S110" i="9"/>
  <c r="N42" i="9"/>
  <c r="O42" i="9"/>
  <c r="P42" i="9"/>
  <c r="Q42" i="9"/>
  <c r="R42" i="9"/>
  <c r="S42" i="9"/>
  <c r="N140" i="9"/>
  <c r="O140" i="9"/>
  <c r="P140" i="9"/>
  <c r="Q140" i="9"/>
  <c r="R140" i="9"/>
  <c r="S140" i="9"/>
  <c r="N72" i="9"/>
  <c r="O72" i="9"/>
  <c r="P72" i="9"/>
  <c r="Q72" i="9"/>
  <c r="R72" i="9"/>
  <c r="S72" i="9"/>
  <c r="N2" i="9"/>
  <c r="O2" i="9"/>
  <c r="P2" i="9"/>
  <c r="Q2" i="9"/>
  <c r="R2" i="9"/>
  <c r="S2" i="9"/>
  <c r="N174" i="9"/>
  <c r="O174" i="9"/>
  <c r="P174" i="9"/>
  <c r="Q174" i="9"/>
  <c r="R174" i="9"/>
  <c r="S174" i="9"/>
  <c r="N106" i="9"/>
  <c r="O106" i="9"/>
  <c r="P106" i="9"/>
  <c r="Q106" i="9"/>
  <c r="R106" i="9"/>
  <c r="S106" i="9"/>
  <c r="N37" i="9"/>
  <c r="O37" i="9"/>
  <c r="P37" i="9"/>
  <c r="Q37" i="9"/>
  <c r="R37" i="9"/>
  <c r="S37" i="9"/>
  <c r="N149" i="9"/>
  <c r="O149" i="9"/>
  <c r="P149" i="9"/>
  <c r="Q149" i="9"/>
  <c r="R149" i="9"/>
  <c r="S149" i="9"/>
  <c r="N81" i="9"/>
  <c r="O81" i="9"/>
  <c r="P81" i="9"/>
  <c r="Q81" i="9"/>
  <c r="R81" i="9"/>
  <c r="S81" i="9"/>
  <c r="N12" i="9"/>
  <c r="O12" i="9"/>
  <c r="P12" i="9"/>
  <c r="Q12" i="9"/>
  <c r="R12" i="9"/>
  <c r="S12" i="9"/>
  <c r="N183" i="9"/>
  <c r="O183" i="9"/>
  <c r="P183" i="9"/>
  <c r="Q183" i="9"/>
  <c r="R183" i="9"/>
  <c r="S183" i="9"/>
  <c r="N115" i="9"/>
  <c r="O115" i="9"/>
  <c r="P115" i="9"/>
  <c r="Q115" i="9"/>
  <c r="R115" i="9"/>
  <c r="S115" i="9"/>
  <c r="N47" i="9"/>
  <c r="O47" i="9"/>
  <c r="P47" i="9"/>
  <c r="Q47" i="9"/>
  <c r="R47" i="9"/>
  <c r="S47" i="9"/>
  <c r="N160" i="9"/>
  <c r="O160" i="9"/>
  <c r="P160" i="9"/>
  <c r="Q160" i="9"/>
  <c r="R160" i="9"/>
  <c r="S160" i="9"/>
  <c r="N92" i="9"/>
  <c r="O92" i="9"/>
  <c r="P92" i="9"/>
  <c r="Q92" i="9"/>
  <c r="R92" i="9"/>
  <c r="S92" i="9"/>
  <c r="N23" i="9"/>
  <c r="O23" i="9"/>
  <c r="P23" i="9"/>
  <c r="Q23" i="9"/>
  <c r="R23" i="9"/>
  <c r="S23" i="9"/>
  <c r="N194" i="9"/>
  <c r="O194" i="9"/>
  <c r="P194" i="9"/>
  <c r="Q194" i="9"/>
  <c r="R194" i="9"/>
  <c r="S194" i="9"/>
  <c r="N126" i="9"/>
  <c r="O126" i="9"/>
  <c r="P126" i="9"/>
  <c r="Q126" i="9"/>
  <c r="R126" i="9"/>
  <c r="S126" i="9"/>
  <c r="N58" i="9"/>
  <c r="O58" i="9"/>
  <c r="P58" i="9"/>
  <c r="Q58" i="9"/>
  <c r="R58" i="9"/>
  <c r="S58" i="9"/>
  <c r="N168" i="9"/>
  <c r="O168" i="9"/>
  <c r="P168" i="9"/>
  <c r="Q168" i="9"/>
  <c r="R168" i="9"/>
  <c r="S168" i="9"/>
  <c r="N100" i="9"/>
  <c r="O100" i="9"/>
  <c r="P100" i="9"/>
  <c r="Q100" i="9"/>
  <c r="R100" i="9"/>
  <c r="S100" i="9"/>
  <c r="N31" i="9"/>
  <c r="O31" i="9"/>
  <c r="P31" i="9"/>
  <c r="Q31" i="9"/>
  <c r="R31" i="9"/>
  <c r="S31" i="9"/>
  <c r="N202" i="9"/>
  <c r="O202" i="9"/>
  <c r="P202" i="9"/>
  <c r="Q202" i="9"/>
  <c r="R202" i="9"/>
  <c r="S202" i="9"/>
  <c r="N134" i="9"/>
  <c r="O134" i="9"/>
  <c r="P134" i="9"/>
  <c r="Q134" i="9"/>
  <c r="R134" i="9"/>
  <c r="S134" i="9"/>
  <c r="N66" i="9"/>
  <c r="O66" i="9"/>
  <c r="P66" i="9"/>
  <c r="Q66" i="9"/>
  <c r="R66" i="9"/>
  <c r="S66" i="9"/>
  <c r="N169" i="9"/>
  <c r="O169" i="9"/>
  <c r="P169" i="9"/>
  <c r="Q169" i="9"/>
  <c r="R169" i="9"/>
  <c r="S169" i="9"/>
  <c r="N101" i="9"/>
  <c r="O101" i="9"/>
  <c r="P101" i="9"/>
  <c r="Q101" i="9"/>
  <c r="R101" i="9"/>
  <c r="S101" i="9"/>
  <c r="N32" i="9"/>
  <c r="O32" i="9"/>
  <c r="P32" i="9"/>
  <c r="Q32" i="9"/>
  <c r="R32" i="9"/>
  <c r="S32" i="9"/>
  <c r="N203" i="9"/>
  <c r="O203" i="9"/>
  <c r="P203" i="9"/>
  <c r="Q203" i="9"/>
  <c r="R203" i="9"/>
  <c r="S203" i="9"/>
  <c r="N135" i="9"/>
  <c r="O135" i="9"/>
  <c r="P135" i="9"/>
  <c r="Q135" i="9"/>
  <c r="R135" i="9"/>
  <c r="S135" i="9"/>
  <c r="N67" i="9"/>
  <c r="O67" i="9"/>
  <c r="P67" i="9"/>
  <c r="Q67" i="9"/>
  <c r="R67" i="9"/>
  <c r="S67" i="9"/>
  <c r="N170" i="9"/>
  <c r="O170" i="9"/>
  <c r="P170" i="9"/>
  <c r="Q170" i="9"/>
  <c r="R170" i="9"/>
  <c r="S170" i="9"/>
  <c r="N102" i="9"/>
  <c r="O102" i="9"/>
  <c r="P102" i="9"/>
  <c r="Q102" i="9"/>
  <c r="R102" i="9"/>
  <c r="S102" i="9"/>
  <c r="N33" i="9"/>
  <c r="O33" i="9"/>
  <c r="P33" i="9"/>
  <c r="Q33" i="9"/>
  <c r="R33" i="9"/>
  <c r="S33" i="9"/>
  <c r="N204" i="9"/>
  <c r="O204" i="9"/>
  <c r="P204" i="9"/>
  <c r="Q204" i="9"/>
  <c r="R204" i="9"/>
  <c r="S204" i="9"/>
  <c r="N136" i="9"/>
  <c r="O136" i="9"/>
  <c r="P136" i="9"/>
  <c r="Q136" i="9"/>
  <c r="R136" i="9"/>
  <c r="S136" i="9"/>
  <c r="N68" i="9"/>
  <c r="O68" i="9"/>
  <c r="P68" i="9"/>
  <c r="Q68" i="9"/>
  <c r="R68" i="9"/>
  <c r="S68" i="9"/>
  <c r="N171" i="9"/>
  <c r="O171" i="9"/>
  <c r="P171" i="9"/>
  <c r="Q171" i="9"/>
  <c r="R171" i="9"/>
  <c r="S171" i="9"/>
  <c r="N103" i="9"/>
  <c r="O103" i="9"/>
  <c r="P103" i="9"/>
  <c r="Q103" i="9"/>
  <c r="R103" i="9"/>
  <c r="S103" i="9"/>
  <c r="N34" i="9"/>
  <c r="O34" i="9"/>
  <c r="P34" i="9"/>
  <c r="Q34" i="9"/>
  <c r="R34" i="9"/>
  <c r="S34" i="9"/>
  <c r="N205" i="9"/>
  <c r="O205" i="9"/>
  <c r="P205" i="9"/>
  <c r="Q205" i="9"/>
  <c r="R205" i="9"/>
  <c r="S205" i="9"/>
  <c r="N137" i="9"/>
  <c r="O137" i="9"/>
  <c r="P137" i="9"/>
  <c r="Q137" i="9"/>
  <c r="R137" i="9"/>
  <c r="S137" i="9"/>
  <c r="N69" i="9"/>
  <c r="O69" i="9"/>
  <c r="P69" i="9"/>
  <c r="Q69" i="9"/>
  <c r="R69" i="9"/>
  <c r="S69" i="9"/>
  <c r="N172" i="9"/>
  <c r="O172" i="9"/>
  <c r="P172" i="9"/>
  <c r="Q172" i="9"/>
  <c r="R172" i="9"/>
  <c r="S172" i="9"/>
  <c r="N104" i="9"/>
  <c r="O104" i="9"/>
  <c r="P104" i="9"/>
  <c r="Q104" i="9"/>
  <c r="R104" i="9"/>
  <c r="S104" i="9"/>
  <c r="N35" i="9"/>
  <c r="O35" i="9"/>
  <c r="P35" i="9"/>
  <c r="Q35" i="9"/>
  <c r="R35" i="9"/>
  <c r="S35" i="9"/>
  <c r="N206" i="9"/>
  <c r="O206" i="9"/>
  <c r="P206" i="9"/>
  <c r="Q206" i="9"/>
  <c r="R206" i="9"/>
  <c r="S206" i="9"/>
  <c r="N138" i="9"/>
  <c r="O138" i="9"/>
  <c r="P138" i="9"/>
  <c r="Q138" i="9"/>
  <c r="R138" i="9"/>
  <c r="S138" i="9"/>
  <c r="N70" i="9"/>
  <c r="O70" i="9"/>
  <c r="P70" i="9"/>
  <c r="Q70" i="9"/>
  <c r="R70" i="9"/>
  <c r="S70" i="9"/>
  <c r="N173" i="9"/>
  <c r="O173" i="9"/>
  <c r="P173" i="9"/>
  <c r="Q173" i="9"/>
  <c r="R173" i="9"/>
  <c r="S173" i="9"/>
  <c r="N105" i="9"/>
  <c r="O105" i="9"/>
  <c r="P105" i="9"/>
  <c r="Q105" i="9"/>
  <c r="R105" i="9"/>
  <c r="S105" i="9"/>
  <c r="N36" i="9"/>
  <c r="O36" i="9"/>
  <c r="P36" i="9"/>
  <c r="Q36" i="9"/>
  <c r="R36" i="9"/>
  <c r="S36" i="9"/>
  <c r="N207" i="9"/>
  <c r="O207" i="9"/>
  <c r="P207" i="9"/>
  <c r="Q207" i="9"/>
  <c r="R207" i="9"/>
  <c r="S207" i="9"/>
  <c r="N139" i="9"/>
  <c r="O139" i="9"/>
  <c r="P139" i="9"/>
  <c r="Q139" i="9"/>
  <c r="R139" i="9"/>
  <c r="S139" i="9"/>
  <c r="N71" i="9"/>
  <c r="O71" i="9"/>
  <c r="P71" i="9"/>
  <c r="Q71" i="9"/>
  <c r="R71" i="9"/>
  <c r="S71" i="9"/>
  <c r="S145" i="9"/>
  <c r="R145" i="9"/>
  <c r="Q145" i="9"/>
  <c r="P145" i="9"/>
  <c r="O145" i="9"/>
  <c r="N145" i="9"/>
  <c r="S65" i="3"/>
  <c r="R65" i="3"/>
  <c r="Q65" i="3"/>
  <c r="P65" i="3"/>
  <c r="O65" i="3"/>
  <c r="N65" i="3"/>
  <c r="S133" i="3"/>
  <c r="R133" i="3"/>
  <c r="Q133" i="3"/>
  <c r="P133" i="3"/>
  <c r="O133" i="3"/>
  <c r="N133" i="3"/>
  <c r="S201" i="3"/>
  <c r="R201" i="3"/>
  <c r="Q201" i="3"/>
  <c r="P201" i="3"/>
  <c r="O201" i="3"/>
  <c r="N201" i="3"/>
  <c r="S30" i="3"/>
  <c r="R30" i="3"/>
  <c r="Q30" i="3"/>
  <c r="P30" i="3"/>
  <c r="O30" i="3"/>
  <c r="N30" i="3"/>
  <c r="S99" i="3"/>
  <c r="R99" i="3"/>
  <c r="Q99" i="3"/>
  <c r="P99" i="3"/>
  <c r="O99" i="3"/>
  <c r="N99" i="3"/>
  <c r="S167" i="3"/>
  <c r="R167" i="3"/>
  <c r="Q167" i="3"/>
  <c r="P167" i="3"/>
  <c r="O167" i="3"/>
  <c r="N167" i="3"/>
  <c r="S64" i="3"/>
  <c r="R64" i="3"/>
  <c r="Q64" i="3"/>
  <c r="P64" i="3"/>
  <c r="O64" i="3"/>
  <c r="N64" i="3"/>
  <c r="S132" i="3"/>
  <c r="R132" i="3"/>
  <c r="Q132" i="3"/>
  <c r="P132" i="3"/>
  <c r="O132" i="3"/>
  <c r="N132" i="3"/>
  <c r="S200" i="3"/>
  <c r="R200" i="3"/>
  <c r="Q200" i="3"/>
  <c r="P200" i="3"/>
  <c r="O200" i="3"/>
  <c r="N200" i="3"/>
  <c r="S29" i="3"/>
  <c r="R29" i="3"/>
  <c r="Q29" i="3"/>
  <c r="P29" i="3"/>
  <c r="O29" i="3"/>
  <c r="N29" i="3"/>
  <c r="S98" i="3"/>
  <c r="R98" i="3"/>
  <c r="Q98" i="3"/>
  <c r="P98" i="3"/>
  <c r="O98" i="3"/>
  <c r="N98" i="3"/>
  <c r="S166" i="3"/>
  <c r="R166" i="3"/>
  <c r="Q166" i="3"/>
  <c r="P166" i="3"/>
  <c r="O166" i="3"/>
  <c r="N166" i="3"/>
  <c r="S63" i="3"/>
  <c r="R63" i="3"/>
  <c r="Q63" i="3"/>
  <c r="P63" i="3"/>
  <c r="O63" i="3"/>
  <c r="N63" i="3"/>
  <c r="S131" i="3"/>
  <c r="R131" i="3"/>
  <c r="Q131" i="3"/>
  <c r="P131" i="3"/>
  <c r="O131" i="3"/>
  <c r="N131" i="3"/>
  <c r="S199" i="3"/>
  <c r="R199" i="3"/>
  <c r="Q199" i="3"/>
  <c r="P199" i="3"/>
  <c r="O199" i="3"/>
  <c r="N199" i="3"/>
  <c r="S28" i="3"/>
  <c r="R28" i="3"/>
  <c r="Q28" i="3"/>
  <c r="P28" i="3"/>
  <c r="O28" i="3"/>
  <c r="N28" i="3"/>
  <c r="S97" i="3"/>
  <c r="R97" i="3"/>
  <c r="Q97" i="3"/>
  <c r="P97" i="3"/>
  <c r="O97" i="3"/>
  <c r="N97" i="3"/>
  <c r="S165" i="3"/>
  <c r="R165" i="3"/>
  <c r="Q165" i="3"/>
  <c r="P165" i="3"/>
  <c r="O165" i="3"/>
  <c r="N165" i="3"/>
  <c r="S62" i="3"/>
  <c r="R62" i="3"/>
  <c r="Q62" i="3"/>
  <c r="P62" i="3"/>
  <c r="O62" i="3"/>
  <c r="N62" i="3"/>
  <c r="S130" i="3"/>
  <c r="R130" i="3"/>
  <c r="Q130" i="3"/>
  <c r="P130" i="3"/>
  <c r="O130" i="3"/>
  <c r="N130" i="3"/>
  <c r="S198" i="3"/>
  <c r="R198" i="3"/>
  <c r="Q198" i="3"/>
  <c r="P198" i="3"/>
  <c r="O198" i="3"/>
  <c r="N198" i="3"/>
  <c r="S27" i="3"/>
  <c r="R27" i="3"/>
  <c r="Q27" i="3"/>
  <c r="P27" i="3"/>
  <c r="O27" i="3"/>
  <c r="N27" i="3"/>
  <c r="S96" i="3"/>
  <c r="R96" i="3"/>
  <c r="Q96" i="3"/>
  <c r="P96" i="3"/>
  <c r="O96" i="3"/>
  <c r="N96" i="3"/>
  <c r="S164" i="3"/>
  <c r="R164" i="3"/>
  <c r="Q164" i="3"/>
  <c r="P164" i="3"/>
  <c r="O164" i="3"/>
  <c r="N164" i="3"/>
  <c r="S61" i="3"/>
  <c r="R61" i="3"/>
  <c r="Q61" i="3"/>
  <c r="P61" i="3"/>
  <c r="O61" i="3"/>
  <c r="N61" i="3"/>
  <c r="S129" i="3"/>
  <c r="R129" i="3"/>
  <c r="Q129" i="3"/>
  <c r="P129" i="3"/>
  <c r="O129" i="3"/>
  <c r="N129" i="3"/>
  <c r="S197" i="3"/>
  <c r="R197" i="3"/>
  <c r="Q197" i="3"/>
  <c r="P197" i="3"/>
  <c r="O197" i="3"/>
  <c r="N197" i="3"/>
  <c r="S26" i="3"/>
  <c r="R26" i="3"/>
  <c r="Q26" i="3"/>
  <c r="P26" i="3"/>
  <c r="O26" i="3"/>
  <c r="N26" i="3"/>
  <c r="S95" i="3"/>
  <c r="R95" i="3"/>
  <c r="Q95" i="3"/>
  <c r="P95" i="3"/>
  <c r="O95" i="3"/>
  <c r="N95" i="3"/>
  <c r="S163" i="3"/>
  <c r="R163" i="3"/>
  <c r="Q163" i="3"/>
  <c r="P163" i="3"/>
  <c r="O163" i="3"/>
  <c r="N163" i="3"/>
  <c r="S60" i="3"/>
  <c r="R60" i="3"/>
  <c r="Q60" i="3"/>
  <c r="P60" i="3"/>
  <c r="O60" i="3"/>
  <c r="N60" i="3"/>
  <c r="S128" i="3"/>
  <c r="R128" i="3"/>
  <c r="Q128" i="3"/>
  <c r="P128" i="3"/>
  <c r="O128" i="3"/>
  <c r="N128" i="3"/>
  <c r="S196" i="3"/>
  <c r="R196" i="3"/>
  <c r="Q196" i="3"/>
  <c r="P196" i="3"/>
  <c r="O196" i="3"/>
  <c r="N196" i="3"/>
  <c r="S25" i="3"/>
  <c r="R25" i="3"/>
  <c r="Q25" i="3"/>
  <c r="P25" i="3"/>
  <c r="O25" i="3"/>
  <c r="N25" i="3"/>
  <c r="S94" i="3"/>
  <c r="R94" i="3"/>
  <c r="Q94" i="3"/>
  <c r="P94" i="3"/>
  <c r="O94" i="3"/>
  <c r="N94" i="3"/>
  <c r="S162" i="3"/>
  <c r="R162" i="3"/>
  <c r="Q162" i="3"/>
  <c r="P162" i="3"/>
  <c r="O162" i="3"/>
  <c r="N162" i="3"/>
  <c r="S59" i="3"/>
  <c r="R59" i="3"/>
  <c r="Q59" i="3"/>
  <c r="P59" i="3"/>
  <c r="O59" i="3"/>
  <c r="N59" i="3"/>
  <c r="S127" i="3"/>
  <c r="R127" i="3"/>
  <c r="Q127" i="3"/>
  <c r="P127" i="3"/>
  <c r="O127" i="3"/>
  <c r="N127" i="3"/>
  <c r="S195" i="3"/>
  <c r="R195" i="3"/>
  <c r="Q195" i="3"/>
  <c r="P195" i="3"/>
  <c r="O195" i="3"/>
  <c r="N195" i="3"/>
  <c r="S24" i="3"/>
  <c r="R24" i="3"/>
  <c r="Q24" i="3"/>
  <c r="P24" i="3"/>
  <c r="O24" i="3"/>
  <c r="N24" i="3"/>
  <c r="S93" i="3"/>
  <c r="R93" i="3"/>
  <c r="Q93" i="3"/>
  <c r="P93" i="3"/>
  <c r="O93" i="3"/>
  <c r="N93" i="3"/>
  <c r="S161" i="3"/>
  <c r="R161" i="3"/>
  <c r="Q161" i="3"/>
  <c r="P161" i="3"/>
  <c r="O161" i="3"/>
  <c r="N161" i="3"/>
  <c r="S57" i="3"/>
  <c r="R57" i="3"/>
  <c r="Q57" i="3"/>
  <c r="P57" i="3"/>
  <c r="O57" i="3"/>
  <c r="N57" i="3"/>
  <c r="S125" i="3"/>
  <c r="R125" i="3"/>
  <c r="Q125" i="3"/>
  <c r="P125" i="3"/>
  <c r="O125" i="3"/>
  <c r="N125" i="3"/>
  <c r="S193" i="3"/>
  <c r="R193" i="3"/>
  <c r="Q193" i="3"/>
  <c r="P193" i="3"/>
  <c r="O193" i="3"/>
  <c r="N193" i="3"/>
  <c r="S22" i="3"/>
  <c r="R22" i="3"/>
  <c r="Q22" i="3"/>
  <c r="P22" i="3"/>
  <c r="O22" i="3"/>
  <c r="N22" i="3"/>
  <c r="S91" i="3"/>
  <c r="R91" i="3"/>
  <c r="Q91" i="3"/>
  <c r="P91" i="3"/>
  <c r="O91" i="3"/>
  <c r="N91" i="3"/>
  <c r="S159" i="3"/>
  <c r="R159" i="3"/>
  <c r="Q159" i="3"/>
  <c r="P159" i="3"/>
  <c r="O159" i="3"/>
  <c r="N159" i="3"/>
  <c r="S56" i="3"/>
  <c r="R56" i="3"/>
  <c r="Q56" i="3"/>
  <c r="P56" i="3"/>
  <c r="O56" i="3"/>
  <c r="N56" i="3"/>
  <c r="S124" i="3"/>
  <c r="R124" i="3"/>
  <c r="Q124" i="3"/>
  <c r="P124" i="3"/>
  <c r="O124" i="3"/>
  <c r="N124" i="3"/>
  <c r="S192" i="3"/>
  <c r="R192" i="3"/>
  <c r="Q192" i="3"/>
  <c r="P192" i="3"/>
  <c r="O192" i="3"/>
  <c r="N192" i="3"/>
  <c r="S21" i="3"/>
  <c r="R21" i="3"/>
  <c r="Q21" i="3"/>
  <c r="P21" i="3"/>
  <c r="O21" i="3"/>
  <c r="N21" i="3"/>
  <c r="S90" i="3"/>
  <c r="R90" i="3"/>
  <c r="Q90" i="3"/>
  <c r="P90" i="3"/>
  <c r="O90" i="3"/>
  <c r="N90" i="3"/>
  <c r="S158" i="3"/>
  <c r="R158" i="3"/>
  <c r="Q158" i="3"/>
  <c r="P158" i="3"/>
  <c r="O158" i="3"/>
  <c r="N158" i="3"/>
  <c r="S55" i="3"/>
  <c r="R55" i="3"/>
  <c r="Q55" i="3"/>
  <c r="P55" i="3"/>
  <c r="O55" i="3"/>
  <c r="N55" i="3"/>
  <c r="S123" i="3"/>
  <c r="R123" i="3"/>
  <c r="Q123" i="3"/>
  <c r="P123" i="3"/>
  <c r="O123" i="3"/>
  <c r="N123" i="3"/>
  <c r="S191" i="3"/>
  <c r="R191" i="3"/>
  <c r="Q191" i="3"/>
  <c r="P191" i="3"/>
  <c r="O191" i="3"/>
  <c r="N191" i="3"/>
  <c r="S20" i="3"/>
  <c r="R20" i="3"/>
  <c r="Q20" i="3"/>
  <c r="P20" i="3"/>
  <c r="O20" i="3"/>
  <c r="N20" i="3"/>
  <c r="S89" i="3"/>
  <c r="R89" i="3"/>
  <c r="Q89" i="3"/>
  <c r="P89" i="3"/>
  <c r="O89" i="3"/>
  <c r="N89" i="3"/>
  <c r="S157" i="3"/>
  <c r="R157" i="3"/>
  <c r="Q157" i="3"/>
  <c r="P157" i="3"/>
  <c r="O157" i="3"/>
  <c r="N157" i="3"/>
  <c r="S54" i="3"/>
  <c r="R54" i="3"/>
  <c r="Q54" i="3"/>
  <c r="P54" i="3"/>
  <c r="O54" i="3"/>
  <c r="N54" i="3"/>
  <c r="S122" i="3"/>
  <c r="R122" i="3"/>
  <c r="Q122" i="3"/>
  <c r="P122" i="3"/>
  <c r="O122" i="3"/>
  <c r="N122" i="3"/>
  <c r="S190" i="3"/>
  <c r="R190" i="3"/>
  <c r="Q190" i="3"/>
  <c r="P190" i="3"/>
  <c r="O190" i="3"/>
  <c r="N190" i="3"/>
  <c r="S19" i="3"/>
  <c r="R19" i="3"/>
  <c r="Q19" i="3"/>
  <c r="P19" i="3"/>
  <c r="O19" i="3"/>
  <c r="N19" i="3"/>
  <c r="S88" i="3"/>
  <c r="R88" i="3"/>
  <c r="Q88" i="3"/>
  <c r="P88" i="3"/>
  <c r="O88" i="3"/>
  <c r="N88" i="3"/>
  <c r="S156" i="3"/>
  <c r="R156" i="3"/>
  <c r="Q156" i="3"/>
  <c r="P156" i="3"/>
  <c r="O156" i="3"/>
  <c r="N156" i="3"/>
  <c r="S53" i="3"/>
  <c r="R53" i="3"/>
  <c r="Q53" i="3"/>
  <c r="P53" i="3"/>
  <c r="O53" i="3"/>
  <c r="N53" i="3"/>
  <c r="S121" i="3"/>
  <c r="R121" i="3"/>
  <c r="Q121" i="3"/>
  <c r="P121" i="3"/>
  <c r="O121" i="3"/>
  <c r="N121" i="3"/>
  <c r="S189" i="3"/>
  <c r="R189" i="3"/>
  <c r="Q189" i="3"/>
  <c r="P189" i="3"/>
  <c r="O189" i="3"/>
  <c r="N189" i="3"/>
  <c r="S18" i="3"/>
  <c r="R18" i="3"/>
  <c r="Q18" i="3"/>
  <c r="P18" i="3"/>
  <c r="O18" i="3"/>
  <c r="N18" i="3"/>
  <c r="S87" i="3"/>
  <c r="R87" i="3"/>
  <c r="Q87" i="3"/>
  <c r="P87" i="3"/>
  <c r="O87" i="3"/>
  <c r="N87" i="3"/>
  <c r="S155" i="3"/>
  <c r="R155" i="3"/>
  <c r="Q155" i="3"/>
  <c r="P155" i="3"/>
  <c r="O155" i="3"/>
  <c r="N155" i="3"/>
  <c r="S52" i="3"/>
  <c r="R52" i="3"/>
  <c r="Q52" i="3"/>
  <c r="P52" i="3"/>
  <c r="O52" i="3"/>
  <c r="N52" i="3"/>
  <c r="S120" i="3"/>
  <c r="R120" i="3"/>
  <c r="Q120" i="3"/>
  <c r="P120" i="3"/>
  <c r="O120" i="3"/>
  <c r="N120" i="3"/>
  <c r="S188" i="3"/>
  <c r="R188" i="3"/>
  <c r="Q188" i="3"/>
  <c r="P188" i="3"/>
  <c r="O188" i="3"/>
  <c r="N188" i="3"/>
  <c r="S17" i="3"/>
  <c r="R17" i="3"/>
  <c r="Q17" i="3"/>
  <c r="P17" i="3"/>
  <c r="O17" i="3"/>
  <c r="N17" i="3"/>
  <c r="S86" i="3"/>
  <c r="R86" i="3"/>
  <c r="Q86" i="3"/>
  <c r="P86" i="3"/>
  <c r="O86" i="3"/>
  <c r="N86" i="3"/>
  <c r="S154" i="3"/>
  <c r="R154" i="3"/>
  <c r="Q154" i="3"/>
  <c r="P154" i="3"/>
  <c r="O154" i="3"/>
  <c r="N154" i="3"/>
  <c r="S51" i="3"/>
  <c r="R51" i="3"/>
  <c r="Q51" i="3"/>
  <c r="P51" i="3"/>
  <c r="O51" i="3"/>
  <c r="N51" i="3"/>
  <c r="S119" i="3"/>
  <c r="R119" i="3"/>
  <c r="Q119" i="3"/>
  <c r="P119" i="3"/>
  <c r="O119" i="3"/>
  <c r="N119" i="3"/>
  <c r="S187" i="3"/>
  <c r="R187" i="3"/>
  <c r="Q187" i="3"/>
  <c r="P187" i="3"/>
  <c r="O187" i="3"/>
  <c r="N187" i="3"/>
  <c r="S16" i="3"/>
  <c r="R16" i="3"/>
  <c r="Q16" i="3"/>
  <c r="P16" i="3"/>
  <c r="O16" i="3"/>
  <c r="N16" i="3"/>
  <c r="S85" i="3"/>
  <c r="R85" i="3"/>
  <c r="Q85" i="3"/>
  <c r="P85" i="3"/>
  <c r="O85" i="3"/>
  <c r="N85" i="3"/>
  <c r="S153" i="3"/>
  <c r="R153" i="3"/>
  <c r="Q153" i="3"/>
  <c r="P153" i="3"/>
  <c r="O153" i="3"/>
  <c r="N153" i="3"/>
  <c r="S50" i="3"/>
  <c r="R50" i="3"/>
  <c r="Q50" i="3"/>
  <c r="P50" i="3"/>
  <c r="O50" i="3"/>
  <c r="N50" i="3"/>
  <c r="S118" i="3"/>
  <c r="R118" i="3"/>
  <c r="Q118" i="3"/>
  <c r="P118" i="3"/>
  <c r="O118" i="3"/>
  <c r="N118" i="3"/>
  <c r="S186" i="3"/>
  <c r="R186" i="3"/>
  <c r="Q186" i="3"/>
  <c r="P186" i="3"/>
  <c r="O186" i="3"/>
  <c r="N186" i="3"/>
  <c r="S15" i="3"/>
  <c r="R15" i="3"/>
  <c r="Q15" i="3"/>
  <c r="P15" i="3"/>
  <c r="O15" i="3"/>
  <c r="N15" i="3"/>
  <c r="S84" i="3"/>
  <c r="R84" i="3"/>
  <c r="Q84" i="3"/>
  <c r="P84" i="3"/>
  <c r="O84" i="3"/>
  <c r="N84" i="3"/>
  <c r="S152" i="3"/>
  <c r="R152" i="3"/>
  <c r="Q152" i="3"/>
  <c r="P152" i="3"/>
  <c r="O152" i="3"/>
  <c r="N152" i="3"/>
  <c r="S49" i="3"/>
  <c r="R49" i="3"/>
  <c r="Q49" i="3"/>
  <c r="P49" i="3"/>
  <c r="O49" i="3"/>
  <c r="N49" i="3"/>
  <c r="S117" i="3"/>
  <c r="R117" i="3"/>
  <c r="Q117" i="3"/>
  <c r="P117" i="3"/>
  <c r="O117" i="3"/>
  <c r="N117" i="3"/>
  <c r="S185" i="3"/>
  <c r="R185" i="3"/>
  <c r="Q185" i="3"/>
  <c r="P185" i="3"/>
  <c r="O185" i="3"/>
  <c r="N185" i="3"/>
  <c r="S14" i="3"/>
  <c r="R14" i="3"/>
  <c r="Q14" i="3"/>
  <c r="P14" i="3"/>
  <c r="O14" i="3"/>
  <c r="N14" i="3"/>
  <c r="S83" i="3"/>
  <c r="R83" i="3"/>
  <c r="Q83" i="3"/>
  <c r="P83" i="3"/>
  <c r="O83" i="3"/>
  <c r="N83" i="3"/>
  <c r="S151" i="3"/>
  <c r="R151" i="3"/>
  <c r="Q151" i="3"/>
  <c r="P151" i="3"/>
  <c r="O151" i="3"/>
  <c r="N151" i="3"/>
  <c r="S48" i="3"/>
  <c r="R48" i="3"/>
  <c r="Q48" i="3"/>
  <c r="P48" i="3"/>
  <c r="O48" i="3"/>
  <c r="N48" i="3"/>
  <c r="S116" i="3"/>
  <c r="R116" i="3"/>
  <c r="Q116" i="3"/>
  <c r="P116" i="3"/>
  <c r="O116" i="3"/>
  <c r="N116" i="3"/>
  <c r="S184" i="3"/>
  <c r="R184" i="3"/>
  <c r="Q184" i="3"/>
  <c r="P184" i="3"/>
  <c r="O184" i="3"/>
  <c r="N184" i="3"/>
  <c r="S13" i="3"/>
  <c r="R13" i="3"/>
  <c r="Q13" i="3"/>
  <c r="P13" i="3"/>
  <c r="O13" i="3"/>
  <c r="N13" i="3"/>
  <c r="S82" i="3"/>
  <c r="R82" i="3"/>
  <c r="Q82" i="3"/>
  <c r="P82" i="3"/>
  <c r="O82" i="3"/>
  <c r="N82" i="3"/>
  <c r="S150" i="3"/>
  <c r="R150" i="3"/>
  <c r="Q150" i="3"/>
  <c r="P150" i="3"/>
  <c r="O150" i="3"/>
  <c r="N150" i="3"/>
  <c r="S46" i="3"/>
  <c r="R46" i="3"/>
  <c r="Q46" i="3"/>
  <c r="P46" i="3"/>
  <c r="O46" i="3"/>
  <c r="N46" i="3"/>
  <c r="S114" i="3"/>
  <c r="R114" i="3"/>
  <c r="Q114" i="3"/>
  <c r="P114" i="3"/>
  <c r="O114" i="3"/>
  <c r="N114" i="3"/>
  <c r="S182" i="3"/>
  <c r="R182" i="3"/>
  <c r="Q182" i="3"/>
  <c r="P182" i="3"/>
  <c r="O182" i="3"/>
  <c r="N182" i="3"/>
  <c r="S11" i="3"/>
  <c r="R11" i="3"/>
  <c r="Q11" i="3"/>
  <c r="P11" i="3"/>
  <c r="O11" i="3"/>
  <c r="N11" i="3"/>
  <c r="S80" i="3"/>
  <c r="R80" i="3"/>
  <c r="Q80" i="3"/>
  <c r="P80" i="3"/>
  <c r="O80" i="3"/>
  <c r="N80" i="3"/>
  <c r="S148" i="3"/>
  <c r="R148" i="3"/>
  <c r="Q148" i="3"/>
  <c r="P148" i="3"/>
  <c r="O148" i="3"/>
  <c r="N148" i="3"/>
  <c r="S45" i="3"/>
  <c r="R45" i="3"/>
  <c r="Q45" i="3"/>
  <c r="P45" i="3"/>
  <c r="O45" i="3"/>
  <c r="N45" i="3"/>
  <c r="S113" i="3"/>
  <c r="R113" i="3"/>
  <c r="Q113" i="3"/>
  <c r="P113" i="3"/>
  <c r="O113" i="3"/>
  <c r="N113" i="3"/>
  <c r="S181" i="3"/>
  <c r="R181" i="3"/>
  <c r="Q181" i="3"/>
  <c r="P181" i="3"/>
  <c r="O181" i="3"/>
  <c r="N181" i="3"/>
  <c r="S10" i="3"/>
  <c r="R10" i="3"/>
  <c r="Q10" i="3"/>
  <c r="P10" i="3"/>
  <c r="O10" i="3"/>
  <c r="N10" i="3"/>
  <c r="S79" i="3"/>
  <c r="R79" i="3"/>
  <c r="Q79" i="3"/>
  <c r="P79" i="3"/>
  <c r="O79" i="3"/>
  <c r="N79" i="3"/>
  <c r="S147" i="3"/>
  <c r="R147" i="3"/>
  <c r="Q147" i="3"/>
  <c r="P147" i="3"/>
  <c r="O147" i="3"/>
  <c r="N147" i="3"/>
  <c r="S44" i="3"/>
  <c r="R44" i="3"/>
  <c r="Q44" i="3"/>
  <c r="P44" i="3"/>
  <c r="O44" i="3"/>
  <c r="N44" i="3"/>
  <c r="S112" i="3"/>
  <c r="R112" i="3"/>
  <c r="Q112" i="3"/>
  <c r="P112" i="3"/>
  <c r="O112" i="3"/>
  <c r="N112" i="3"/>
  <c r="S180" i="3"/>
  <c r="R180" i="3"/>
  <c r="Q180" i="3"/>
  <c r="P180" i="3"/>
  <c r="O180" i="3"/>
  <c r="N180" i="3"/>
  <c r="S9" i="3"/>
  <c r="R9" i="3"/>
  <c r="Q9" i="3"/>
  <c r="P9" i="3"/>
  <c r="O9" i="3"/>
  <c r="N9" i="3"/>
  <c r="S78" i="3"/>
  <c r="R78" i="3"/>
  <c r="Q78" i="3"/>
  <c r="P78" i="3"/>
  <c r="O78" i="3"/>
  <c r="N78" i="3"/>
  <c r="S146" i="3"/>
  <c r="R146" i="3"/>
  <c r="Q146" i="3"/>
  <c r="P146" i="3"/>
  <c r="O146" i="3"/>
  <c r="N146" i="3"/>
  <c r="S43" i="3"/>
  <c r="R43" i="3"/>
  <c r="Q43" i="3"/>
  <c r="P43" i="3"/>
  <c r="O43" i="3"/>
  <c r="N43" i="3"/>
  <c r="S111" i="3"/>
  <c r="R111" i="3"/>
  <c r="Q111" i="3"/>
  <c r="P111" i="3"/>
  <c r="O111" i="3"/>
  <c r="N111" i="3"/>
  <c r="S179" i="3"/>
  <c r="R179" i="3"/>
  <c r="Q179" i="3"/>
  <c r="P179" i="3"/>
  <c r="O179" i="3"/>
  <c r="N179" i="3"/>
  <c r="S8" i="3"/>
  <c r="R8" i="3"/>
  <c r="Q8" i="3"/>
  <c r="P8" i="3"/>
  <c r="O8" i="3"/>
  <c r="N8" i="3"/>
  <c r="S77" i="3"/>
  <c r="R77" i="3"/>
  <c r="Q77" i="3"/>
  <c r="P77" i="3"/>
  <c r="O77" i="3"/>
  <c r="N77" i="3"/>
  <c r="S145" i="3"/>
  <c r="R145" i="3"/>
  <c r="Q145" i="3"/>
  <c r="P145" i="3"/>
  <c r="O145" i="3"/>
  <c r="N145" i="3"/>
  <c r="S71" i="3"/>
  <c r="R71" i="3"/>
  <c r="Q71" i="3"/>
  <c r="P71" i="3"/>
  <c r="O71" i="3"/>
  <c r="N71" i="3"/>
  <c r="S139" i="3"/>
  <c r="R139" i="3"/>
  <c r="Q139" i="3"/>
  <c r="P139" i="3"/>
  <c r="O139" i="3"/>
  <c r="N139" i="3"/>
  <c r="S207" i="3"/>
  <c r="R207" i="3"/>
  <c r="Q207" i="3"/>
  <c r="P207" i="3"/>
  <c r="O207" i="3"/>
  <c r="N207" i="3"/>
  <c r="S36" i="3"/>
  <c r="R36" i="3"/>
  <c r="Q36" i="3"/>
  <c r="P36" i="3"/>
  <c r="O36" i="3"/>
  <c r="N36" i="3"/>
  <c r="S105" i="3"/>
  <c r="R105" i="3"/>
  <c r="Q105" i="3"/>
  <c r="P105" i="3"/>
  <c r="O105" i="3"/>
  <c r="N105" i="3"/>
  <c r="S173" i="3"/>
  <c r="R173" i="3"/>
  <c r="Q173" i="3"/>
  <c r="P173" i="3"/>
  <c r="O173" i="3"/>
  <c r="N173" i="3"/>
  <c r="S70" i="3"/>
  <c r="R70" i="3"/>
  <c r="Q70" i="3"/>
  <c r="P70" i="3"/>
  <c r="O70" i="3"/>
  <c r="N70" i="3"/>
  <c r="S138" i="3"/>
  <c r="R138" i="3"/>
  <c r="Q138" i="3"/>
  <c r="P138" i="3"/>
  <c r="O138" i="3"/>
  <c r="N138" i="3"/>
  <c r="S206" i="3"/>
  <c r="R206" i="3"/>
  <c r="Q206" i="3"/>
  <c r="P206" i="3"/>
  <c r="O206" i="3"/>
  <c r="N206" i="3"/>
  <c r="S35" i="3"/>
  <c r="R35" i="3"/>
  <c r="Q35" i="3"/>
  <c r="P35" i="3"/>
  <c r="O35" i="3"/>
  <c r="N35" i="3"/>
  <c r="S104" i="3"/>
  <c r="R104" i="3"/>
  <c r="Q104" i="3"/>
  <c r="P104" i="3"/>
  <c r="O104" i="3"/>
  <c r="N104" i="3"/>
  <c r="S172" i="3"/>
  <c r="R172" i="3"/>
  <c r="Q172" i="3"/>
  <c r="P172" i="3"/>
  <c r="O172" i="3"/>
  <c r="N172" i="3"/>
  <c r="S69" i="3"/>
  <c r="R69" i="3"/>
  <c r="Q69" i="3"/>
  <c r="P69" i="3"/>
  <c r="O69" i="3"/>
  <c r="N69" i="3"/>
  <c r="S137" i="3"/>
  <c r="R137" i="3"/>
  <c r="Q137" i="3"/>
  <c r="P137" i="3"/>
  <c r="O137" i="3"/>
  <c r="N137" i="3"/>
  <c r="S205" i="3"/>
  <c r="R205" i="3"/>
  <c r="Q205" i="3"/>
  <c r="P205" i="3"/>
  <c r="O205" i="3"/>
  <c r="N205" i="3"/>
  <c r="S34" i="3"/>
  <c r="R34" i="3"/>
  <c r="Q34" i="3"/>
  <c r="P34" i="3"/>
  <c r="O34" i="3"/>
  <c r="N34" i="3"/>
  <c r="S103" i="3"/>
  <c r="R103" i="3"/>
  <c r="Q103" i="3"/>
  <c r="P103" i="3"/>
  <c r="O103" i="3"/>
  <c r="N103" i="3"/>
  <c r="S171" i="3"/>
  <c r="R171" i="3"/>
  <c r="Q171" i="3"/>
  <c r="P171" i="3"/>
  <c r="O171" i="3"/>
  <c r="N171" i="3"/>
  <c r="S68" i="3"/>
  <c r="R68" i="3"/>
  <c r="Q68" i="3"/>
  <c r="P68" i="3"/>
  <c r="O68" i="3"/>
  <c r="N68" i="3"/>
  <c r="S136" i="3"/>
  <c r="R136" i="3"/>
  <c r="Q136" i="3"/>
  <c r="P136" i="3"/>
  <c r="O136" i="3"/>
  <c r="N136" i="3"/>
  <c r="S204" i="3"/>
  <c r="R204" i="3"/>
  <c r="Q204" i="3"/>
  <c r="P204" i="3"/>
  <c r="O204" i="3"/>
  <c r="N204" i="3"/>
  <c r="S33" i="3"/>
  <c r="R33" i="3"/>
  <c r="Q33" i="3"/>
  <c r="P33" i="3"/>
  <c r="O33" i="3"/>
  <c r="N33" i="3"/>
  <c r="S102" i="3"/>
  <c r="R102" i="3"/>
  <c r="Q102" i="3"/>
  <c r="P102" i="3"/>
  <c r="O102" i="3"/>
  <c r="N102" i="3"/>
  <c r="S170" i="3"/>
  <c r="R170" i="3"/>
  <c r="Q170" i="3"/>
  <c r="P170" i="3"/>
  <c r="O170" i="3"/>
  <c r="N170" i="3"/>
  <c r="S67" i="3"/>
  <c r="R67" i="3"/>
  <c r="Q67" i="3"/>
  <c r="P67" i="3"/>
  <c r="O67" i="3"/>
  <c r="N67" i="3"/>
  <c r="S135" i="3"/>
  <c r="R135" i="3"/>
  <c r="Q135" i="3"/>
  <c r="P135" i="3"/>
  <c r="O135" i="3"/>
  <c r="N135" i="3"/>
  <c r="S203" i="3"/>
  <c r="R203" i="3"/>
  <c r="Q203" i="3"/>
  <c r="P203" i="3"/>
  <c r="O203" i="3"/>
  <c r="N203" i="3"/>
  <c r="S32" i="3"/>
  <c r="R32" i="3"/>
  <c r="Q32" i="3"/>
  <c r="P32" i="3"/>
  <c r="O32" i="3"/>
  <c r="N32" i="3"/>
  <c r="S101" i="3"/>
  <c r="R101" i="3"/>
  <c r="Q101" i="3"/>
  <c r="P101" i="3"/>
  <c r="O101" i="3"/>
  <c r="N101" i="3"/>
  <c r="S169" i="3"/>
  <c r="R169" i="3"/>
  <c r="Q169" i="3"/>
  <c r="P169" i="3"/>
  <c r="O169" i="3"/>
  <c r="N169" i="3"/>
  <c r="S66" i="3"/>
  <c r="R66" i="3"/>
  <c r="Q66" i="3"/>
  <c r="P66" i="3"/>
  <c r="O66" i="3"/>
  <c r="N66" i="3"/>
  <c r="S134" i="3"/>
  <c r="R134" i="3"/>
  <c r="Q134" i="3"/>
  <c r="P134" i="3"/>
  <c r="O134" i="3"/>
  <c r="N134" i="3"/>
  <c r="S202" i="3"/>
  <c r="R202" i="3"/>
  <c r="Q202" i="3"/>
  <c r="P202" i="3"/>
  <c r="O202" i="3"/>
  <c r="N202" i="3"/>
  <c r="S31" i="3"/>
  <c r="R31" i="3"/>
  <c r="Q31" i="3"/>
  <c r="P31" i="3"/>
  <c r="O31" i="3"/>
  <c r="N31" i="3"/>
  <c r="S100" i="3"/>
  <c r="R100" i="3"/>
  <c r="Q100" i="3"/>
  <c r="P100" i="3"/>
  <c r="O100" i="3"/>
  <c r="N100" i="3"/>
  <c r="S168" i="3"/>
  <c r="R168" i="3"/>
  <c r="Q168" i="3"/>
  <c r="P168" i="3"/>
  <c r="O168" i="3"/>
  <c r="N168" i="3"/>
  <c r="S58" i="3"/>
  <c r="R58" i="3"/>
  <c r="Q58" i="3"/>
  <c r="P58" i="3"/>
  <c r="O58" i="3"/>
  <c r="N58" i="3"/>
  <c r="S126" i="3"/>
  <c r="R126" i="3"/>
  <c r="Q126" i="3"/>
  <c r="P126" i="3"/>
  <c r="O126" i="3"/>
  <c r="N126" i="3"/>
  <c r="S194" i="3"/>
  <c r="R194" i="3"/>
  <c r="Q194" i="3"/>
  <c r="P194" i="3"/>
  <c r="O194" i="3"/>
  <c r="N194" i="3"/>
  <c r="S23" i="3"/>
  <c r="R23" i="3"/>
  <c r="Q23" i="3"/>
  <c r="P23" i="3"/>
  <c r="O23" i="3"/>
  <c r="N23" i="3"/>
  <c r="S92" i="3"/>
  <c r="R92" i="3"/>
  <c r="Q92" i="3"/>
  <c r="P92" i="3"/>
  <c r="O92" i="3"/>
  <c r="N92" i="3"/>
  <c r="S160" i="3"/>
  <c r="R160" i="3"/>
  <c r="Q160" i="3"/>
  <c r="P160" i="3"/>
  <c r="O160" i="3"/>
  <c r="N160" i="3"/>
  <c r="S47" i="3"/>
  <c r="R47" i="3"/>
  <c r="Q47" i="3"/>
  <c r="P47" i="3"/>
  <c r="O47" i="3"/>
  <c r="N47" i="3"/>
  <c r="S115" i="3"/>
  <c r="R115" i="3"/>
  <c r="Q115" i="3"/>
  <c r="P115" i="3"/>
  <c r="O115" i="3"/>
  <c r="N115" i="3"/>
  <c r="S183" i="3"/>
  <c r="R183" i="3"/>
  <c r="Q183" i="3"/>
  <c r="P183" i="3"/>
  <c r="O183" i="3"/>
  <c r="N183" i="3"/>
  <c r="S12" i="3"/>
  <c r="R12" i="3"/>
  <c r="Q12" i="3"/>
  <c r="P12" i="3"/>
  <c r="O12" i="3"/>
  <c r="N12" i="3"/>
  <c r="S81" i="3"/>
  <c r="R81" i="3"/>
  <c r="Q81" i="3"/>
  <c r="P81" i="3"/>
  <c r="O81" i="3"/>
  <c r="N81" i="3"/>
  <c r="S149" i="3"/>
  <c r="R149" i="3"/>
  <c r="Q149" i="3"/>
  <c r="P149" i="3"/>
  <c r="O149" i="3"/>
  <c r="N149" i="3"/>
  <c r="S37" i="3"/>
  <c r="R37" i="3"/>
  <c r="Q37" i="3"/>
  <c r="P37" i="3"/>
  <c r="O37" i="3"/>
  <c r="N37" i="3"/>
  <c r="S106" i="3"/>
  <c r="R106" i="3"/>
  <c r="Q106" i="3"/>
  <c r="P106" i="3"/>
  <c r="O106" i="3"/>
  <c r="N106" i="3"/>
  <c r="S174" i="3"/>
  <c r="R174" i="3"/>
  <c r="Q174" i="3"/>
  <c r="P174" i="3"/>
  <c r="O174" i="3"/>
  <c r="N174" i="3"/>
  <c r="S2" i="3"/>
  <c r="R2" i="3"/>
  <c r="Q2" i="3"/>
  <c r="P2" i="3"/>
  <c r="O2" i="3"/>
  <c r="N2" i="3"/>
  <c r="S72" i="3"/>
  <c r="R72" i="3"/>
  <c r="Q72" i="3"/>
  <c r="P72" i="3"/>
  <c r="O72" i="3"/>
  <c r="N72" i="3"/>
  <c r="S140" i="3"/>
  <c r="R140" i="3"/>
  <c r="Q140" i="3"/>
  <c r="P140" i="3"/>
  <c r="O140" i="3"/>
  <c r="N140" i="3"/>
  <c r="S42" i="3"/>
  <c r="R42" i="3"/>
  <c r="Q42" i="3"/>
  <c r="P42" i="3"/>
  <c r="O42" i="3"/>
  <c r="N42" i="3"/>
  <c r="S110" i="3"/>
  <c r="R110" i="3"/>
  <c r="Q110" i="3"/>
  <c r="P110" i="3"/>
  <c r="O110" i="3"/>
  <c r="N110" i="3"/>
  <c r="S178" i="3"/>
  <c r="R178" i="3"/>
  <c r="Q178" i="3"/>
  <c r="P178" i="3"/>
  <c r="O178" i="3"/>
  <c r="N178" i="3"/>
  <c r="S7" i="3"/>
  <c r="R7" i="3"/>
  <c r="Q7" i="3"/>
  <c r="P7" i="3"/>
  <c r="O7" i="3"/>
  <c r="N7" i="3"/>
  <c r="S76" i="3"/>
  <c r="R76" i="3"/>
  <c r="Q76" i="3"/>
  <c r="P76" i="3"/>
  <c r="O76" i="3"/>
  <c r="N76" i="3"/>
  <c r="S144" i="3"/>
  <c r="R144" i="3"/>
  <c r="Q144" i="3"/>
  <c r="P144" i="3"/>
  <c r="O144" i="3"/>
  <c r="N144" i="3"/>
  <c r="S41" i="3"/>
  <c r="R41" i="3"/>
  <c r="Q41" i="3"/>
  <c r="P41" i="3"/>
  <c r="O41" i="3"/>
  <c r="N41" i="3"/>
  <c r="S109" i="3"/>
  <c r="R109" i="3"/>
  <c r="Q109" i="3"/>
  <c r="P109" i="3"/>
  <c r="O109" i="3"/>
  <c r="N109" i="3"/>
  <c r="S177" i="3"/>
  <c r="R177" i="3"/>
  <c r="Q177" i="3"/>
  <c r="P177" i="3"/>
  <c r="O177" i="3"/>
  <c r="N177" i="3"/>
  <c r="S6" i="3"/>
  <c r="R6" i="3"/>
  <c r="Q6" i="3"/>
  <c r="P6" i="3"/>
  <c r="O6" i="3"/>
  <c r="N6" i="3"/>
  <c r="S75" i="3"/>
  <c r="R75" i="3"/>
  <c r="Q75" i="3"/>
  <c r="P75" i="3"/>
  <c r="O75" i="3"/>
  <c r="N75" i="3"/>
  <c r="S143" i="3"/>
  <c r="R143" i="3"/>
  <c r="Q143" i="3"/>
  <c r="P143" i="3"/>
  <c r="O143" i="3"/>
  <c r="N143" i="3"/>
  <c r="S40" i="3"/>
  <c r="R40" i="3"/>
  <c r="Q40" i="3"/>
  <c r="P40" i="3"/>
  <c r="O40" i="3"/>
  <c r="N40" i="3"/>
  <c r="S108" i="3"/>
  <c r="R108" i="3"/>
  <c r="Q108" i="3"/>
  <c r="P108" i="3"/>
  <c r="O108" i="3"/>
  <c r="N108" i="3"/>
  <c r="S176" i="3"/>
  <c r="R176" i="3"/>
  <c r="Q176" i="3"/>
  <c r="P176" i="3"/>
  <c r="O176" i="3"/>
  <c r="N176" i="3"/>
  <c r="S5" i="3"/>
  <c r="R5" i="3"/>
  <c r="Q5" i="3"/>
  <c r="P5" i="3"/>
  <c r="O5" i="3"/>
  <c r="N5" i="3"/>
  <c r="S74" i="3"/>
  <c r="R74" i="3"/>
  <c r="Q74" i="3"/>
  <c r="P74" i="3"/>
  <c r="O74" i="3"/>
  <c r="N74" i="3"/>
  <c r="S142" i="3"/>
  <c r="R142" i="3"/>
  <c r="Q142" i="3"/>
  <c r="P142" i="3"/>
  <c r="O142" i="3"/>
  <c r="N142" i="3"/>
  <c r="S39" i="3"/>
  <c r="R39" i="3"/>
  <c r="Q39" i="3"/>
  <c r="P39" i="3"/>
  <c r="O39" i="3"/>
  <c r="N39" i="3"/>
  <c r="S175" i="3"/>
  <c r="R175" i="3"/>
  <c r="Q175" i="3"/>
  <c r="P175" i="3"/>
  <c r="O175" i="3"/>
  <c r="N175" i="3"/>
  <c r="S4" i="3"/>
  <c r="R4" i="3"/>
  <c r="Q4" i="3"/>
  <c r="P4" i="3"/>
  <c r="O4" i="3"/>
  <c r="N4" i="3"/>
  <c r="S141" i="3"/>
  <c r="R141" i="3"/>
  <c r="Q141" i="3"/>
  <c r="P141" i="3"/>
  <c r="O141" i="3"/>
  <c r="N141" i="3"/>
  <c r="S38" i="3"/>
  <c r="R38" i="3"/>
  <c r="Q38" i="3"/>
  <c r="P38" i="3"/>
  <c r="O38" i="3"/>
  <c r="N38" i="3"/>
  <c r="S107" i="3"/>
  <c r="R107" i="3"/>
  <c r="Q107" i="3"/>
  <c r="P107" i="3"/>
  <c r="O107" i="3"/>
  <c r="N107" i="3"/>
  <c r="S3" i="3"/>
  <c r="R3" i="3"/>
  <c r="Q3" i="3"/>
  <c r="P3" i="3"/>
  <c r="O3" i="3"/>
  <c r="N3" i="3"/>
  <c r="S73" i="3"/>
  <c r="R73" i="3"/>
  <c r="Q73" i="3"/>
  <c r="P73" i="3"/>
  <c r="O73" i="3"/>
  <c r="N73" i="3"/>
  <c r="S65" i="1"/>
  <c r="R65" i="1"/>
  <c r="Q65" i="1"/>
  <c r="P65" i="1"/>
  <c r="O65" i="1"/>
  <c r="N65" i="1"/>
  <c r="S133" i="1"/>
  <c r="R133" i="1"/>
  <c r="Q133" i="1"/>
  <c r="P133" i="1"/>
  <c r="O133" i="1"/>
  <c r="N133" i="1"/>
  <c r="S201" i="1"/>
  <c r="R201" i="1"/>
  <c r="Q201" i="1"/>
  <c r="P201" i="1"/>
  <c r="O201" i="1"/>
  <c r="N201" i="1"/>
  <c r="S30" i="1"/>
  <c r="R30" i="1"/>
  <c r="Q30" i="1"/>
  <c r="P30" i="1"/>
  <c r="O30" i="1"/>
  <c r="N30" i="1"/>
  <c r="S99" i="1"/>
  <c r="R99" i="1"/>
  <c r="Q99" i="1"/>
  <c r="P99" i="1"/>
  <c r="O99" i="1"/>
  <c r="N99" i="1"/>
  <c r="S167" i="1"/>
  <c r="R167" i="1"/>
  <c r="Q167" i="1"/>
  <c r="P167" i="1"/>
  <c r="O167" i="1"/>
  <c r="N167" i="1"/>
  <c r="S64" i="1"/>
  <c r="R64" i="1"/>
  <c r="Q64" i="1"/>
  <c r="P64" i="1"/>
  <c r="O64" i="1"/>
  <c r="N64" i="1"/>
  <c r="S132" i="1"/>
  <c r="R132" i="1"/>
  <c r="Q132" i="1"/>
  <c r="P132" i="1"/>
  <c r="O132" i="1"/>
  <c r="N132" i="1"/>
  <c r="S200" i="1"/>
  <c r="R200" i="1"/>
  <c r="Q200" i="1"/>
  <c r="P200" i="1"/>
  <c r="O200" i="1"/>
  <c r="N200" i="1"/>
  <c r="S29" i="1"/>
  <c r="R29" i="1"/>
  <c r="Q29" i="1"/>
  <c r="P29" i="1"/>
  <c r="O29" i="1"/>
  <c r="N29" i="1"/>
  <c r="S98" i="1"/>
  <c r="R98" i="1"/>
  <c r="Q98" i="1"/>
  <c r="P98" i="1"/>
  <c r="O98" i="1"/>
  <c r="N98" i="1"/>
  <c r="S166" i="1"/>
  <c r="R166" i="1"/>
  <c r="Q166" i="1"/>
  <c r="P166" i="1"/>
  <c r="O166" i="1"/>
  <c r="N166" i="1"/>
  <c r="S63" i="1"/>
  <c r="R63" i="1"/>
  <c r="Q63" i="1"/>
  <c r="P63" i="1"/>
  <c r="O63" i="1"/>
  <c r="N63" i="1"/>
  <c r="S131" i="1"/>
  <c r="R131" i="1"/>
  <c r="Q131" i="1"/>
  <c r="P131" i="1"/>
  <c r="O131" i="1"/>
  <c r="N131" i="1"/>
  <c r="S199" i="1"/>
  <c r="R199" i="1"/>
  <c r="Q199" i="1"/>
  <c r="P199" i="1"/>
  <c r="O199" i="1"/>
  <c r="N199" i="1"/>
  <c r="S28" i="1"/>
  <c r="R28" i="1"/>
  <c r="Q28" i="1"/>
  <c r="P28" i="1"/>
  <c r="O28" i="1"/>
  <c r="N28" i="1"/>
  <c r="S97" i="1"/>
  <c r="R97" i="1"/>
  <c r="Q97" i="1"/>
  <c r="P97" i="1"/>
  <c r="O97" i="1"/>
  <c r="N97" i="1"/>
  <c r="S165" i="1"/>
  <c r="R165" i="1"/>
  <c r="Q165" i="1"/>
  <c r="P165" i="1"/>
  <c r="O165" i="1"/>
  <c r="N165" i="1"/>
  <c r="S62" i="1"/>
  <c r="R62" i="1"/>
  <c r="Q62" i="1"/>
  <c r="P62" i="1"/>
  <c r="O62" i="1"/>
  <c r="N62" i="1"/>
  <c r="S130" i="1"/>
  <c r="R130" i="1"/>
  <c r="Q130" i="1"/>
  <c r="P130" i="1"/>
  <c r="O130" i="1"/>
  <c r="N130" i="1"/>
  <c r="S198" i="1"/>
  <c r="R198" i="1"/>
  <c r="Q198" i="1"/>
  <c r="P198" i="1"/>
  <c r="O198" i="1"/>
  <c r="N198" i="1"/>
  <c r="S27" i="1"/>
  <c r="R27" i="1"/>
  <c r="Q27" i="1"/>
  <c r="P27" i="1"/>
  <c r="O27" i="1"/>
  <c r="N27" i="1"/>
  <c r="S96" i="1"/>
  <c r="R96" i="1"/>
  <c r="Q96" i="1"/>
  <c r="P96" i="1"/>
  <c r="O96" i="1"/>
  <c r="N96" i="1"/>
  <c r="S164" i="1"/>
  <c r="R164" i="1"/>
  <c r="Q164" i="1"/>
  <c r="P164" i="1"/>
  <c r="O164" i="1"/>
  <c r="N164" i="1"/>
  <c r="S61" i="1"/>
  <c r="R61" i="1"/>
  <c r="Q61" i="1"/>
  <c r="P61" i="1"/>
  <c r="O61" i="1"/>
  <c r="N61" i="1"/>
  <c r="S129" i="1"/>
  <c r="R129" i="1"/>
  <c r="Q129" i="1"/>
  <c r="P129" i="1"/>
  <c r="O129" i="1"/>
  <c r="N129" i="1"/>
  <c r="S197" i="1"/>
  <c r="R197" i="1"/>
  <c r="Q197" i="1"/>
  <c r="P197" i="1"/>
  <c r="O197" i="1"/>
  <c r="N197" i="1"/>
  <c r="S26" i="1"/>
  <c r="R26" i="1"/>
  <c r="Q26" i="1"/>
  <c r="P26" i="1"/>
  <c r="O26" i="1"/>
  <c r="N26" i="1"/>
  <c r="S95" i="1"/>
  <c r="R95" i="1"/>
  <c r="Q95" i="1"/>
  <c r="P95" i="1"/>
  <c r="O95" i="1"/>
  <c r="N95" i="1"/>
  <c r="S163" i="1"/>
  <c r="R163" i="1"/>
  <c r="Q163" i="1"/>
  <c r="P163" i="1"/>
  <c r="O163" i="1"/>
  <c r="N163" i="1"/>
  <c r="S60" i="1"/>
  <c r="R60" i="1"/>
  <c r="Q60" i="1"/>
  <c r="P60" i="1"/>
  <c r="O60" i="1"/>
  <c r="N60" i="1"/>
  <c r="S128" i="1"/>
  <c r="R128" i="1"/>
  <c r="Q128" i="1"/>
  <c r="P128" i="1"/>
  <c r="O128" i="1"/>
  <c r="N128" i="1"/>
  <c r="S196" i="1"/>
  <c r="R196" i="1"/>
  <c r="Q196" i="1"/>
  <c r="P196" i="1"/>
  <c r="O196" i="1"/>
  <c r="N196" i="1"/>
  <c r="S25" i="1"/>
  <c r="R25" i="1"/>
  <c r="Q25" i="1"/>
  <c r="P25" i="1"/>
  <c r="O25" i="1"/>
  <c r="N25" i="1"/>
  <c r="S94" i="1"/>
  <c r="R94" i="1"/>
  <c r="Q94" i="1"/>
  <c r="P94" i="1"/>
  <c r="O94" i="1"/>
  <c r="N94" i="1"/>
  <c r="S162" i="1"/>
  <c r="R162" i="1"/>
  <c r="Q162" i="1"/>
  <c r="P162" i="1"/>
  <c r="O162" i="1"/>
  <c r="N162" i="1"/>
  <c r="S59" i="1"/>
  <c r="R59" i="1"/>
  <c r="Q59" i="1"/>
  <c r="P59" i="1"/>
  <c r="O59" i="1"/>
  <c r="N59" i="1"/>
  <c r="S127" i="1"/>
  <c r="R127" i="1"/>
  <c r="Q127" i="1"/>
  <c r="P127" i="1"/>
  <c r="O127" i="1"/>
  <c r="N127" i="1"/>
  <c r="S195" i="1"/>
  <c r="R195" i="1"/>
  <c r="Q195" i="1"/>
  <c r="P195" i="1"/>
  <c r="O195" i="1"/>
  <c r="N195" i="1"/>
  <c r="S24" i="1"/>
  <c r="R24" i="1"/>
  <c r="Q24" i="1"/>
  <c r="P24" i="1"/>
  <c r="O24" i="1"/>
  <c r="N24" i="1"/>
  <c r="S93" i="1"/>
  <c r="R93" i="1"/>
  <c r="Q93" i="1"/>
  <c r="P93" i="1"/>
  <c r="O93" i="1"/>
  <c r="N93" i="1"/>
  <c r="S161" i="1"/>
  <c r="R161" i="1"/>
  <c r="Q161" i="1"/>
  <c r="P161" i="1"/>
  <c r="O161" i="1"/>
  <c r="N161" i="1"/>
  <c r="S57" i="1"/>
  <c r="R57" i="1"/>
  <c r="Q57" i="1"/>
  <c r="P57" i="1"/>
  <c r="O57" i="1"/>
  <c r="N57" i="1"/>
  <c r="S125" i="1"/>
  <c r="R125" i="1"/>
  <c r="Q125" i="1"/>
  <c r="P125" i="1"/>
  <c r="O125" i="1"/>
  <c r="N125" i="1"/>
  <c r="S193" i="1"/>
  <c r="R193" i="1"/>
  <c r="Q193" i="1"/>
  <c r="P193" i="1"/>
  <c r="O193" i="1"/>
  <c r="N193" i="1"/>
  <c r="S22" i="1"/>
  <c r="R22" i="1"/>
  <c r="Q22" i="1"/>
  <c r="P22" i="1"/>
  <c r="O22" i="1"/>
  <c r="N22" i="1"/>
  <c r="S91" i="1"/>
  <c r="R91" i="1"/>
  <c r="Q91" i="1"/>
  <c r="P91" i="1"/>
  <c r="O91" i="1"/>
  <c r="N91" i="1"/>
  <c r="S159" i="1"/>
  <c r="R159" i="1"/>
  <c r="Q159" i="1"/>
  <c r="P159" i="1"/>
  <c r="O159" i="1"/>
  <c r="N159" i="1"/>
  <c r="S56" i="1"/>
  <c r="R56" i="1"/>
  <c r="Q56" i="1"/>
  <c r="P56" i="1"/>
  <c r="O56" i="1"/>
  <c r="N56" i="1"/>
  <c r="S124" i="1"/>
  <c r="R124" i="1"/>
  <c r="Q124" i="1"/>
  <c r="P124" i="1"/>
  <c r="O124" i="1"/>
  <c r="N124" i="1"/>
  <c r="S192" i="1"/>
  <c r="R192" i="1"/>
  <c r="Q192" i="1"/>
  <c r="P192" i="1"/>
  <c r="O192" i="1"/>
  <c r="N192" i="1"/>
  <c r="S21" i="1"/>
  <c r="R21" i="1"/>
  <c r="Q21" i="1"/>
  <c r="P21" i="1"/>
  <c r="O21" i="1"/>
  <c r="N21" i="1"/>
  <c r="S90" i="1"/>
  <c r="R90" i="1"/>
  <c r="Q90" i="1"/>
  <c r="P90" i="1"/>
  <c r="O90" i="1"/>
  <c r="N90" i="1"/>
  <c r="S158" i="1"/>
  <c r="R158" i="1"/>
  <c r="Q158" i="1"/>
  <c r="P158" i="1"/>
  <c r="O158" i="1"/>
  <c r="N158" i="1"/>
  <c r="S55" i="1"/>
  <c r="R55" i="1"/>
  <c r="Q55" i="1"/>
  <c r="P55" i="1"/>
  <c r="O55" i="1"/>
  <c r="N55" i="1"/>
  <c r="S123" i="1"/>
  <c r="R123" i="1"/>
  <c r="Q123" i="1"/>
  <c r="P123" i="1"/>
  <c r="O123" i="1"/>
  <c r="N123" i="1"/>
  <c r="S191" i="1"/>
  <c r="R191" i="1"/>
  <c r="Q191" i="1"/>
  <c r="P191" i="1"/>
  <c r="O191" i="1"/>
  <c r="N191" i="1"/>
  <c r="S20" i="1"/>
  <c r="R20" i="1"/>
  <c r="Q20" i="1"/>
  <c r="P20" i="1"/>
  <c r="O20" i="1"/>
  <c r="N20" i="1"/>
  <c r="S89" i="1"/>
  <c r="R89" i="1"/>
  <c r="Q89" i="1"/>
  <c r="P89" i="1"/>
  <c r="O89" i="1"/>
  <c r="N89" i="1"/>
  <c r="S157" i="1"/>
  <c r="R157" i="1"/>
  <c r="Q157" i="1"/>
  <c r="P157" i="1"/>
  <c r="O157" i="1"/>
  <c r="N157" i="1"/>
  <c r="S54" i="1"/>
  <c r="R54" i="1"/>
  <c r="Q54" i="1"/>
  <c r="P54" i="1"/>
  <c r="O54" i="1"/>
  <c r="N54" i="1"/>
  <c r="S122" i="1"/>
  <c r="R122" i="1"/>
  <c r="Q122" i="1"/>
  <c r="P122" i="1"/>
  <c r="O122" i="1"/>
  <c r="N122" i="1"/>
  <c r="S190" i="1"/>
  <c r="R190" i="1"/>
  <c r="Q190" i="1"/>
  <c r="P190" i="1"/>
  <c r="O190" i="1"/>
  <c r="N190" i="1"/>
  <c r="S19" i="1"/>
  <c r="R19" i="1"/>
  <c r="Q19" i="1"/>
  <c r="P19" i="1"/>
  <c r="O19" i="1"/>
  <c r="N19" i="1"/>
  <c r="S88" i="1"/>
  <c r="R88" i="1"/>
  <c r="Q88" i="1"/>
  <c r="P88" i="1"/>
  <c r="O88" i="1"/>
  <c r="N88" i="1"/>
  <c r="S156" i="1"/>
  <c r="R156" i="1"/>
  <c r="Q156" i="1"/>
  <c r="P156" i="1"/>
  <c r="O156" i="1"/>
  <c r="N156" i="1"/>
  <c r="S53" i="1"/>
  <c r="R53" i="1"/>
  <c r="Q53" i="1"/>
  <c r="P53" i="1"/>
  <c r="O53" i="1"/>
  <c r="N53" i="1"/>
  <c r="S121" i="1"/>
  <c r="R121" i="1"/>
  <c r="Q121" i="1"/>
  <c r="P121" i="1"/>
  <c r="O121" i="1"/>
  <c r="N121" i="1"/>
  <c r="S189" i="1"/>
  <c r="R189" i="1"/>
  <c r="Q189" i="1"/>
  <c r="P189" i="1"/>
  <c r="O189" i="1"/>
  <c r="N189" i="1"/>
  <c r="S18" i="1"/>
  <c r="R18" i="1"/>
  <c r="Q18" i="1"/>
  <c r="P18" i="1"/>
  <c r="O18" i="1"/>
  <c r="N18" i="1"/>
  <c r="S87" i="1"/>
  <c r="R87" i="1"/>
  <c r="Q87" i="1"/>
  <c r="P87" i="1"/>
  <c r="O87" i="1"/>
  <c r="N87" i="1"/>
  <c r="S155" i="1"/>
  <c r="R155" i="1"/>
  <c r="Q155" i="1"/>
  <c r="P155" i="1"/>
  <c r="O155" i="1"/>
  <c r="N155" i="1"/>
  <c r="S52" i="1"/>
  <c r="R52" i="1"/>
  <c r="Q52" i="1"/>
  <c r="P52" i="1"/>
  <c r="O52" i="1"/>
  <c r="N52" i="1"/>
  <c r="S120" i="1"/>
  <c r="R120" i="1"/>
  <c r="Q120" i="1"/>
  <c r="P120" i="1"/>
  <c r="O120" i="1"/>
  <c r="N120" i="1"/>
  <c r="S188" i="1"/>
  <c r="R188" i="1"/>
  <c r="Q188" i="1"/>
  <c r="P188" i="1"/>
  <c r="O188" i="1"/>
  <c r="N188" i="1"/>
  <c r="S17" i="1"/>
  <c r="R17" i="1"/>
  <c r="Q17" i="1"/>
  <c r="P17" i="1"/>
  <c r="O17" i="1"/>
  <c r="N17" i="1"/>
  <c r="S86" i="1"/>
  <c r="R86" i="1"/>
  <c r="Q86" i="1"/>
  <c r="P86" i="1"/>
  <c r="O86" i="1"/>
  <c r="N86" i="1"/>
  <c r="S154" i="1"/>
  <c r="R154" i="1"/>
  <c r="Q154" i="1"/>
  <c r="P154" i="1"/>
  <c r="O154" i="1"/>
  <c r="N154" i="1"/>
  <c r="S51" i="1"/>
  <c r="R51" i="1"/>
  <c r="Q51" i="1"/>
  <c r="P51" i="1"/>
  <c r="O51" i="1"/>
  <c r="N51" i="1"/>
  <c r="S119" i="1"/>
  <c r="R119" i="1"/>
  <c r="Q119" i="1"/>
  <c r="P119" i="1"/>
  <c r="O119" i="1"/>
  <c r="N119" i="1"/>
  <c r="S187" i="1"/>
  <c r="R187" i="1"/>
  <c r="Q187" i="1"/>
  <c r="P187" i="1"/>
  <c r="O187" i="1"/>
  <c r="N187" i="1"/>
  <c r="S16" i="1"/>
  <c r="R16" i="1"/>
  <c r="Q16" i="1"/>
  <c r="P16" i="1"/>
  <c r="O16" i="1"/>
  <c r="N16" i="1"/>
  <c r="S85" i="1"/>
  <c r="R85" i="1"/>
  <c r="Q85" i="1"/>
  <c r="P85" i="1"/>
  <c r="O85" i="1"/>
  <c r="N85" i="1"/>
  <c r="S153" i="1"/>
  <c r="R153" i="1"/>
  <c r="Q153" i="1"/>
  <c r="P153" i="1"/>
  <c r="O153" i="1"/>
  <c r="N153" i="1"/>
  <c r="S50" i="1"/>
  <c r="R50" i="1"/>
  <c r="Q50" i="1"/>
  <c r="P50" i="1"/>
  <c r="O50" i="1"/>
  <c r="N50" i="1"/>
  <c r="S118" i="1"/>
  <c r="R118" i="1"/>
  <c r="Q118" i="1"/>
  <c r="P118" i="1"/>
  <c r="O118" i="1"/>
  <c r="N118" i="1"/>
  <c r="S186" i="1"/>
  <c r="R186" i="1"/>
  <c r="Q186" i="1"/>
  <c r="P186" i="1"/>
  <c r="O186" i="1"/>
  <c r="N186" i="1"/>
  <c r="S15" i="1"/>
  <c r="R15" i="1"/>
  <c r="Q15" i="1"/>
  <c r="P15" i="1"/>
  <c r="O15" i="1"/>
  <c r="N15" i="1"/>
  <c r="S84" i="1"/>
  <c r="R84" i="1"/>
  <c r="Q84" i="1"/>
  <c r="P84" i="1"/>
  <c r="O84" i="1"/>
  <c r="N84" i="1"/>
  <c r="S152" i="1"/>
  <c r="R152" i="1"/>
  <c r="Q152" i="1"/>
  <c r="P152" i="1"/>
  <c r="O152" i="1"/>
  <c r="N152" i="1"/>
  <c r="S49" i="1"/>
  <c r="R49" i="1"/>
  <c r="Q49" i="1"/>
  <c r="P49" i="1"/>
  <c r="O49" i="1"/>
  <c r="N49" i="1"/>
  <c r="S117" i="1"/>
  <c r="R117" i="1"/>
  <c r="Q117" i="1"/>
  <c r="P117" i="1"/>
  <c r="O117" i="1"/>
  <c r="N117" i="1"/>
  <c r="S185" i="1"/>
  <c r="R185" i="1"/>
  <c r="Q185" i="1"/>
  <c r="P185" i="1"/>
  <c r="O185" i="1"/>
  <c r="N185" i="1"/>
  <c r="S14" i="1"/>
  <c r="R14" i="1"/>
  <c r="Q14" i="1"/>
  <c r="P14" i="1"/>
  <c r="O14" i="1"/>
  <c r="N14" i="1"/>
  <c r="S83" i="1"/>
  <c r="R83" i="1"/>
  <c r="Q83" i="1"/>
  <c r="P83" i="1"/>
  <c r="O83" i="1"/>
  <c r="N83" i="1"/>
  <c r="S151" i="1"/>
  <c r="R151" i="1"/>
  <c r="Q151" i="1"/>
  <c r="P151" i="1"/>
  <c r="O151" i="1"/>
  <c r="N151" i="1"/>
  <c r="S48" i="1"/>
  <c r="R48" i="1"/>
  <c r="Q48" i="1"/>
  <c r="P48" i="1"/>
  <c r="O48" i="1"/>
  <c r="N48" i="1"/>
  <c r="S116" i="1"/>
  <c r="R116" i="1"/>
  <c r="Q116" i="1"/>
  <c r="P116" i="1"/>
  <c r="O116" i="1"/>
  <c r="N116" i="1"/>
  <c r="S184" i="1"/>
  <c r="R184" i="1"/>
  <c r="Q184" i="1"/>
  <c r="P184" i="1"/>
  <c r="O184" i="1"/>
  <c r="N184" i="1"/>
  <c r="S13" i="1"/>
  <c r="R13" i="1"/>
  <c r="Q13" i="1"/>
  <c r="P13" i="1"/>
  <c r="O13" i="1"/>
  <c r="N13" i="1"/>
  <c r="S82" i="1"/>
  <c r="R82" i="1"/>
  <c r="Q82" i="1"/>
  <c r="P82" i="1"/>
  <c r="O82" i="1"/>
  <c r="N82" i="1"/>
  <c r="S150" i="1"/>
  <c r="R150" i="1"/>
  <c r="Q150" i="1"/>
  <c r="P150" i="1"/>
  <c r="O150" i="1"/>
  <c r="N150" i="1"/>
  <c r="S46" i="1"/>
  <c r="R46" i="1"/>
  <c r="Q46" i="1"/>
  <c r="P46" i="1"/>
  <c r="O46" i="1"/>
  <c r="N46" i="1"/>
  <c r="S114" i="1"/>
  <c r="R114" i="1"/>
  <c r="Q114" i="1"/>
  <c r="P114" i="1"/>
  <c r="O114" i="1"/>
  <c r="N114" i="1"/>
  <c r="S182" i="1"/>
  <c r="R182" i="1"/>
  <c r="Q182" i="1"/>
  <c r="P182" i="1"/>
  <c r="O182" i="1"/>
  <c r="N182" i="1"/>
  <c r="S11" i="1"/>
  <c r="R11" i="1"/>
  <c r="Q11" i="1"/>
  <c r="P11" i="1"/>
  <c r="O11" i="1"/>
  <c r="N11" i="1"/>
  <c r="S80" i="1"/>
  <c r="R80" i="1"/>
  <c r="Q80" i="1"/>
  <c r="P80" i="1"/>
  <c r="O80" i="1"/>
  <c r="N80" i="1"/>
  <c r="S148" i="1"/>
  <c r="R148" i="1"/>
  <c r="Q148" i="1"/>
  <c r="P148" i="1"/>
  <c r="O148" i="1"/>
  <c r="N148" i="1"/>
  <c r="S45" i="1"/>
  <c r="R45" i="1"/>
  <c r="Q45" i="1"/>
  <c r="P45" i="1"/>
  <c r="O45" i="1"/>
  <c r="N45" i="1"/>
  <c r="S113" i="1"/>
  <c r="R113" i="1"/>
  <c r="Q113" i="1"/>
  <c r="P113" i="1"/>
  <c r="O113" i="1"/>
  <c r="N113" i="1"/>
  <c r="S181" i="1"/>
  <c r="R181" i="1"/>
  <c r="Q181" i="1"/>
  <c r="P181" i="1"/>
  <c r="O181" i="1"/>
  <c r="N181" i="1"/>
  <c r="S10" i="1"/>
  <c r="R10" i="1"/>
  <c r="Q10" i="1"/>
  <c r="P10" i="1"/>
  <c r="O10" i="1"/>
  <c r="N10" i="1"/>
  <c r="S79" i="1"/>
  <c r="R79" i="1"/>
  <c r="Q79" i="1"/>
  <c r="P79" i="1"/>
  <c r="O79" i="1"/>
  <c r="N79" i="1"/>
  <c r="S147" i="1"/>
  <c r="R147" i="1"/>
  <c r="Q147" i="1"/>
  <c r="P147" i="1"/>
  <c r="O147" i="1"/>
  <c r="N147" i="1"/>
  <c r="S44" i="1"/>
  <c r="R44" i="1"/>
  <c r="Q44" i="1"/>
  <c r="P44" i="1"/>
  <c r="O44" i="1"/>
  <c r="N44" i="1"/>
  <c r="S112" i="1"/>
  <c r="R112" i="1"/>
  <c r="Q112" i="1"/>
  <c r="P112" i="1"/>
  <c r="O112" i="1"/>
  <c r="N112" i="1"/>
  <c r="S180" i="1"/>
  <c r="R180" i="1"/>
  <c r="Q180" i="1"/>
  <c r="P180" i="1"/>
  <c r="O180" i="1"/>
  <c r="N180" i="1"/>
  <c r="S9" i="1"/>
  <c r="R9" i="1"/>
  <c r="Q9" i="1"/>
  <c r="P9" i="1"/>
  <c r="O9" i="1"/>
  <c r="N9" i="1"/>
  <c r="S78" i="1"/>
  <c r="R78" i="1"/>
  <c r="Q78" i="1"/>
  <c r="P78" i="1"/>
  <c r="O78" i="1"/>
  <c r="N78" i="1"/>
  <c r="S146" i="1"/>
  <c r="R146" i="1"/>
  <c r="Q146" i="1"/>
  <c r="P146" i="1"/>
  <c r="O146" i="1"/>
  <c r="N146" i="1"/>
  <c r="S43" i="1"/>
  <c r="R43" i="1"/>
  <c r="Q43" i="1"/>
  <c r="P43" i="1"/>
  <c r="O43" i="1"/>
  <c r="N43" i="1"/>
  <c r="S111" i="1"/>
  <c r="R111" i="1"/>
  <c r="Q111" i="1"/>
  <c r="P111" i="1"/>
  <c r="O111" i="1"/>
  <c r="N111" i="1"/>
  <c r="S179" i="1"/>
  <c r="R179" i="1"/>
  <c r="Q179" i="1"/>
  <c r="P179" i="1"/>
  <c r="O179" i="1"/>
  <c r="N179" i="1"/>
  <c r="S8" i="1"/>
  <c r="R8" i="1"/>
  <c r="Q8" i="1"/>
  <c r="P8" i="1"/>
  <c r="O8" i="1"/>
  <c r="N8" i="1"/>
  <c r="S77" i="1"/>
  <c r="R77" i="1"/>
  <c r="Q77" i="1"/>
  <c r="P77" i="1"/>
  <c r="O77" i="1"/>
  <c r="N77" i="1"/>
  <c r="S145" i="1"/>
  <c r="R145" i="1"/>
  <c r="Q145" i="1"/>
  <c r="P145" i="1"/>
  <c r="O145" i="1"/>
  <c r="N145" i="1"/>
  <c r="S71" i="1"/>
  <c r="R71" i="1"/>
  <c r="Q71" i="1"/>
  <c r="P71" i="1"/>
  <c r="O71" i="1"/>
  <c r="N71" i="1"/>
  <c r="S139" i="1"/>
  <c r="R139" i="1"/>
  <c r="Q139" i="1"/>
  <c r="P139" i="1"/>
  <c r="O139" i="1"/>
  <c r="N139" i="1"/>
  <c r="S207" i="1"/>
  <c r="R207" i="1"/>
  <c r="Q207" i="1"/>
  <c r="P207" i="1"/>
  <c r="O207" i="1"/>
  <c r="N207" i="1"/>
  <c r="S36" i="1"/>
  <c r="R36" i="1"/>
  <c r="Q36" i="1"/>
  <c r="P36" i="1"/>
  <c r="O36" i="1"/>
  <c r="N36" i="1"/>
  <c r="S105" i="1"/>
  <c r="R105" i="1"/>
  <c r="Q105" i="1"/>
  <c r="P105" i="1"/>
  <c r="O105" i="1"/>
  <c r="N105" i="1"/>
  <c r="S173" i="1"/>
  <c r="R173" i="1"/>
  <c r="Q173" i="1"/>
  <c r="P173" i="1"/>
  <c r="O173" i="1"/>
  <c r="N173" i="1"/>
  <c r="S70" i="1"/>
  <c r="R70" i="1"/>
  <c r="Q70" i="1"/>
  <c r="P70" i="1"/>
  <c r="O70" i="1"/>
  <c r="N70" i="1"/>
  <c r="S138" i="1"/>
  <c r="R138" i="1"/>
  <c r="Q138" i="1"/>
  <c r="P138" i="1"/>
  <c r="O138" i="1"/>
  <c r="N138" i="1"/>
  <c r="S206" i="1"/>
  <c r="R206" i="1"/>
  <c r="Q206" i="1"/>
  <c r="P206" i="1"/>
  <c r="O206" i="1"/>
  <c r="N206" i="1"/>
  <c r="S35" i="1"/>
  <c r="R35" i="1"/>
  <c r="Q35" i="1"/>
  <c r="P35" i="1"/>
  <c r="O35" i="1"/>
  <c r="N35" i="1"/>
  <c r="S104" i="1"/>
  <c r="R104" i="1"/>
  <c r="Q104" i="1"/>
  <c r="P104" i="1"/>
  <c r="O104" i="1"/>
  <c r="N104" i="1"/>
  <c r="S172" i="1"/>
  <c r="R172" i="1"/>
  <c r="Q172" i="1"/>
  <c r="P172" i="1"/>
  <c r="O172" i="1"/>
  <c r="N172" i="1"/>
  <c r="S69" i="1"/>
  <c r="R69" i="1"/>
  <c r="Q69" i="1"/>
  <c r="P69" i="1"/>
  <c r="O69" i="1"/>
  <c r="N69" i="1"/>
  <c r="S137" i="1"/>
  <c r="R137" i="1"/>
  <c r="Q137" i="1"/>
  <c r="P137" i="1"/>
  <c r="O137" i="1"/>
  <c r="N137" i="1"/>
  <c r="S205" i="1"/>
  <c r="R205" i="1"/>
  <c r="Q205" i="1"/>
  <c r="P205" i="1"/>
  <c r="O205" i="1"/>
  <c r="N205" i="1"/>
  <c r="S34" i="1"/>
  <c r="R34" i="1"/>
  <c r="Q34" i="1"/>
  <c r="P34" i="1"/>
  <c r="O34" i="1"/>
  <c r="N34" i="1"/>
  <c r="S103" i="1"/>
  <c r="R103" i="1"/>
  <c r="Q103" i="1"/>
  <c r="P103" i="1"/>
  <c r="O103" i="1"/>
  <c r="N103" i="1"/>
  <c r="S171" i="1"/>
  <c r="R171" i="1"/>
  <c r="Q171" i="1"/>
  <c r="P171" i="1"/>
  <c r="O171" i="1"/>
  <c r="N171" i="1"/>
  <c r="S68" i="1"/>
  <c r="R68" i="1"/>
  <c r="Q68" i="1"/>
  <c r="P68" i="1"/>
  <c r="O68" i="1"/>
  <c r="N68" i="1"/>
  <c r="S136" i="1"/>
  <c r="R136" i="1"/>
  <c r="Q136" i="1"/>
  <c r="P136" i="1"/>
  <c r="O136" i="1"/>
  <c r="N136" i="1"/>
  <c r="S204" i="1"/>
  <c r="R204" i="1"/>
  <c r="Q204" i="1"/>
  <c r="P204" i="1"/>
  <c r="O204" i="1"/>
  <c r="N204" i="1"/>
  <c r="S33" i="1"/>
  <c r="R33" i="1"/>
  <c r="Q33" i="1"/>
  <c r="P33" i="1"/>
  <c r="O33" i="1"/>
  <c r="N33" i="1"/>
  <c r="S102" i="1"/>
  <c r="R102" i="1"/>
  <c r="Q102" i="1"/>
  <c r="P102" i="1"/>
  <c r="O102" i="1"/>
  <c r="N102" i="1"/>
  <c r="S170" i="1"/>
  <c r="R170" i="1"/>
  <c r="Q170" i="1"/>
  <c r="P170" i="1"/>
  <c r="O170" i="1"/>
  <c r="N170" i="1"/>
  <c r="S67" i="1"/>
  <c r="R67" i="1"/>
  <c r="Q67" i="1"/>
  <c r="P67" i="1"/>
  <c r="O67" i="1"/>
  <c r="N67" i="1"/>
  <c r="S135" i="1"/>
  <c r="R135" i="1"/>
  <c r="Q135" i="1"/>
  <c r="P135" i="1"/>
  <c r="O135" i="1"/>
  <c r="N135" i="1"/>
  <c r="S203" i="1"/>
  <c r="R203" i="1"/>
  <c r="Q203" i="1"/>
  <c r="P203" i="1"/>
  <c r="O203" i="1"/>
  <c r="N203" i="1"/>
  <c r="S32" i="1"/>
  <c r="R32" i="1"/>
  <c r="Q32" i="1"/>
  <c r="P32" i="1"/>
  <c r="O32" i="1"/>
  <c r="N32" i="1"/>
  <c r="S101" i="1"/>
  <c r="R101" i="1"/>
  <c r="Q101" i="1"/>
  <c r="P101" i="1"/>
  <c r="O101" i="1"/>
  <c r="N101" i="1"/>
  <c r="S169" i="1"/>
  <c r="R169" i="1"/>
  <c r="Q169" i="1"/>
  <c r="P169" i="1"/>
  <c r="O169" i="1"/>
  <c r="N169" i="1"/>
  <c r="S66" i="1"/>
  <c r="R66" i="1"/>
  <c r="Q66" i="1"/>
  <c r="P66" i="1"/>
  <c r="O66" i="1"/>
  <c r="N66" i="1"/>
  <c r="S134" i="1"/>
  <c r="R134" i="1"/>
  <c r="Q134" i="1"/>
  <c r="P134" i="1"/>
  <c r="O134" i="1"/>
  <c r="N134" i="1"/>
  <c r="S202" i="1"/>
  <c r="R202" i="1"/>
  <c r="Q202" i="1"/>
  <c r="P202" i="1"/>
  <c r="O202" i="1"/>
  <c r="N202" i="1"/>
  <c r="S31" i="1"/>
  <c r="R31" i="1"/>
  <c r="Q31" i="1"/>
  <c r="P31" i="1"/>
  <c r="O31" i="1"/>
  <c r="N31" i="1"/>
  <c r="S100" i="1"/>
  <c r="R100" i="1"/>
  <c r="Q100" i="1"/>
  <c r="P100" i="1"/>
  <c r="O100" i="1"/>
  <c r="N100" i="1"/>
  <c r="S168" i="1"/>
  <c r="R168" i="1"/>
  <c r="Q168" i="1"/>
  <c r="P168" i="1"/>
  <c r="O168" i="1"/>
  <c r="N168" i="1"/>
  <c r="S58" i="1"/>
  <c r="R58" i="1"/>
  <c r="Q58" i="1"/>
  <c r="P58" i="1"/>
  <c r="O58" i="1"/>
  <c r="N58" i="1"/>
  <c r="S126" i="1"/>
  <c r="R126" i="1"/>
  <c r="Q126" i="1"/>
  <c r="P126" i="1"/>
  <c r="O126" i="1"/>
  <c r="N126" i="1"/>
  <c r="S194" i="1"/>
  <c r="R194" i="1"/>
  <c r="Q194" i="1"/>
  <c r="P194" i="1"/>
  <c r="O194" i="1"/>
  <c r="N194" i="1"/>
  <c r="S23" i="1"/>
  <c r="R23" i="1"/>
  <c r="Q23" i="1"/>
  <c r="P23" i="1"/>
  <c r="O23" i="1"/>
  <c r="N23" i="1"/>
  <c r="S92" i="1"/>
  <c r="R92" i="1"/>
  <c r="Q92" i="1"/>
  <c r="P92" i="1"/>
  <c r="O92" i="1"/>
  <c r="N92" i="1"/>
  <c r="S160" i="1"/>
  <c r="R160" i="1"/>
  <c r="Q160" i="1"/>
  <c r="P160" i="1"/>
  <c r="O160" i="1"/>
  <c r="N160" i="1"/>
  <c r="S47" i="1"/>
  <c r="R47" i="1"/>
  <c r="Q47" i="1"/>
  <c r="P47" i="1"/>
  <c r="O47" i="1"/>
  <c r="N47" i="1"/>
  <c r="S115" i="1"/>
  <c r="R115" i="1"/>
  <c r="Q115" i="1"/>
  <c r="P115" i="1"/>
  <c r="O115" i="1"/>
  <c r="N115" i="1"/>
  <c r="S183" i="1"/>
  <c r="R183" i="1"/>
  <c r="Q183" i="1"/>
  <c r="P183" i="1"/>
  <c r="O183" i="1"/>
  <c r="N183" i="1"/>
  <c r="S12" i="1"/>
  <c r="R12" i="1"/>
  <c r="Q12" i="1"/>
  <c r="P12" i="1"/>
  <c r="O12" i="1"/>
  <c r="N12" i="1"/>
  <c r="S81" i="1"/>
  <c r="R81" i="1"/>
  <c r="Q81" i="1"/>
  <c r="P81" i="1"/>
  <c r="O81" i="1"/>
  <c r="N81" i="1"/>
  <c r="S149" i="1"/>
  <c r="R149" i="1"/>
  <c r="Q149" i="1"/>
  <c r="P149" i="1"/>
  <c r="O149" i="1"/>
  <c r="N149" i="1"/>
  <c r="S37" i="1"/>
  <c r="R37" i="1"/>
  <c r="Q37" i="1"/>
  <c r="P37" i="1"/>
  <c r="O37" i="1"/>
  <c r="N37" i="1"/>
  <c r="S106" i="1"/>
  <c r="R106" i="1"/>
  <c r="Q106" i="1"/>
  <c r="P106" i="1"/>
  <c r="O106" i="1"/>
  <c r="N106" i="1"/>
  <c r="S174" i="1"/>
  <c r="R174" i="1"/>
  <c r="Q174" i="1"/>
  <c r="P174" i="1"/>
  <c r="O174" i="1"/>
  <c r="N174" i="1"/>
  <c r="S2" i="1"/>
  <c r="R2" i="1"/>
  <c r="Q2" i="1"/>
  <c r="P2" i="1"/>
  <c r="O2" i="1"/>
  <c r="S72" i="1"/>
  <c r="R72" i="1"/>
  <c r="Q72" i="1"/>
  <c r="P72" i="1"/>
  <c r="O72" i="1"/>
  <c r="N72" i="1"/>
  <c r="S140" i="1"/>
  <c r="R140" i="1"/>
  <c r="Q140" i="1"/>
  <c r="P140" i="1"/>
  <c r="O140" i="1"/>
  <c r="N140" i="1"/>
  <c r="S42" i="1"/>
  <c r="R42" i="1"/>
  <c r="Q42" i="1"/>
  <c r="P42" i="1"/>
  <c r="O42" i="1"/>
  <c r="N42" i="1"/>
  <c r="S110" i="1"/>
  <c r="R110" i="1"/>
  <c r="Q110" i="1"/>
  <c r="P110" i="1"/>
  <c r="O110" i="1"/>
  <c r="N110" i="1"/>
  <c r="S178" i="1"/>
  <c r="R178" i="1"/>
  <c r="Q178" i="1"/>
  <c r="P178" i="1"/>
  <c r="O178" i="1"/>
  <c r="N178" i="1"/>
  <c r="S7" i="1"/>
  <c r="R7" i="1"/>
  <c r="Q7" i="1"/>
  <c r="P7" i="1"/>
  <c r="O7" i="1"/>
  <c r="N7" i="1"/>
  <c r="S76" i="1"/>
  <c r="R76" i="1"/>
  <c r="Q76" i="1"/>
  <c r="P76" i="1"/>
  <c r="O76" i="1"/>
  <c r="N76" i="1"/>
  <c r="S144" i="1"/>
  <c r="R144" i="1"/>
  <c r="Q144" i="1"/>
  <c r="P144" i="1"/>
  <c r="O144" i="1"/>
  <c r="N144" i="1"/>
  <c r="S41" i="1"/>
  <c r="R41" i="1"/>
  <c r="Q41" i="1"/>
  <c r="P41" i="1"/>
  <c r="O41" i="1"/>
  <c r="N41" i="1"/>
  <c r="S109" i="1"/>
  <c r="R109" i="1"/>
  <c r="Q109" i="1"/>
  <c r="P109" i="1"/>
  <c r="O109" i="1"/>
  <c r="N109" i="1"/>
  <c r="S177" i="1"/>
  <c r="R177" i="1"/>
  <c r="Q177" i="1"/>
  <c r="P177" i="1"/>
  <c r="O177" i="1"/>
  <c r="N177" i="1"/>
  <c r="S6" i="1"/>
  <c r="R6" i="1"/>
  <c r="Q6" i="1"/>
  <c r="P6" i="1"/>
  <c r="O6" i="1"/>
  <c r="N6" i="1"/>
  <c r="S75" i="1"/>
  <c r="R75" i="1"/>
  <c r="Q75" i="1"/>
  <c r="P75" i="1"/>
  <c r="O75" i="1"/>
  <c r="N75" i="1"/>
  <c r="S143" i="1"/>
  <c r="R143" i="1"/>
  <c r="Q143" i="1"/>
  <c r="P143" i="1"/>
  <c r="O143" i="1"/>
  <c r="N143" i="1"/>
  <c r="S40" i="1"/>
  <c r="R40" i="1"/>
  <c r="Q40" i="1"/>
  <c r="P40" i="1"/>
  <c r="O40" i="1"/>
  <c r="N40" i="1"/>
  <c r="S108" i="1"/>
  <c r="R108" i="1"/>
  <c r="Q108" i="1"/>
  <c r="P108" i="1"/>
  <c r="O108" i="1"/>
  <c r="N108" i="1"/>
  <c r="S176" i="1"/>
  <c r="R176" i="1"/>
  <c r="Q176" i="1"/>
  <c r="P176" i="1"/>
  <c r="O176" i="1"/>
  <c r="N176" i="1"/>
  <c r="S5" i="1"/>
  <c r="R5" i="1"/>
  <c r="Q5" i="1"/>
  <c r="P5" i="1"/>
  <c r="O5" i="1"/>
  <c r="N5" i="1"/>
  <c r="S74" i="1"/>
  <c r="R74" i="1"/>
  <c r="Q74" i="1"/>
  <c r="P74" i="1"/>
  <c r="O74" i="1"/>
  <c r="N74" i="1"/>
  <c r="S142" i="1"/>
  <c r="R142" i="1"/>
  <c r="Q142" i="1"/>
  <c r="P142" i="1"/>
  <c r="O142" i="1"/>
  <c r="N142" i="1"/>
  <c r="S39" i="1"/>
  <c r="R39" i="1"/>
  <c r="Q39" i="1"/>
  <c r="P39" i="1"/>
  <c r="O39" i="1"/>
  <c r="N39" i="1"/>
  <c r="S175" i="1"/>
  <c r="R175" i="1"/>
  <c r="Q175" i="1"/>
  <c r="P175" i="1"/>
  <c r="O175" i="1"/>
  <c r="N175" i="1"/>
  <c r="S4" i="1"/>
  <c r="R4" i="1"/>
  <c r="Q4" i="1"/>
  <c r="P4" i="1"/>
  <c r="O4" i="1"/>
  <c r="N4" i="1"/>
  <c r="S141" i="1"/>
  <c r="R141" i="1"/>
  <c r="Q141" i="1"/>
  <c r="P141" i="1"/>
  <c r="O141" i="1"/>
  <c r="N141" i="1"/>
  <c r="S38" i="1"/>
  <c r="R38" i="1"/>
  <c r="Q38" i="1"/>
  <c r="P38" i="1"/>
  <c r="O38" i="1"/>
  <c r="N38" i="1"/>
  <c r="S107" i="1"/>
  <c r="R107" i="1"/>
  <c r="Q107" i="1"/>
  <c r="P107" i="1"/>
  <c r="O107" i="1"/>
  <c r="N107" i="1"/>
  <c r="S3" i="1"/>
  <c r="R3" i="1"/>
  <c r="Q3" i="1"/>
  <c r="P3" i="1"/>
  <c r="O3" i="1"/>
  <c r="N3" i="1"/>
  <c r="S73" i="1"/>
  <c r="R73" i="1"/>
  <c r="Q73" i="1"/>
  <c r="P73" i="1"/>
  <c r="O73" i="1"/>
  <c r="N73" i="1"/>
</calcChain>
</file>

<file path=xl/sharedStrings.xml><?xml version="1.0" encoding="utf-8"?>
<sst xmlns="http://schemas.openxmlformats.org/spreadsheetml/2006/main" count="1678" uniqueCount="301">
  <si>
    <t>filename         average rejection</t>
  </si>
  <si>
    <t>A_AF3</t>
    <phoneticPr fontId="3" type="noConversion"/>
  </si>
  <si>
    <t>A_F3</t>
    <phoneticPr fontId="3" type="noConversion"/>
  </si>
  <si>
    <t>A_FC5</t>
    <phoneticPr fontId="3" type="noConversion"/>
  </si>
  <si>
    <t>A_FC6</t>
    <phoneticPr fontId="3" type="noConversion"/>
  </si>
  <si>
    <t>A_F4</t>
    <phoneticPr fontId="3" type="noConversion"/>
  </si>
  <si>
    <t>A_AF4</t>
    <phoneticPr fontId="3" type="noConversion"/>
  </si>
  <si>
    <t>L_AF3</t>
    <phoneticPr fontId="3" type="noConversion"/>
  </si>
  <si>
    <t>L_F3</t>
    <phoneticPr fontId="3" type="noConversion"/>
  </si>
  <si>
    <t>L_FC5</t>
    <phoneticPr fontId="3" type="noConversion"/>
  </si>
  <si>
    <t>L_FC6</t>
    <phoneticPr fontId="3" type="noConversion"/>
  </si>
  <si>
    <t>L_F4</t>
    <phoneticPr fontId="3" type="noConversion"/>
  </si>
  <si>
    <t>L_AF4</t>
    <phoneticPr fontId="3" type="noConversion"/>
  </si>
  <si>
    <t>MeanA_F</t>
    <phoneticPr fontId="3" type="noConversion"/>
  </si>
  <si>
    <t>MeanL_F</t>
    <phoneticPr fontId="3" type="noConversion"/>
  </si>
  <si>
    <t>MeanA_FC</t>
    <phoneticPr fontId="3" type="noConversion"/>
  </si>
  <si>
    <t>MeanA_AF</t>
    <phoneticPr fontId="3" type="noConversion"/>
  </si>
  <si>
    <t>code</t>
    <phoneticPr fontId="3" type="noConversion"/>
  </si>
  <si>
    <t>subject number</t>
    <phoneticPr fontId="3" type="noConversion"/>
  </si>
  <si>
    <t>winter10_1khz_dump_21.01.20_16.58.34.edf_ica_ica_CH6_</t>
  </si>
  <si>
    <t>winter10_1khz_nonoise_21.01.20_16.39.59.edf_ica_ica_CH6_</t>
  </si>
  <si>
    <t>winter10_4khz_dump_21.01.20_17.22.39.edf_ica_ica_CH6_</t>
  </si>
  <si>
    <t>winter10_4khz_nonoise_21.01.20_17.10.22.edf_ica_ica_CH6_</t>
  </si>
  <si>
    <t>winter11_1khz_breaker_23.01.20_14.12.34.edf_ica_ica_CH6_</t>
  </si>
  <si>
    <t>winter11_1khz_nonoise_23.01.20_14.24.49.edf_ica_ica_CH6_</t>
  </si>
  <si>
    <t>winter11_4khz_breaker_23.01.20_14.00.04.edf_ica_ica_CH6_</t>
  </si>
  <si>
    <t>winter11_4khz_nonoise_23.01.20_13.46.56.edf_ica_ica_CH6_</t>
  </si>
  <si>
    <t>winter12_1khz_breaker_23.01.20_20.36.55.edf_ica_ica_CH6_</t>
  </si>
  <si>
    <t>winter12_1khz_dump_23.01.20_20.58.19.edf_ica_ica_CH6_</t>
  </si>
  <si>
    <t>winter12_1khz_nonoise_23.01.20_19.29.28.edf_ica_ica_CH6_</t>
  </si>
  <si>
    <t>winter12_4khz_breaker_23.01.20_19.09.01.edf_ica_ica_CH6_</t>
  </si>
  <si>
    <t>winter12_4khz_dump_23.01.20_20.13.52.edf_ica_ica_CH6_</t>
  </si>
  <si>
    <t>winter12_4khz_nonoise_23.01.20_19.52.17.edf_ica_ica_CH6_</t>
  </si>
  <si>
    <t>winter13_1khz_breaker_23.01.20_20.46.44.edf_ica_ica_CH6_</t>
  </si>
  <si>
    <t>winter13_1khz_dump_23.01.20_21.09.43.edf_ica_ica_CH6_</t>
  </si>
  <si>
    <t>winter13_1khz_nonoise_23.01.20_19.20.26.edf_ica_ica_CH6_</t>
  </si>
  <si>
    <t>winter13_4khz_breaker_23.01.20_16.51.14.edf_ica_ica_CH6_</t>
  </si>
  <si>
    <t>winter13_4khz_dump_23.01.20_20.26.11.edf_ica_ica_CH6_</t>
  </si>
  <si>
    <t>winter13_4khz_nonoise_23.01.20_20.02.39.edf_ica_ica_CH6_</t>
  </si>
  <si>
    <t>winter14_1khz_breaker_23.01.20_17.37.40.edf_ica_ica_CH6_</t>
  </si>
  <si>
    <t>winter14_1khz_dump_23.01.20_15.43.25.edf_ica_ica_CH6_</t>
  </si>
  <si>
    <t>winter14_1khz_nonoise_eyeopen_23.01.20_16.11.55.edf_ica_ica_CH6_</t>
  </si>
  <si>
    <t>winter14_4khz_breaker_23.01.20_17.52.09.edf_ica_ica_CH6_</t>
  </si>
  <si>
    <t>winter14_4khz_dump_23.01.20_18.05.51.edf_ica_ica_CH6_</t>
  </si>
  <si>
    <t>winter14_4khz_nonoise_23.01.20_17.15.09아마 이거쓸듯.edf_ica_ica_CH6_</t>
  </si>
  <si>
    <t>winter1_1khz_breaker_28.01.20_22.27.25.edf_ica_ica_CH6_</t>
  </si>
  <si>
    <t>winter1_1khz_dump.edf_ica_ica_CH6_</t>
  </si>
  <si>
    <t>winter1_1khz_nonoise.edf_ica_ica_CH6_</t>
  </si>
  <si>
    <t>winter1_4khz_breaker_28.01.20_22.09.02.edf_ica_ica_CH6_</t>
  </si>
  <si>
    <t>winter1_4khz_dump_28.01.20_23.06.40.edf_ica_ica_CH6_</t>
  </si>
  <si>
    <t>winter1_4khz_nonoise_28.01.20_22.46.32.edf_ica_ica_CH6_</t>
  </si>
  <si>
    <t>winter2_1khz_breaker_23.01.20_15.12.37.edf_ica_ica_CH6_</t>
  </si>
  <si>
    <t>winter2_1khz_dump_21.01.20_16.32.02.edf_ica_ica_CH6_</t>
  </si>
  <si>
    <t>winter2_1khz_nonoise.edf_ica_ica_CH6_</t>
  </si>
  <si>
    <t>winter2_4khz_breaker_23.01.20_14.58.00.edf_ica_ica_CH6_</t>
  </si>
  <si>
    <t>winter2_4khz_dump_21.01.20_16.49.38.edf_ica_ica_CH6_</t>
  </si>
  <si>
    <t>winter2_4khz_nonoise_17.01.20_16.57.07.edf_ica_ica_CH6_</t>
  </si>
  <si>
    <t>winter3_1khz_breaker_28.01.20_15.24.23.edf_ica_ica_CH6_</t>
  </si>
  <si>
    <t>winter3_1khz_dump_21.01.20_18.04.59.edf_ica_ica_CH6_</t>
  </si>
  <si>
    <t>winter3_1khz_nonoise.edf_ica_ica_CH6_</t>
  </si>
  <si>
    <t>winter3_4khz_breaker_28.01.20_15.50.28.edf_ica_ica_CH6_</t>
  </si>
  <si>
    <t>winter3_4khz_dump_21.01.20_17.43.04.edf_ica_ica_CH6_</t>
  </si>
  <si>
    <t>winter3_4khz_nonoise.edf_ica_ica_CH6_</t>
  </si>
  <si>
    <t>winter4_1khz_breaker_28.01.20_21.29.26.edf_ica_ica_CH6_</t>
  </si>
  <si>
    <t>winter4_1khz_dump.edf_ica_ica_CH6_</t>
  </si>
  <si>
    <t>winter4_1khz_nonoise.edf_ica_ica_CH6_</t>
  </si>
  <si>
    <t>winter4_4khz_breaker_28.01.20_21.48.49.edf_ica_ica_CH6_</t>
  </si>
  <si>
    <t>winter4_4khz_dump_16.01.20_16.15.06.edf_ica_ica_CH6_</t>
  </si>
  <si>
    <t>winter4_4khz_nonoise.edf_ica_ica_CH6_</t>
  </si>
  <si>
    <t>winter5_1khz_breaker_23.01.20_13.21.03.edf_ica_ica_CH6_</t>
  </si>
  <si>
    <t>winter5_1khz_dump_17.01.20_18.18.35.edf_ica_ica_CH6_</t>
  </si>
  <si>
    <t>winter5_1khz_nonise_23.01.20_13.06.18.edf_ica_ica_CH6_</t>
  </si>
  <si>
    <t>winter5_4khz_breaker_23.01.20_13.33.50.edf_ica_ica_CH6_</t>
  </si>
  <si>
    <t>winter5_4khz_dump_17.01.20_17.48.33.edf_ica_ica_CH6_</t>
  </si>
  <si>
    <t>winter5_4khz_nonoise.edf_ica_ica_CH6_</t>
  </si>
  <si>
    <t>winter6_1khz_breaker_28.01.20_16.41.10.edf_ica_ica_CH6_</t>
  </si>
  <si>
    <t>winter6_1khz_dump_21.01.20_14.38.36.edf_ica_ica_CH6_</t>
  </si>
  <si>
    <t>winter6_1khz_nonoise.edf_ica_ica_CH6_</t>
  </si>
  <si>
    <t>winter6_4khz_breaker_28.01.20_17.02.32.edf_ica_ica_CH6_</t>
  </si>
  <si>
    <t>winter6_4khz_dump_21.01.20_14.49.46.edf_ica_ica_CH6_</t>
  </si>
  <si>
    <t>winter6_4khz_nonoise_21.01.20_15.02.15.edf_ica_ica_CH6_</t>
  </si>
  <si>
    <t>winter7_1khz_breaker_28.01.20_16.22.37.edf_ica_ica_CH6_</t>
  </si>
  <si>
    <t>winter7_1khz_dump_21.01.20_14.29.07.edf_ica_ica_CH6_</t>
  </si>
  <si>
    <t>winter7_1khz_nonoise.edf_ica_ica_CH6_</t>
  </si>
  <si>
    <t>winter7_4khz_breaker_28.01.20_16.05.38.edf_ica_ica_CH6_</t>
  </si>
  <si>
    <t>winter7_4khz_dump_21.01.20_14.19.10.edf_ica_ica_CH6_</t>
  </si>
  <si>
    <t>winter7_4khz_nonoise_21.01.20_14.05.05.edf_ica_ica_CH6_</t>
  </si>
  <si>
    <t>winter8_1khz_breaker_23.01.20_12.02.53.edf_ica_ica_CH6_</t>
  </si>
  <si>
    <t>winter8_1khz_dump.edf_ica_ica_CH6_</t>
  </si>
  <si>
    <t>winter8_1khz_nonoise_re.edf_ica_ica_CH6_</t>
  </si>
  <si>
    <t>winter8_4khz_breaker_23.01.20_11.46.36.edf_ica_ica_CH6_</t>
  </si>
  <si>
    <t>winter8_4khz_dump_16.01.20_16.59.42.edf_ica_ica_CH6_</t>
  </si>
  <si>
    <t>winter8_4khz_nonoise.edf_ica_ica_CH6_</t>
  </si>
  <si>
    <t>winter9_1khz_breaker_28.01.20_15.12.42.edf_ica_ica_CH6_</t>
  </si>
  <si>
    <t>winter9_1khz_dump.edf_ica_ica_CH6_</t>
  </si>
  <si>
    <t>winter9_1khz_nonoise_re.edf_ica_ica_CH6_</t>
  </si>
  <si>
    <t>winter9_4khz_breaker_28.01.20_15.36.08.edf_ica_ica_CH6_</t>
  </si>
  <si>
    <t>winter9_4khz_dump_16.01.20_16.24.04.edf_ica_ica_CH6_</t>
  </si>
  <si>
    <t>winter9_4khz_nonise_21.01.20_15.59.48.edf_ica_ica_CH6_</t>
  </si>
  <si>
    <t>winter15_1khz_breaker_06.07.20_16.32.09.edf_ica_ica_CH6_</t>
  </si>
  <si>
    <t>winter15_1khz_dump_06.07.20_17.03.51.edf_ica_ica_CH6_</t>
  </si>
  <si>
    <t>winter15_1khz_nonoise_06.07.20_16.50.46.edf_ica_ica_CH6_</t>
  </si>
  <si>
    <t>winter15_4khz_breaker_06.07.20_16.17.36.edf_ica_ica_CH6_</t>
  </si>
  <si>
    <t>winter15_4khz_dump_06.07.20_17.16.33.edf_ica_ica_CH6_</t>
  </si>
  <si>
    <t>winter15_4khz_nonoise_06.07.20_17.26.06.edf_ica_ica_CH6_</t>
  </si>
  <si>
    <t>winter17_1khz_breaker_03.07.20_21.32.48.edf_ica_ica_CH6_</t>
  </si>
  <si>
    <t>winter17_1khz_dump_03.07.20_21.12.30.edf_ica_ica_CH6_</t>
  </si>
  <si>
    <t>winter17_1khz_nonoise_03.07.20_20.06.51.edf_ica_ica_CH6_</t>
  </si>
  <si>
    <t>winter17_4khz_breaker_03.07.20_22.08.08.edf_ica_ica_CH6_</t>
  </si>
  <si>
    <t>winter17_4khz_dump_03.07.20_20.42.51.edf_ica_ica_CH6_</t>
  </si>
  <si>
    <t>winter17_4khz_nonoise_03.07.20_20.24.22.edf_ica_ica_CH6_</t>
  </si>
  <si>
    <t>winter18_1khz_breaker_15.07.20_13.32.37.edf_ica_ica_CH6_</t>
  </si>
  <si>
    <t>winter18_1khz_dump_15.07.20_14.59.12.edf_ica_ica_CH6_</t>
  </si>
  <si>
    <t>winter18_1khz_nonoise_15.07.20_13.53.57.edf_ica_ica_CH6_</t>
  </si>
  <si>
    <t>winter18_4khz_breaker_15.07.20_13.12.09.edf_ica_ica_CH6_</t>
  </si>
  <si>
    <t>winter18_4khz_dump_15.07.20_15.07.38.edf_ica_ica_CH6_</t>
  </si>
  <si>
    <t>winter18_4khz_nonoise_15.07.20_13.21.31.edf_ica_ica_CH6_</t>
  </si>
  <si>
    <t>winter19_1khz_breaker_06.07.20_10.33.54.edf_ica_ica_CH6_</t>
  </si>
  <si>
    <t>winter19_1khz_dump_06.07.20_11.39.07.edf_ica_ica_CH6_</t>
  </si>
  <si>
    <t>winter19_1khz_nonoise_06.07.20_11.57.48.edf_ica_ica_CH6_</t>
  </si>
  <si>
    <t>winter19_4khz_breaker_06.07.20_10.55.57.edf_ica_ica_CH6_</t>
  </si>
  <si>
    <t>winter19_4khz_dump_06.07.20_11.17.00.edf_ica_ica_CH6_</t>
  </si>
  <si>
    <t>winter19_4khz_nonoise_06.07.20_12.18.06.edf_ica_ica_CH6_</t>
  </si>
  <si>
    <t>winter20_1khz_breaker_06.07.20_11.48.22.edf_ica_ica_CH6_</t>
  </si>
  <si>
    <t>winter20_1khz_dump_06.07.20_11.27.11.edf_ica_ica_CH6_</t>
  </si>
  <si>
    <t>winter20_1khz_nonoise_06.07.20_10.19.03.edf_ica_ica_CH6_</t>
  </si>
  <si>
    <t>winter20_4khz_breaker_06.07.20_12.07.29.edf_ica_ica_CH6_</t>
  </si>
  <si>
    <t>winter20_4khz_dump_06.07.20_11.06.57.edf_ica_ica_CH6_</t>
  </si>
  <si>
    <t>winter20_4khz_nonoise_06.07.20_10.46.06.edf_ica_ica_CH6_</t>
  </si>
  <si>
    <t>winter21_1khz_breaker_06.07.20_14.59.08.edf_ica_ica_CH6_</t>
  </si>
  <si>
    <t>winter21_1khz_dump_06.07.20_14.17.22.edf_ica_ica_CH6_</t>
  </si>
  <si>
    <t>winter21_1kzh_nonoise_06.07.20_14.05.29.edf_ica_ica_CH6_</t>
  </si>
  <si>
    <t>winter21_4khz_breaker_06.07.20_15.09.27.edf_ica_ica_CH6_</t>
  </si>
  <si>
    <t>winter21_4khz_dump_06.07.20_14.34.11.edf_ica_ica_CH6_</t>
  </si>
  <si>
    <t>winter21_4khz_nonoise_06.07.20_14.45.04.edf_ica_ica_CH6_</t>
  </si>
  <si>
    <t>winter22_1khz_breaker_06.07.20_20.05.40.edf_ica_ica_CH6_</t>
  </si>
  <si>
    <t>winter22_1khz_dump_06.07.20_20.37.15.edf_ica_ica_CH6_</t>
  </si>
  <si>
    <t>winter22_1khz_nonoise_06.07.20_20.18.03.edf_ica_ica_CH6_</t>
  </si>
  <si>
    <t>winter22_4khz_breaker_06.07.20_19.51.56.edf_ica_ica_CH6_</t>
  </si>
  <si>
    <t>winter22_4khz_dump_06.07.20_20.55.53.edf_ica_ica_CH6_</t>
  </si>
  <si>
    <t>winter22_4khz_nonoise_06.07.20_19.33.01.edf_ica_ica_CH6_</t>
  </si>
  <si>
    <t>winter23_1khz_breaker_07.07.20_18.21.39.edf_ica_ica_CH6_</t>
  </si>
  <si>
    <t>winter23_1khz_dump_07.07.20_18.45.14.edf_ica_ica_CH6_</t>
  </si>
  <si>
    <t>winter23_1khz_nonoise_07.07.20_18.31.59.edf_ica_ica_CH6_</t>
  </si>
  <si>
    <t>winter23_4khz_breaker_07.07.20_19.10.41.edf_ica_ica_CH6_</t>
  </si>
  <si>
    <t>winter23_4khz_dump_07.07.20_18.59.06.edf_ica_ica_CH6_</t>
  </si>
  <si>
    <t>winter23_4khz_nonoise_07.07.20_17.13.06.edf_ica_ica_CH6_</t>
  </si>
  <si>
    <t>winter24_1khz_breaker_08.07.20_11.44.33.edf_ica_ica_CH6_</t>
  </si>
  <si>
    <t>winter24_1khz_dump_08.07.20_11.15.12.edf_ica_ica_CH6_</t>
  </si>
  <si>
    <t>winter24_1khz_nonoise_08.07.20_11.29.40.edf_ica_ica_CH6_</t>
  </si>
  <si>
    <t>winter24_4khz_breaker_08.07.20_11.54.55.edf_ica_ica_CH6_</t>
  </si>
  <si>
    <t>winter24_4khz_dump_08.07.20_11.00.31.edf_ica_ica_CH6_</t>
  </si>
  <si>
    <t>winter24_4khz_nonoise_08.07.20_12.08.24.edf_ica_ica_CH6_</t>
  </si>
  <si>
    <t>winter25_1khz_breaker_09.07.20_20.11.17.edf_ica_ica_CH6_</t>
  </si>
  <si>
    <t>winter25_1khz_dump_09.07.20_19.06.00.edf_ica_ica_CH6_</t>
  </si>
  <si>
    <t>winter25_1khz_nonoise_09.07.20_20.28.49.edf_ica_ica_CH6_</t>
  </si>
  <si>
    <t>winter25_4khz_breaker_09.07.20_19.55.53.edf_ica_ica_CH6_</t>
  </si>
  <si>
    <t>winter25_4khz_dump_09.07.20_19.22.20.edf_ica_ica_CH6_</t>
  </si>
  <si>
    <t>winter25_4khz_nonoise_09.07.20_20.44.49.edf_ica_ica_CH6_</t>
  </si>
  <si>
    <t>winter26_1khz_breaker_08.07.20_14.47.40.edf_ica_ica_CH6_</t>
  </si>
  <si>
    <t>winter26_1khz_dump_08.07.20_14.14.32.edf_ica_ica_CH6_</t>
  </si>
  <si>
    <t>winter26_1khz_nonoise_08.07.20_14.29.43.edf_ica_ica_CH6_</t>
  </si>
  <si>
    <t>winter26_4khz_breaker_08.07.20_15.05.08.edf_ica_ica_CH6_</t>
  </si>
  <si>
    <t>winter26_4khz_dump_08.07.20_13.59.40.edf_ica_ica_CH6_</t>
  </si>
  <si>
    <t>winter26_4khz_nonoise_08.07.20_15.16.18.edf_ica_ica_CH6_</t>
  </si>
  <si>
    <t>winter27_1khz_breaker_08.07.20_19.33.09.edf_ica_ica_CH6_</t>
  </si>
  <si>
    <t>winter27_1khz_dump_08.07.20_19.09.30.edf_ica_ica_CH6_</t>
  </si>
  <si>
    <t>winter27_1khz_nonise_08.07.20_17.38.13.edf_ica_ica_CH6_</t>
  </si>
  <si>
    <t>winter27_4khz_breaker_08.07.20_20.20.16.edf_ica_ica_CH6_</t>
  </si>
  <si>
    <t>winter27_4khz_dump_08.07.20_18.00.34.edf_ica_ica_CH6_</t>
  </si>
  <si>
    <t>winter27_4khz_nonoise_08.07.20_19.53.07.edf_ica_ica_CH6_</t>
  </si>
  <si>
    <t>winter28_1khz_breaker_08.07.20_19.20.34.edf_ica_ica_CH6_</t>
  </si>
  <si>
    <t>winter28_1khz_dump_08.07.20_17.25.17.edf_ica_ica_CH6_</t>
  </si>
  <si>
    <t>winter28_1khz_nonoise_08.07.20_20.08.01.edf_ica_ica_CH6_</t>
  </si>
  <si>
    <t>winter28_4khz_breaker_08.07.20_19.43.07.edf_ica_ica_CH6_</t>
  </si>
  <si>
    <t>winter28_4khz_dump_08.07.20_17.49.19.edf_ica_ica_CH6_</t>
  </si>
  <si>
    <t>winter28_4khz_nonoise_08.07.20_18.34.56.edf_ica_ica_CH6_</t>
  </si>
  <si>
    <t>winter29_1khz_breaker_09.07.20_10.59.11.edf_ica_ica_CH6_</t>
  </si>
  <si>
    <t>winter29_1khz_dump_09.07.20_12.42.50.edf_ica_ica_CH6_</t>
  </si>
  <si>
    <t>winter29_1khz_nonoise_09.07.20_12.50.55.edf_ica_ica_CH6_</t>
  </si>
  <si>
    <t>winter29_4khz_breaker_09.07.20_11.30.28.edf_ica_ica_CH6_</t>
  </si>
  <si>
    <t>winter29_4khz_dump_09.07.20_12.19.34.edf_ica_ica_CH6_</t>
  </si>
  <si>
    <t>winter29_4khz_nonoise_09.07.20_12.01.26.edf_ica_ica_CH6_</t>
  </si>
  <si>
    <t>winter30_1khz_breaker_09.07.20_14.40.58.edf_ica_ica_CH6_</t>
  </si>
  <si>
    <t>winter30_1khz_dump_09.07.20_13.51.43.edf_ica_ica_CH6_</t>
  </si>
  <si>
    <t>winter30_1khz_nonoise_09.07.20_14.59.52.edf_ica_ica_CH6_</t>
  </si>
  <si>
    <t>winter30_4khz_breaker_09.07.20_14.51.30.edf_ica_ica_CH6_</t>
  </si>
  <si>
    <t>winter30_4khz_dump_09.07.20_14.31.21.edf_ica_ica_CH6_</t>
  </si>
  <si>
    <t>winter30_4khz_nonoise_09.07.20_14.11.17.edf_ica_ica_CH6_</t>
  </si>
  <si>
    <t>winter31_1khz_breaker_10.07.20_14.48.11.edf_ica_ica_CH6_</t>
  </si>
  <si>
    <t>winter31_1khz_dump_10.07.20_13.17.37.edf_ica_ica_CH6_</t>
  </si>
  <si>
    <t>winter31_1khz_nonoise_10.07.20_14.36.31.edf_ica_ica_CH6_</t>
  </si>
  <si>
    <t>winter31_4khz_breaker_10.07.20_15.02.10.edf_ica_ica_CH6_</t>
  </si>
  <si>
    <t>winter31_4khz_dump_10.07.20_14.05.47.edf_ica_ica_CH6_</t>
  </si>
  <si>
    <t>winter31_4khz_nonoise_10.07.20_12.56.11.edf_ica_ica_CH6_</t>
  </si>
  <si>
    <t>winter32_1khz_breaker_13.07.20_20.18.50.edf_ica_ica_CH6_</t>
  </si>
  <si>
    <t>winter32_1khz_dump_13.07.20_21.08.06.edf_ica_ica_CH6_</t>
  </si>
  <si>
    <t>winter32_1khz_nonoise_13.07.20_21.48.53.edf_ica_ica_CH6_</t>
  </si>
  <si>
    <t>winter32_4khz_breaker_13.07.20_19.49.21.edf_ica_ica_CH6_</t>
  </si>
  <si>
    <t>winter32_4khz_dump_13.07.20_20.41.29.edf_ica_ica_CH6_</t>
  </si>
  <si>
    <t>winter32_4khz_nonoise_13.07.20_21.28.46.edf_ica_ica_CH6_</t>
  </si>
  <si>
    <t>winter33_1khz_breaker_14.07.20_16.20.46.edf_ica_ica_CH6_</t>
  </si>
  <si>
    <t>winter33_1khz_dump_14.07.20_14.43.53.edf_ica_ica_CH6_</t>
  </si>
  <si>
    <t>winter33_1khz_nonoise_14.07.20_13.56.42.edf_ica_ica_CH6_</t>
  </si>
  <si>
    <t>winter33_4khz_breaker_14.07.20_16.00.35.edf_ica_ica_CH6_</t>
  </si>
  <si>
    <t>winter33_4khz_dump_14.07.20_15.34.13.edf_ica_ica_CH6_</t>
  </si>
  <si>
    <t>winter33_4khz_nonoise_14.07.20_14.16.14.edf_ica_ica_CH6_</t>
  </si>
  <si>
    <t>winter34_1khz_breaker_15.07.20_11.28.21.edf_ica_ica_CH6_</t>
  </si>
  <si>
    <t>winter34_1khz_dump_15.07.20_11.58.26.edf_ica_ica_CH6_</t>
  </si>
  <si>
    <t>winter34_1khz_nonoise_15.07.20_11.38.50.edf_ica_ica_CH6_</t>
  </si>
  <si>
    <t>winter34_4khz_breaker_15.07.20_11.00.36.edf_ica_ica_CH6_</t>
  </si>
  <si>
    <t>winter34_4khz_dump_15.07.20_11.50.03.edf_ica_ica_CH6_</t>
  </si>
  <si>
    <t>winter34_4khz_nonoise_15.07.20_11.15.09.edf_ica_ica_CH6_</t>
  </si>
  <si>
    <t>winter36_1khz_breaker_13.07.20_20.02.38.edf_ica_ica_CH6_</t>
  </si>
  <si>
    <t>winter36_1khz_dump_13.07.20_20.55.12.edf_ica_ica_CH6_</t>
  </si>
  <si>
    <t>winter36_1khz_nonoise_13.07.20_21.37.37.edf_ica_ica_CH6_</t>
  </si>
  <si>
    <t>winter36_4khz_breaker_13.07.20_19.38.35.edf_ica_ica_CH6_</t>
  </si>
  <si>
    <t>winter36_4khz_dump_13.07.20_20.30.06.edf_ica_ica_CH6_</t>
  </si>
  <si>
    <t>winter36_4khz_nonoise_13.07.20_21.18.30.edf_ica_ica_CH6_</t>
  </si>
  <si>
    <t>winter37_1khz_breaker_10.07.20_17.44.33.edf_ica_ica_CH6_</t>
  </si>
  <si>
    <t>winter37_1khz_dump2_10.07.20_17.13.32.edf_ica_ica_CH6_</t>
  </si>
  <si>
    <t>winter37_1khz_nonoise_10.07.20_17.33.21.edf_ica_ica_CH6_</t>
  </si>
  <si>
    <t>winter37_4khz_breaker_10.07.20_17.53.39.edf_ica_ica_CH6_</t>
  </si>
  <si>
    <t>winter37_4khz_dump_10.07.20_18.06.20.edf_ica_ica_CH6_</t>
  </si>
  <si>
    <t>winter37_4khz_nonoise_10.07.20_16.41.09.edf_ica_ica_CH6_</t>
  </si>
  <si>
    <t>0.015*</t>
  </si>
  <si>
    <t>0.010**</t>
  </si>
  <si>
    <t>0.055 ’</t>
  </si>
  <si>
    <t>0.066 ’</t>
  </si>
  <si>
    <t>0.048*</t>
  </si>
  <si>
    <t>0.026*</t>
  </si>
  <si>
    <t>0.018*</t>
  </si>
  <si>
    <t>0.085 ’</t>
  </si>
  <si>
    <t>0.079 ’</t>
  </si>
  <si>
    <t>0.024*</t>
  </si>
  <si>
    <t>0.009**</t>
  </si>
  <si>
    <t>0.067 ’</t>
  </si>
  <si>
    <t>0.042*</t>
  </si>
  <si>
    <t>0.074 ’</t>
  </si>
  <si>
    <t>0.000***</t>
  </si>
  <si>
    <t>0.002**</t>
  </si>
  <si>
    <t>0.004**</t>
  </si>
  <si>
    <t>0.008*</t>
  </si>
  <si>
    <t>0.025*</t>
  </si>
  <si>
    <t>0.001***</t>
  </si>
  <si>
    <t>0.004*</t>
  </si>
  <si>
    <t>0.046*</t>
  </si>
  <si>
    <t>0.078 ’</t>
  </si>
  <si>
    <t>0.014*</t>
  </si>
  <si>
    <t>0.096 ’</t>
  </si>
  <si>
    <t>0.087 ’</t>
  </si>
  <si>
    <t>0.012*</t>
  </si>
  <si>
    <t>0.008**</t>
  </si>
  <si>
    <t>0.073 ’</t>
  </si>
  <si>
    <t>0.071 ’</t>
  </si>
  <si>
    <t>0.013*</t>
  </si>
  <si>
    <t>0.01***</t>
  </si>
  <si>
    <t>0.04**</t>
  </si>
  <si>
    <t>0.00***</t>
  </si>
  <si>
    <t>0.05**</t>
  </si>
  <si>
    <t>0.02**</t>
  </si>
  <si>
    <t>0.03**</t>
  </si>
  <si>
    <t>W/O ICA</t>
    <phoneticPr fontId="3" type="noConversion"/>
  </si>
  <si>
    <t>W/ ICA</t>
    <phoneticPr fontId="3" type="noConversion"/>
  </si>
  <si>
    <t>150-250</t>
    <phoneticPr fontId="3" type="noConversion"/>
  </si>
  <si>
    <t>200-350</t>
    <phoneticPr fontId="3" type="noConversion"/>
  </si>
  <si>
    <t>200-300</t>
    <phoneticPr fontId="3" type="noConversion"/>
  </si>
  <si>
    <t>275-450</t>
    <phoneticPr fontId="3" type="noConversion"/>
  </si>
  <si>
    <t>N200-2결과</t>
    <phoneticPr fontId="3" type="noConversion"/>
  </si>
  <si>
    <t>w/ ICA</t>
    <phoneticPr fontId="3" type="noConversion"/>
  </si>
  <si>
    <t xml:space="preserve">200-300ms </t>
    <phoneticPr fontId="3" type="noConversion"/>
  </si>
  <si>
    <t>의 N200</t>
    <phoneticPr fontId="3" type="noConversion"/>
  </si>
  <si>
    <t>N200 인줄 알았는데.. N100 인거같고</t>
    <phoneticPr fontId="3" type="noConversion"/>
  </si>
  <si>
    <t>P300-2결과</t>
    <phoneticPr fontId="3" type="noConversion"/>
  </si>
  <si>
    <t>P300</t>
    <phoneticPr fontId="3" type="noConversion"/>
  </si>
  <si>
    <t>N100</t>
    <phoneticPr fontId="3" type="noConversion"/>
  </si>
  <si>
    <t>1khz</t>
    <phoneticPr fontId="3" type="noConversion"/>
  </si>
  <si>
    <t>4khz</t>
    <phoneticPr fontId="3" type="noConversion"/>
  </si>
  <si>
    <t>N1- P3</t>
    <phoneticPr fontId="3" type="noConversion"/>
  </si>
  <si>
    <t>4kzh</t>
    <phoneticPr fontId="3" type="noConversion"/>
  </si>
  <si>
    <t>&lt;.01</t>
    <phoneticPr fontId="3" type="noConversion"/>
  </si>
  <si>
    <t>&lt;0.05</t>
    <phoneticPr fontId="3" type="noConversion"/>
  </si>
  <si>
    <t>MeanL_FC</t>
    <phoneticPr fontId="3" type="noConversion"/>
  </si>
  <si>
    <t>MeanA_LF</t>
    <phoneticPr fontId="3" type="noConversion"/>
  </si>
  <si>
    <t>MeanL_AF</t>
    <phoneticPr fontId="3" type="noConversion"/>
  </si>
  <si>
    <t>Mean_frontal_A</t>
    <phoneticPr fontId="3" type="noConversion"/>
  </si>
  <si>
    <t>Mean_frontal_L</t>
    <phoneticPr fontId="3" type="noConversion"/>
  </si>
  <si>
    <t>MeanA_FC (motor)</t>
    <phoneticPr fontId="3" type="noConversion"/>
  </si>
  <si>
    <t>MeanL_FC(motor)</t>
    <phoneticPr fontId="3" type="noConversion"/>
  </si>
  <si>
    <t>cohen D</t>
    <phoneticPr fontId="3" type="noConversion"/>
  </si>
  <si>
    <t>F3</t>
  </si>
  <si>
    <t>F4</t>
  </si>
  <si>
    <t>AF3</t>
  </si>
  <si>
    <t>AF4</t>
  </si>
  <si>
    <t>FC5</t>
  </si>
  <si>
    <t>FC6</t>
  </si>
  <si>
    <t>P300-1결과( W/ICA)</t>
    <phoneticPr fontId="3" type="noConversion"/>
  </si>
  <si>
    <t>0.01**</t>
  </si>
  <si>
    <t>0.08*</t>
  </si>
  <si>
    <t>Amplitude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</si>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</sst>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7"/>
      <color rgb="FF006100"/>
      <name val="맑은 고딕"/>
      <family val="2"/>
      <charset val="129"/>
      <scheme val="minor"/>
    </font>
    <font>
      <sz val="9"/>
      <color rgb="FF000000"/>
      <name val="Times New Roman"/>
      <family val="1"/>
    </font>
    <font>
      <sz val="7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Times New Roman"/>
      <family val="1"/>
    </font>
    <font>
      <sz val="7"/>
      <color rgb="FF006100"/>
      <name val="맑은 고딕"/>
      <family val="3"/>
      <charset val="129"/>
      <scheme val="minor"/>
    </font>
    <font>
      <sz val="7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6" borderId="9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3" borderId="1" xfId="2">
      <alignment vertical="center"/>
    </xf>
    <xf numFmtId="0" fontId="2" fillId="3" borderId="2" xfId="2" applyBorder="1">
      <alignment vertical="center"/>
    </xf>
    <xf numFmtId="0" fontId="4" fillId="0" borderId="0" xfId="0" applyFont="1">
      <alignment vertical="center"/>
    </xf>
    <xf numFmtId="0" fontId="1" fillId="2" borderId="0" xfId="1">
      <alignment vertical="center"/>
    </xf>
    <xf numFmtId="2" fontId="5" fillId="0" borderId="0" xfId="0" applyNumberFormat="1" applyFont="1">
      <alignment vertical="center"/>
    </xf>
    <xf numFmtId="2" fontId="6" fillId="2" borderId="0" xfId="1" applyNumberFormat="1" applyFo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3" borderId="0" xfId="2" applyBorder="1">
      <alignment vertical="center"/>
    </xf>
    <xf numFmtId="0" fontId="2" fillId="3" borderId="8" xfId="2" applyBorder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1" fillId="2" borderId="0" xfId="1" applyNumberFormat="1">
      <alignment vertical="center"/>
    </xf>
    <xf numFmtId="0" fontId="10" fillId="4" borderId="0" xfId="3">
      <alignment vertical="center"/>
    </xf>
    <xf numFmtId="0" fontId="11" fillId="5" borderId="0" xfId="4">
      <alignment vertical="center"/>
    </xf>
    <xf numFmtId="2" fontId="0" fillId="6" borderId="9" xfId="5" applyNumberFormat="1" applyFont="1">
      <alignment vertical="center"/>
    </xf>
    <xf numFmtId="2" fontId="10" fillId="4" borderId="0" xfId="3" applyNumberFormat="1">
      <alignment vertical="center"/>
    </xf>
    <xf numFmtId="0" fontId="2" fillId="3" borderId="11" xfId="2" applyBorder="1">
      <alignment vertical="center"/>
    </xf>
    <xf numFmtId="2" fontId="10" fillId="4" borderId="9" xfId="3" applyNumberFormat="1" applyBorder="1">
      <alignment vertical="center"/>
    </xf>
    <xf numFmtId="2" fontId="11" fillId="5" borderId="0" xfId="4" applyNumberFormat="1">
      <alignment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1" fillId="2" borderId="0" xfId="1" applyNumberFormat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1" fillId="2" borderId="7" xfId="1" applyNumberFormat="1" applyBorder="1" applyAlignment="1">
      <alignment horizontal="center" vertical="center" wrapText="1"/>
    </xf>
  </cellXfs>
  <cellStyles count="6">
    <cellStyle name="계산" xfId="2" builtinId="22"/>
    <cellStyle name="나쁨" xfId="3" builtinId="27"/>
    <cellStyle name="메모" xfId="5" builtinId="10"/>
    <cellStyle name="보통" xfId="4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BC7C-BD36-4E58-B6B9-38D8B805F661}">
  <dimension ref="A1:AA207"/>
  <sheetViews>
    <sheetView zoomScale="85" zoomScaleNormal="85" workbookViewId="0">
      <selection activeCell="T33" sqref="T33"/>
    </sheetView>
  </sheetViews>
  <sheetFormatPr defaultRowHeight="16.5" x14ac:dyDescent="0.3"/>
  <cols>
    <col min="1" max="1" width="59.625" customWidth="1"/>
    <col min="14" max="14" width="11.75" bestFit="1" customWidth="1"/>
    <col min="15" max="15" width="11.5" bestFit="1" customWidth="1"/>
    <col min="16" max="17" width="13.125" bestFit="1" customWidth="1"/>
    <col min="18" max="19" width="13.25" bestFit="1" customWidth="1"/>
    <col min="26" max="26" width="17" bestFit="1" customWidth="1"/>
    <col min="27" max="27" width="16.5" bestFit="1" customWidth="1"/>
  </cols>
  <sheetData>
    <row r="1" spans="1:2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" t="s">
        <v>16</v>
      </c>
      <c r="T1" s="1" t="s">
        <v>17</v>
      </c>
      <c r="U1" s="2" t="s">
        <v>18</v>
      </c>
      <c r="W1" s="22" t="s">
        <v>264</v>
      </c>
      <c r="X1" s="22" t="s">
        <v>265</v>
      </c>
      <c r="Z1" s="22" t="s">
        <v>285</v>
      </c>
      <c r="AA1" s="22" t="s">
        <v>286</v>
      </c>
    </row>
    <row r="2" spans="1:27" x14ac:dyDescent="0.3">
      <c r="A2" t="s">
        <v>47</v>
      </c>
      <c r="B2">
        <v>-1.57</v>
      </c>
      <c r="C2">
        <v>-3.9470000000000001</v>
      </c>
      <c r="D2">
        <v>-2.6440000000000001</v>
      </c>
      <c r="E2">
        <v>-2.0699999999999998</v>
      </c>
      <c r="F2">
        <v>-2.0329999999999999</v>
      </c>
      <c r="G2">
        <v>-0.80100000000000005</v>
      </c>
      <c r="H2">
        <v>164.06299999999999</v>
      </c>
      <c r="I2">
        <v>171.875</v>
      </c>
      <c r="J2">
        <v>179.68799999999999</v>
      </c>
      <c r="K2">
        <v>171.875</v>
      </c>
      <c r="L2">
        <v>179.68799999999999</v>
      </c>
      <c r="M2">
        <v>187.5</v>
      </c>
      <c r="N2">
        <f>0.5*(C2+F2)</f>
        <v>-2.99</v>
      </c>
      <c r="O2">
        <f>0.5*(I2+L2)</f>
        <v>175.78149999999999</v>
      </c>
      <c r="P2">
        <f>0.5*(D2+E2)</f>
        <v>-2.3570000000000002</v>
      </c>
      <c r="Q2">
        <f>0.5*(K2+J2)</f>
        <v>175.78149999999999</v>
      </c>
      <c r="R2">
        <f>0.5*(G2+B2)</f>
        <v>-1.1855</v>
      </c>
      <c r="S2">
        <f>0.5*(M2+H2)</f>
        <v>175.78149999999999</v>
      </c>
      <c r="T2">
        <v>1</v>
      </c>
      <c r="U2">
        <v>29</v>
      </c>
      <c r="Z2">
        <f>0.5*(N2+R2)</f>
        <v>-2.0877500000000002</v>
      </c>
      <c r="AA2">
        <f>0.5*(O2+S2)</f>
        <v>175.78149999999999</v>
      </c>
    </row>
    <row r="3" spans="1:27" x14ac:dyDescent="0.3">
      <c r="A3" t="s">
        <v>20</v>
      </c>
      <c r="B3">
        <v>-1.649</v>
      </c>
      <c r="C3">
        <v>-0.17599999999999999</v>
      </c>
      <c r="D3">
        <v>-2.8380000000000001</v>
      </c>
      <c r="E3">
        <v>-0.95199999999999996</v>
      </c>
      <c r="F3">
        <v>-0.66</v>
      </c>
      <c r="G3">
        <v>-1.258</v>
      </c>
      <c r="H3">
        <v>171.875</v>
      </c>
      <c r="I3">
        <v>160.15600000000001</v>
      </c>
      <c r="J3">
        <v>164.06299999999999</v>
      </c>
      <c r="K3">
        <v>175.78100000000001</v>
      </c>
      <c r="L3">
        <v>191.40600000000001</v>
      </c>
      <c r="M3">
        <v>175.78100000000001</v>
      </c>
      <c r="N3">
        <f>0.5*(C3+F3)</f>
        <v>-0.41800000000000004</v>
      </c>
      <c r="O3">
        <f>0.5*(I3+L3)</f>
        <v>175.78100000000001</v>
      </c>
      <c r="P3">
        <f>0.5*(D3+E3)</f>
        <v>-1.895</v>
      </c>
      <c r="Q3">
        <f>0.5*(K3+J3)</f>
        <v>169.922</v>
      </c>
      <c r="R3">
        <f>0.5*(G3+B3)</f>
        <v>-1.4535</v>
      </c>
      <c r="S3">
        <f>0.5*(M3+H3)</f>
        <v>173.828</v>
      </c>
      <c r="T3">
        <v>1</v>
      </c>
      <c r="U3">
        <v>2</v>
      </c>
      <c r="Z3">
        <f t="shared" ref="Z3:Z66" si="0">0.5*(N3+R3)</f>
        <v>-0.93575000000000008</v>
      </c>
      <c r="AA3">
        <f t="shared" ref="AA3:AA66" si="1">0.5*(O3+S3)</f>
        <v>174.80450000000002</v>
      </c>
    </row>
    <row r="4" spans="1:27" x14ac:dyDescent="0.3">
      <c r="A4" t="s">
        <v>24</v>
      </c>
      <c r="B4">
        <v>-0.85599999999999998</v>
      </c>
      <c r="C4">
        <v>-1.633</v>
      </c>
      <c r="D4">
        <v>1.6970000000000001</v>
      </c>
      <c r="E4">
        <v>-1.2569999999999999</v>
      </c>
      <c r="F4">
        <v>-2.3279999999999998</v>
      </c>
      <c r="G4">
        <v>-1.502</v>
      </c>
      <c r="H4">
        <v>152.34399999999999</v>
      </c>
      <c r="I4">
        <v>167.96899999999999</v>
      </c>
      <c r="J4">
        <v>230.46899999999999</v>
      </c>
      <c r="K4">
        <v>179.68799999999999</v>
      </c>
      <c r="L4">
        <v>175.78100000000001</v>
      </c>
      <c r="M4">
        <v>179.68799999999999</v>
      </c>
      <c r="N4">
        <f>0.5*(C4+F4)</f>
        <v>-1.9804999999999999</v>
      </c>
      <c r="O4">
        <f>0.5*(I4+L4)</f>
        <v>171.875</v>
      </c>
      <c r="P4">
        <f>0.5*(D4+E4)</f>
        <v>0.22000000000000008</v>
      </c>
      <c r="Q4">
        <f>0.5*(K4+J4)</f>
        <v>205.07849999999999</v>
      </c>
      <c r="R4">
        <f>0.5*(G4+B4)</f>
        <v>-1.179</v>
      </c>
      <c r="S4">
        <f>0.5*(M4+H4)</f>
        <v>166.01599999999999</v>
      </c>
      <c r="T4">
        <v>1</v>
      </c>
      <c r="U4">
        <v>6</v>
      </c>
      <c r="Z4">
        <f t="shared" si="0"/>
        <v>-1.57975</v>
      </c>
      <c r="AA4">
        <f t="shared" si="1"/>
        <v>168.94549999999998</v>
      </c>
    </row>
    <row r="5" spans="1:27" x14ac:dyDescent="0.3">
      <c r="A5" t="s">
        <v>29</v>
      </c>
      <c r="B5">
        <v>-3.0310000000000001</v>
      </c>
      <c r="C5">
        <v>-1.97</v>
      </c>
      <c r="D5">
        <v>-1.157</v>
      </c>
      <c r="E5">
        <v>-3.58</v>
      </c>
      <c r="F5">
        <v>-2.66</v>
      </c>
      <c r="G5">
        <v>-2.8919999999999999</v>
      </c>
      <c r="H5">
        <v>171.875</v>
      </c>
      <c r="I5">
        <v>171.875</v>
      </c>
      <c r="J5">
        <v>179.68799999999999</v>
      </c>
      <c r="K5">
        <v>183.59399999999999</v>
      </c>
      <c r="L5">
        <v>179.68799999999999</v>
      </c>
      <c r="M5">
        <v>175.78100000000001</v>
      </c>
      <c r="N5">
        <f>0.5*(C5+F5)</f>
        <v>-2.3149999999999999</v>
      </c>
      <c r="O5">
        <f>0.5*(I5+L5)</f>
        <v>175.78149999999999</v>
      </c>
      <c r="P5">
        <f>0.5*(D5+E5)</f>
        <v>-2.3685</v>
      </c>
      <c r="Q5">
        <f>0.5*(K5+J5)</f>
        <v>181.64099999999999</v>
      </c>
      <c r="R5">
        <f>0.5*(G5+B5)</f>
        <v>-2.9615</v>
      </c>
      <c r="S5">
        <f>0.5*(M5+H5)</f>
        <v>173.828</v>
      </c>
      <c r="T5">
        <v>1</v>
      </c>
      <c r="U5">
        <v>11</v>
      </c>
      <c r="Z5">
        <f t="shared" si="0"/>
        <v>-2.6382500000000002</v>
      </c>
      <c r="AA5">
        <f t="shared" si="1"/>
        <v>174.80475000000001</v>
      </c>
    </row>
    <row r="6" spans="1:27" x14ac:dyDescent="0.3">
      <c r="A6" t="s">
        <v>35</v>
      </c>
      <c r="B6">
        <v>-5.7359999999999998</v>
      </c>
      <c r="C6">
        <v>-4.3390000000000004</v>
      </c>
      <c r="D6">
        <v>-3.0880000000000001</v>
      </c>
      <c r="E6">
        <v>-6.5529999999999999</v>
      </c>
      <c r="F6">
        <v>-5.7619999999999996</v>
      </c>
      <c r="G6">
        <v>-6.7750000000000004</v>
      </c>
      <c r="H6">
        <v>175.78100000000001</v>
      </c>
      <c r="I6">
        <v>171.875</v>
      </c>
      <c r="J6">
        <v>175.78100000000001</v>
      </c>
      <c r="K6">
        <v>195.31299999999999</v>
      </c>
      <c r="L6">
        <v>179.68799999999999</v>
      </c>
      <c r="M6">
        <v>179.68799999999999</v>
      </c>
      <c r="N6">
        <f>0.5*(C6+F6)</f>
        <v>-5.0504999999999995</v>
      </c>
      <c r="O6">
        <f>0.5*(I6+L6)</f>
        <v>175.78149999999999</v>
      </c>
      <c r="P6">
        <f>0.5*(D6+E6)</f>
        <v>-4.8205</v>
      </c>
      <c r="Q6">
        <f>0.5*(K6+J6)</f>
        <v>185.547</v>
      </c>
      <c r="R6">
        <f>0.5*(G6+B6)</f>
        <v>-6.2554999999999996</v>
      </c>
      <c r="S6">
        <f>0.5*(M6+H6)</f>
        <v>177.7345</v>
      </c>
      <c r="T6">
        <v>1</v>
      </c>
      <c r="U6">
        <v>17</v>
      </c>
      <c r="Z6">
        <f t="shared" si="0"/>
        <v>-5.6529999999999996</v>
      </c>
      <c r="AA6">
        <f t="shared" si="1"/>
        <v>176.75799999999998</v>
      </c>
    </row>
    <row r="7" spans="1:27" x14ac:dyDescent="0.3">
      <c r="A7" t="s">
        <v>41</v>
      </c>
      <c r="B7">
        <v>-1.514</v>
      </c>
      <c r="C7">
        <v>-1.7130000000000001</v>
      </c>
      <c r="D7">
        <v>0.96299999999999997</v>
      </c>
      <c r="E7">
        <v>-3.5979999999999999</v>
      </c>
      <c r="F7">
        <v>-1.419</v>
      </c>
      <c r="G7">
        <v>-1.5169999999999999</v>
      </c>
      <c r="H7">
        <v>148.43799999999999</v>
      </c>
      <c r="I7">
        <v>250</v>
      </c>
      <c r="J7">
        <v>183.59399999999999</v>
      </c>
      <c r="K7">
        <v>179.68799999999999</v>
      </c>
      <c r="L7">
        <v>175.78100000000001</v>
      </c>
      <c r="M7">
        <v>171.875</v>
      </c>
      <c r="N7">
        <f>0.5*(C7+F7)</f>
        <v>-1.5660000000000001</v>
      </c>
      <c r="O7">
        <f>0.5*(I7+L7)</f>
        <v>212.8905</v>
      </c>
      <c r="P7">
        <f>0.5*(D7+E7)</f>
        <v>-1.3174999999999999</v>
      </c>
      <c r="Q7">
        <f>0.5*(K7+J7)</f>
        <v>181.64099999999999</v>
      </c>
      <c r="R7">
        <f>0.5*(G7+B7)</f>
        <v>-1.5154999999999998</v>
      </c>
      <c r="S7">
        <f>0.5*(M7+H7)</f>
        <v>160.15649999999999</v>
      </c>
      <c r="T7">
        <v>1</v>
      </c>
      <c r="U7">
        <v>23</v>
      </c>
      <c r="Z7">
        <f t="shared" si="0"/>
        <v>-1.5407500000000001</v>
      </c>
      <c r="AA7">
        <f t="shared" si="1"/>
        <v>186.52350000000001</v>
      </c>
    </row>
    <row r="8" spans="1:27" x14ac:dyDescent="0.3">
      <c r="A8" t="s">
        <v>101</v>
      </c>
      <c r="B8">
        <v>-6.4539999999999997</v>
      </c>
      <c r="C8">
        <v>-5.0990000000000002</v>
      </c>
      <c r="D8">
        <v>-8.0370000000000008</v>
      </c>
      <c r="E8">
        <v>-6.9409999999999998</v>
      </c>
      <c r="F8">
        <v>-7.3689999999999998</v>
      </c>
      <c r="G8">
        <v>-5.5149999999999997</v>
      </c>
      <c r="H8">
        <v>192.18799999999999</v>
      </c>
      <c r="I8">
        <v>192.18799999999999</v>
      </c>
      <c r="J8">
        <v>192.18799999999999</v>
      </c>
      <c r="K8">
        <v>196.09399999999999</v>
      </c>
      <c r="L8">
        <v>192.18799999999999</v>
      </c>
      <c r="M8">
        <v>192.18799999999999</v>
      </c>
      <c r="N8">
        <f>0.5*(C8+F8)</f>
        <v>-6.234</v>
      </c>
      <c r="O8">
        <f>0.5*(I8+L8)</f>
        <v>192.18799999999999</v>
      </c>
      <c r="P8">
        <f>0.5*(D8+E8)</f>
        <v>-7.4890000000000008</v>
      </c>
      <c r="Q8">
        <f>0.5*(K8+J8)</f>
        <v>194.14099999999999</v>
      </c>
      <c r="R8">
        <f>0.5*(G8+B8)</f>
        <v>-5.9844999999999997</v>
      </c>
      <c r="S8">
        <f>0.5*(M8+H8)</f>
        <v>192.18799999999999</v>
      </c>
      <c r="T8">
        <v>1</v>
      </c>
      <c r="U8">
        <v>83</v>
      </c>
      <c r="Z8">
        <f t="shared" si="0"/>
        <v>-6.1092499999999994</v>
      </c>
      <c r="AA8">
        <f t="shared" si="1"/>
        <v>192.18799999999999</v>
      </c>
    </row>
    <row r="9" spans="1:27" x14ac:dyDescent="0.3">
      <c r="A9" t="s">
        <v>107</v>
      </c>
      <c r="B9">
        <v>32.948</v>
      </c>
      <c r="C9">
        <v>6.625</v>
      </c>
      <c r="D9">
        <v>2.8849999999999998</v>
      </c>
      <c r="E9">
        <v>10.606</v>
      </c>
      <c r="F9">
        <v>6.9260000000000002</v>
      </c>
      <c r="G9">
        <v>19.228999999999999</v>
      </c>
      <c r="H9">
        <v>203.90600000000001</v>
      </c>
      <c r="I9">
        <v>200</v>
      </c>
      <c r="J9">
        <v>203.90600000000001</v>
      </c>
      <c r="K9">
        <v>203.90600000000001</v>
      </c>
      <c r="L9">
        <v>203.90600000000001</v>
      </c>
      <c r="M9">
        <v>200</v>
      </c>
      <c r="N9">
        <f>0.5*(C9+F9)</f>
        <v>6.7755000000000001</v>
      </c>
      <c r="O9">
        <f>0.5*(I9+L9)</f>
        <v>201.953</v>
      </c>
      <c r="P9">
        <f>0.5*(D9+E9)</f>
        <v>6.7454999999999998</v>
      </c>
      <c r="Q9">
        <f>0.5*(K9+J9)</f>
        <v>203.90600000000001</v>
      </c>
      <c r="R9">
        <f>0.5*(G9+B9)</f>
        <v>26.0885</v>
      </c>
      <c r="S9">
        <f>0.5*(M9+H9)</f>
        <v>201.953</v>
      </c>
      <c r="T9">
        <v>1</v>
      </c>
      <c r="U9">
        <v>89</v>
      </c>
      <c r="Z9">
        <f t="shared" si="0"/>
        <v>16.431999999999999</v>
      </c>
      <c r="AA9">
        <f t="shared" si="1"/>
        <v>201.953</v>
      </c>
    </row>
    <row r="10" spans="1:27" x14ac:dyDescent="0.3">
      <c r="A10" t="s">
        <v>113</v>
      </c>
      <c r="B10">
        <v>-9.2270000000000003</v>
      </c>
      <c r="C10">
        <v>-8.9019999999999992</v>
      </c>
      <c r="D10">
        <v>-4.0529999999999999</v>
      </c>
      <c r="E10">
        <v>-7.9390000000000001</v>
      </c>
      <c r="F10">
        <v>-8.9499999999999993</v>
      </c>
      <c r="G10">
        <v>-14.457000000000001</v>
      </c>
      <c r="H10">
        <v>223.43799999999999</v>
      </c>
      <c r="I10">
        <v>223.43799999999999</v>
      </c>
      <c r="J10">
        <v>227.34400000000005</v>
      </c>
      <c r="K10">
        <v>231.25</v>
      </c>
      <c r="L10">
        <v>227.34400000000005</v>
      </c>
      <c r="M10">
        <v>227.34400000000005</v>
      </c>
      <c r="N10">
        <f>0.5*(C10+F10)</f>
        <v>-8.9259999999999984</v>
      </c>
      <c r="O10">
        <f>0.5*(I10+L10)</f>
        <v>225.39100000000002</v>
      </c>
      <c r="P10">
        <f>0.5*(D10+E10)</f>
        <v>-5.9960000000000004</v>
      </c>
      <c r="Q10">
        <f>0.5*(K10+J10)</f>
        <v>229.29700000000003</v>
      </c>
      <c r="R10">
        <f>0.5*(G10+B10)</f>
        <v>-11.842000000000001</v>
      </c>
      <c r="S10">
        <f>0.5*(M10+H10)</f>
        <v>225.39100000000002</v>
      </c>
      <c r="T10">
        <v>1</v>
      </c>
      <c r="U10">
        <v>95</v>
      </c>
      <c r="Z10">
        <f t="shared" si="0"/>
        <v>-10.384</v>
      </c>
      <c r="AA10">
        <f t="shared" si="1"/>
        <v>225.39100000000002</v>
      </c>
    </row>
    <row r="11" spans="1:27" x14ac:dyDescent="0.3">
      <c r="A11" t="s">
        <v>119</v>
      </c>
      <c r="B11">
        <v>-9.3490000000000002</v>
      </c>
      <c r="C11">
        <v>-5.2560000000000002</v>
      </c>
      <c r="D11">
        <v>-6.0720000000000001</v>
      </c>
      <c r="E11">
        <v>-7.2519999999999998</v>
      </c>
      <c r="F11">
        <v>-7.6539999999999999</v>
      </c>
      <c r="G11">
        <v>0.45400000000000001</v>
      </c>
      <c r="H11">
        <v>188.28100000000001</v>
      </c>
      <c r="I11">
        <v>180.46899999999999</v>
      </c>
      <c r="J11">
        <v>184.375</v>
      </c>
      <c r="K11">
        <v>192.18799999999999</v>
      </c>
      <c r="L11">
        <v>184.375</v>
      </c>
      <c r="M11">
        <v>188.28100000000001</v>
      </c>
      <c r="N11">
        <f>0.5*(C11+F11)</f>
        <v>-6.4550000000000001</v>
      </c>
      <c r="O11">
        <f>0.5*(I11+L11)</f>
        <v>182.422</v>
      </c>
      <c r="P11">
        <f>0.5*(D11+E11)</f>
        <v>-6.6619999999999999</v>
      </c>
      <c r="Q11">
        <f>0.5*(K11+J11)</f>
        <v>188.28149999999999</v>
      </c>
      <c r="R11">
        <f>0.5*(G11+B11)</f>
        <v>-4.4474999999999998</v>
      </c>
      <c r="S11">
        <f>0.5*(M11+H11)</f>
        <v>188.28100000000001</v>
      </c>
      <c r="T11">
        <v>1</v>
      </c>
      <c r="U11">
        <v>101</v>
      </c>
      <c r="Z11">
        <f t="shared" si="0"/>
        <v>-5.4512499999999999</v>
      </c>
      <c r="AA11">
        <f t="shared" si="1"/>
        <v>185.35149999999999</v>
      </c>
    </row>
    <row r="12" spans="1:27" x14ac:dyDescent="0.3">
      <c r="A12" t="s">
        <v>53</v>
      </c>
      <c r="B12">
        <v>-8.5909999999999993</v>
      </c>
      <c r="C12">
        <v>-6.2839999999999998</v>
      </c>
      <c r="D12">
        <v>-5.1680000000000001</v>
      </c>
      <c r="E12">
        <v>-4.0970000000000004</v>
      </c>
      <c r="F12">
        <v>-5.1989999999999998</v>
      </c>
      <c r="G12">
        <v>-4.5359999999999996</v>
      </c>
      <c r="H12">
        <v>156.25</v>
      </c>
      <c r="I12">
        <v>156.25</v>
      </c>
      <c r="J12">
        <v>148.43799999999999</v>
      </c>
      <c r="K12">
        <v>156.25</v>
      </c>
      <c r="L12">
        <v>156.25</v>
      </c>
      <c r="M12">
        <v>156.25</v>
      </c>
      <c r="N12">
        <f>0.5*(C12+F12)</f>
        <v>-5.7415000000000003</v>
      </c>
      <c r="O12">
        <f>0.5*(I12+L12)</f>
        <v>156.25</v>
      </c>
      <c r="P12">
        <f>0.5*(D12+E12)</f>
        <v>-4.6325000000000003</v>
      </c>
      <c r="Q12">
        <f>0.5*(K12+J12)</f>
        <v>152.34399999999999</v>
      </c>
      <c r="R12">
        <f>0.5*(G12+B12)</f>
        <v>-6.5634999999999994</v>
      </c>
      <c r="S12">
        <f>0.5*(M12+H12)</f>
        <v>156.25</v>
      </c>
      <c r="T12">
        <v>1</v>
      </c>
      <c r="U12">
        <v>35</v>
      </c>
      <c r="Z12">
        <f t="shared" si="0"/>
        <v>-6.1524999999999999</v>
      </c>
      <c r="AA12">
        <f t="shared" si="1"/>
        <v>156.25</v>
      </c>
    </row>
    <row r="13" spans="1:27" x14ac:dyDescent="0.3">
      <c r="A13" t="s">
        <v>125</v>
      </c>
      <c r="B13">
        <v>-0.34200000000000003</v>
      </c>
      <c r="C13">
        <v>-5.0599999999999996</v>
      </c>
      <c r="D13">
        <v>-4.6139999999999999</v>
      </c>
      <c r="E13">
        <v>-7.59</v>
      </c>
      <c r="F13">
        <v>-6.4989999999999997</v>
      </c>
      <c r="G13">
        <v>-0.94099999999999995</v>
      </c>
      <c r="H13">
        <v>203.90600000000001</v>
      </c>
      <c r="I13">
        <v>184.375</v>
      </c>
      <c r="J13">
        <v>188.28100000000001</v>
      </c>
      <c r="K13">
        <v>207.81299999999999</v>
      </c>
      <c r="L13">
        <v>196.09399999999999</v>
      </c>
      <c r="M13">
        <v>203.90600000000001</v>
      </c>
      <c r="N13">
        <f>0.5*(C13+F13)</f>
        <v>-5.7794999999999996</v>
      </c>
      <c r="O13">
        <f>0.5*(I13+L13)</f>
        <v>190.2345</v>
      </c>
      <c r="P13">
        <f>0.5*(D13+E13)</f>
        <v>-6.1020000000000003</v>
      </c>
      <c r="Q13">
        <f>0.5*(K13+J13)</f>
        <v>198.047</v>
      </c>
      <c r="R13">
        <f>0.5*(G13+B13)</f>
        <v>-0.64149999999999996</v>
      </c>
      <c r="S13">
        <f>0.5*(M13+H13)</f>
        <v>203.90600000000001</v>
      </c>
      <c r="T13">
        <v>1</v>
      </c>
      <c r="U13">
        <v>107</v>
      </c>
      <c r="Z13">
        <f t="shared" si="0"/>
        <v>-3.2104999999999997</v>
      </c>
      <c r="AA13">
        <f t="shared" si="1"/>
        <v>197.07024999999999</v>
      </c>
    </row>
    <row r="14" spans="1:27" x14ac:dyDescent="0.3">
      <c r="A14" t="s">
        <v>131</v>
      </c>
      <c r="B14">
        <v>-2.141</v>
      </c>
      <c r="C14">
        <v>-3.6360000000000001</v>
      </c>
      <c r="D14">
        <v>-6.3040000000000003</v>
      </c>
      <c r="E14">
        <v>-0.77500000000000002</v>
      </c>
      <c r="F14">
        <v>-2.4670000000000001</v>
      </c>
      <c r="G14">
        <v>2.371</v>
      </c>
      <c r="H14">
        <v>231.25</v>
      </c>
      <c r="I14">
        <v>196.09399999999999</v>
      </c>
      <c r="J14">
        <v>235.15599999999995</v>
      </c>
      <c r="K14">
        <v>235.15599999999995</v>
      </c>
      <c r="L14">
        <v>223.43799999999999</v>
      </c>
      <c r="M14">
        <v>231.25</v>
      </c>
      <c r="N14">
        <f>0.5*(C14+F14)</f>
        <v>-3.0514999999999999</v>
      </c>
      <c r="O14">
        <f>0.5*(I14+L14)</f>
        <v>209.76599999999999</v>
      </c>
      <c r="P14">
        <f>0.5*(D14+E14)</f>
        <v>-3.5395000000000003</v>
      </c>
      <c r="Q14">
        <f>0.5*(K14+J14)</f>
        <v>235.15599999999995</v>
      </c>
      <c r="R14">
        <f>0.5*(G14+B14)</f>
        <v>0.11499999999999999</v>
      </c>
      <c r="S14">
        <f>0.5*(M14+H14)</f>
        <v>231.25</v>
      </c>
      <c r="T14">
        <v>1</v>
      </c>
      <c r="U14">
        <v>113</v>
      </c>
      <c r="Z14">
        <f t="shared" si="0"/>
        <v>-1.4682499999999998</v>
      </c>
      <c r="AA14">
        <f t="shared" si="1"/>
        <v>220.50799999999998</v>
      </c>
    </row>
    <row r="15" spans="1:27" x14ac:dyDescent="0.3">
      <c r="A15" t="s">
        <v>137</v>
      </c>
      <c r="B15">
        <v>-5.3339999999999996</v>
      </c>
      <c r="C15">
        <v>-1.0820000000000001</v>
      </c>
      <c r="D15">
        <v>-3.419</v>
      </c>
      <c r="E15">
        <v>-2.8620000000000001</v>
      </c>
      <c r="F15">
        <v>-0.626</v>
      </c>
      <c r="G15">
        <v>-5.3540000000000001</v>
      </c>
      <c r="H15">
        <v>219.53099999999995</v>
      </c>
      <c r="I15">
        <v>192.18799999999999</v>
      </c>
      <c r="J15">
        <v>203.90600000000001</v>
      </c>
      <c r="K15">
        <v>211.71899999999999</v>
      </c>
      <c r="L15">
        <v>196.09399999999999</v>
      </c>
      <c r="M15">
        <v>219.53099999999995</v>
      </c>
      <c r="N15">
        <f>0.5*(C15+F15)</f>
        <v>-0.85400000000000009</v>
      </c>
      <c r="O15">
        <f>0.5*(I15+L15)</f>
        <v>194.14099999999999</v>
      </c>
      <c r="P15">
        <f>0.5*(D15+E15)</f>
        <v>-3.1405000000000003</v>
      </c>
      <c r="Q15">
        <f>0.5*(K15+J15)</f>
        <v>207.8125</v>
      </c>
      <c r="R15">
        <f>0.5*(G15+B15)</f>
        <v>-5.3439999999999994</v>
      </c>
      <c r="S15">
        <f>0.5*(M15+H15)</f>
        <v>219.53099999999995</v>
      </c>
      <c r="T15">
        <v>1</v>
      </c>
      <c r="U15">
        <v>119</v>
      </c>
      <c r="Z15">
        <f t="shared" si="0"/>
        <v>-3.0989999999999998</v>
      </c>
      <c r="AA15">
        <f t="shared" si="1"/>
        <v>206.83599999999996</v>
      </c>
    </row>
    <row r="16" spans="1:27" x14ac:dyDescent="0.3">
      <c r="A16" t="s">
        <v>143</v>
      </c>
      <c r="B16">
        <v>-5.1130000000000004</v>
      </c>
      <c r="C16">
        <v>-4.2859999999999996</v>
      </c>
      <c r="D16">
        <v>-1.5780000000000001</v>
      </c>
      <c r="E16">
        <v>-8.1790000000000003</v>
      </c>
      <c r="F16">
        <v>-9.8970000000000002</v>
      </c>
      <c r="G16">
        <v>-8.6869999999999994</v>
      </c>
      <c r="H16">
        <v>168.75</v>
      </c>
      <c r="I16">
        <v>168.75</v>
      </c>
      <c r="J16">
        <v>172.65600000000001</v>
      </c>
      <c r="K16">
        <v>180.46899999999999</v>
      </c>
      <c r="L16">
        <v>172.65600000000001</v>
      </c>
      <c r="M16">
        <v>172.65600000000001</v>
      </c>
      <c r="N16">
        <f>0.5*(C16+F16)</f>
        <v>-7.0914999999999999</v>
      </c>
      <c r="O16">
        <f>0.5*(I16+L16)</f>
        <v>170.703</v>
      </c>
      <c r="P16">
        <f>0.5*(D16+E16)</f>
        <v>-4.8784999999999998</v>
      </c>
      <c r="Q16">
        <f>0.5*(K16+J16)</f>
        <v>176.5625</v>
      </c>
      <c r="R16">
        <f>0.5*(G16+B16)</f>
        <v>-6.9</v>
      </c>
      <c r="S16">
        <f>0.5*(M16+H16)</f>
        <v>170.703</v>
      </c>
      <c r="T16">
        <v>1</v>
      </c>
      <c r="U16">
        <v>125</v>
      </c>
      <c r="Z16">
        <f t="shared" si="0"/>
        <v>-6.9957500000000001</v>
      </c>
      <c r="AA16">
        <f t="shared" si="1"/>
        <v>170.703</v>
      </c>
    </row>
    <row r="17" spans="1:27" x14ac:dyDescent="0.3">
      <c r="A17" t="s">
        <v>149</v>
      </c>
      <c r="B17">
        <v>-9.0030000000000001</v>
      </c>
      <c r="C17">
        <v>-7.798</v>
      </c>
      <c r="D17">
        <v>-5.282</v>
      </c>
      <c r="E17">
        <v>-7.3159999999999998</v>
      </c>
      <c r="F17">
        <v>-6.5519999999999996</v>
      </c>
      <c r="G17">
        <v>-5.7389999999999999</v>
      </c>
      <c r="H17">
        <v>184.375</v>
      </c>
      <c r="I17">
        <v>188.28100000000001</v>
      </c>
      <c r="J17">
        <v>231.25</v>
      </c>
      <c r="K17">
        <v>235.15599999999995</v>
      </c>
      <c r="L17">
        <v>184.375</v>
      </c>
      <c r="M17">
        <v>235.15599999999995</v>
      </c>
      <c r="N17">
        <f>0.5*(C17+F17)</f>
        <v>-7.1749999999999998</v>
      </c>
      <c r="O17">
        <f>0.5*(I17+L17)</f>
        <v>186.328</v>
      </c>
      <c r="P17">
        <f>0.5*(D17+E17)</f>
        <v>-6.2989999999999995</v>
      </c>
      <c r="Q17">
        <f>0.5*(K17+J17)</f>
        <v>233.20299999999997</v>
      </c>
      <c r="R17">
        <f>0.5*(G17+B17)</f>
        <v>-7.3710000000000004</v>
      </c>
      <c r="S17">
        <f>0.5*(M17+H17)</f>
        <v>209.76549999999997</v>
      </c>
      <c r="T17">
        <v>1</v>
      </c>
      <c r="U17">
        <v>131</v>
      </c>
      <c r="Z17">
        <f t="shared" si="0"/>
        <v>-7.2729999999999997</v>
      </c>
      <c r="AA17">
        <f t="shared" si="1"/>
        <v>198.04674999999997</v>
      </c>
    </row>
    <row r="18" spans="1:27" x14ac:dyDescent="0.3">
      <c r="A18" t="s">
        <v>155</v>
      </c>
      <c r="B18">
        <v>5.3789999999999996</v>
      </c>
      <c r="C18">
        <v>-5.3460000000000001</v>
      </c>
      <c r="D18">
        <v>-2.911</v>
      </c>
      <c r="E18">
        <v>-5.5670000000000002</v>
      </c>
      <c r="F18">
        <v>-6.5720000000000001</v>
      </c>
      <c r="G18">
        <v>-4.99</v>
      </c>
      <c r="H18">
        <v>192.18799999999999</v>
      </c>
      <c r="I18">
        <v>200</v>
      </c>
      <c r="J18">
        <v>196.09399999999999</v>
      </c>
      <c r="K18">
        <v>203.90600000000001</v>
      </c>
      <c r="L18">
        <v>196.09399999999999</v>
      </c>
      <c r="M18">
        <v>196.09399999999999</v>
      </c>
      <c r="N18">
        <f>0.5*(C18+F18)</f>
        <v>-5.9589999999999996</v>
      </c>
      <c r="O18">
        <f>0.5*(I18+L18)</f>
        <v>198.047</v>
      </c>
      <c r="P18">
        <f>0.5*(D18+E18)</f>
        <v>-4.2389999999999999</v>
      </c>
      <c r="Q18">
        <f>0.5*(K18+J18)</f>
        <v>200</v>
      </c>
      <c r="R18">
        <f>0.5*(G18+B18)</f>
        <v>0.19449999999999967</v>
      </c>
      <c r="S18">
        <f>0.5*(M18+H18)</f>
        <v>194.14099999999999</v>
      </c>
      <c r="T18">
        <v>1</v>
      </c>
      <c r="U18">
        <v>137</v>
      </c>
      <c r="Z18">
        <f t="shared" si="0"/>
        <v>-2.88225</v>
      </c>
      <c r="AA18">
        <f t="shared" si="1"/>
        <v>196.09399999999999</v>
      </c>
    </row>
    <row r="19" spans="1:27" x14ac:dyDescent="0.3">
      <c r="A19" t="s">
        <v>161</v>
      </c>
      <c r="B19">
        <v>-2.2480000000000002</v>
      </c>
      <c r="C19">
        <v>-6.9269999999999996</v>
      </c>
      <c r="D19">
        <v>-6.0549999999999997</v>
      </c>
      <c r="E19">
        <v>0.78</v>
      </c>
      <c r="F19">
        <v>-4.8949999999999996</v>
      </c>
      <c r="G19">
        <v>-5.3280000000000003</v>
      </c>
      <c r="H19">
        <v>231.25</v>
      </c>
      <c r="I19">
        <v>168.75</v>
      </c>
      <c r="J19">
        <v>188.28100000000001</v>
      </c>
      <c r="K19">
        <v>223.43799999999999</v>
      </c>
      <c r="L19">
        <v>149.21899999999999</v>
      </c>
      <c r="M19">
        <v>168.75</v>
      </c>
      <c r="N19">
        <f>0.5*(C19+F19)</f>
        <v>-5.9109999999999996</v>
      </c>
      <c r="O19">
        <f>0.5*(I19+L19)</f>
        <v>158.9845</v>
      </c>
      <c r="P19">
        <f>0.5*(D19+E19)</f>
        <v>-2.6374999999999997</v>
      </c>
      <c r="Q19">
        <f>0.5*(K19+J19)</f>
        <v>205.8595</v>
      </c>
      <c r="R19">
        <f>0.5*(G19+B19)</f>
        <v>-3.7880000000000003</v>
      </c>
      <c r="S19">
        <f>0.5*(M19+H19)</f>
        <v>200</v>
      </c>
      <c r="T19">
        <v>1</v>
      </c>
      <c r="U19">
        <v>143</v>
      </c>
      <c r="Z19">
        <f t="shared" si="0"/>
        <v>-4.8494999999999999</v>
      </c>
      <c r="AA19">
        <f t="shared" si="1"/>
        <v>179.49225000000001</v>
      </c>
    </row>
    <row r="20" spans="1:27" x14ac:dyDescent="0.3">
      <c r="A20" t="s">
        <v>167</v>
      </c>
      <c r="B20">
        <v>-0.96799999999999997</v>
      </c>
      <c r="C20">
        <v>-1.329</v>
      </c>
      <c r="D20">
        <v>-0.16500000000000001</v>
      </c>
      <c r="E20">
        <v>-5.3970000000000002</v>
      </c>
      <c r="F20">
        <v>-13.827999999999999</v>
      </c>
      <c r="G20">
        <v>-17.206</v>
      </c>
      <c r="H20">
        <v>192.18799999999999</v>
      </c>
      <c r="I20">
        <v>211.71899999999999</v>
      </c>
      <c r="J20">
        <v>207.81299999999999</v>
      </c>
      <c r="K20">
        <v>149.21899999999999</v>
      </c>
      <c r="L20">
        <v>207.81299999999999</v>
      </c>
      <c r="M20">
        <v>207.81299999999999</v>
      </c>
      <c r="N20">
        <f>0.5*(C20+F20)</f>
        <v>-7.5785</v>
      </c>
      <c r="O20">
        <f>0.5*(I20+L20)</f>
        <v>209.76599999999999</v>
      </c>
      <c r="P20">
        <f>0.5*(D20+E20)</f>
        <v>-2.7810000000000001</v>
      </c>
      <c r="Q20">
        <f>0.5*(K20+J20)</f>
        <v>178.51599999999999</v>
      </c>
      <c r="R20">
        <f>0.5*(G20+B20)</f>
        <v>-9.0869999999999997</v>
      </c>
      <c r="S20">
        <f>0.5*(M20+H20)</f>
        <v>200.00049999999999</v>
      </c>
      <c r="T20">
        <v>1</v>
      </c>
      <c r="U20">
        <v>149</v>
      </c>
      <c r="Z20">
        <f t="shared" si="0"/>
        <v>-8.3327500000000008</v>
      </c>
      <c r="AA20">
        <f t="shared" si="1"/>
        <v>204.88324999999998</v>
      </c>
    </row>
    <row r="21" spans="1:27" x14ac:dyDescent="0.3">
      <c r="A21" t="s">
        <v>173</v>
      </c>
      <c r="B21">
        <v>1.7989999999999999</v>
      </c>
      <c r="C21">
        <v>-2.347</v>
      </c>
      <c r="D21">
        <v>-0.53600000000000003</v>
      </c>
      <c r="E21">
        <v>-3.4180000000000001</v>
      </c>
      <c r="F21">
        <v>-2.6760000000000002</v>
      </c>
      <c r="G21">
        <v>-2.6840000000000002</v>
      </c>
      <c r="H21">
        <v>196.09399999999999</v>
      </c>
      <c r="I21">
        <v>188.28100000000001</v>
      </c>
      <c r="J21">
        <v>188.28100000000001</v>
      </c>
      <c r="K21">
        <v>196.09399999999999</v>
      </c>
      <c r="L21">
        <v>188.28100000000001</v>
      </c>
      <c r="M21">
        <v>184.375</v>
      </c>
      <c r="N21">
        <f>0.5*(C21+F21)</f>
        <v>-2.5114999999999998</v>
      </c>
      <c r="O21">
        <f>0.5*(I21+L21)</f>
        <v>188.28100000000001</v>
      </c>
      <c r="P21">
        <f>0.5*(D21+E21)</f>
        <v>-1.9770000000000001</v>
      </c>
      <c r="Q21">
        <f>0.5*(K21+J21)</f>
        <v>192.1875</v>
      </c>
      <c r="R21">
        <f>0.5*(G21+B21)</f>
        <v>-0.44250000000000012</v>
      </c>
      <c r="S21">
        <f>0.5*(M21+H21)</f>
        <v>190.2345</v>
      </c>
      <c r="T21">
        <v>1</v>
      </c>
      <c r="U21">
        <v>155</v>
      </c>
      <c r="Z21">
        <f t="shared" si="0"/>
        <v>-1.4769999999999999</v>
      </c>
      <c r="AA21">
        <f t="shared" si="1"/>
        <v>189.25774999999999</v>
      </c>
    </row>
    <row r="22" spans="1:27" x14ac:dyDescent="0.3">
      <c r="A22" t="s">
        <v>179</v>
      </c>
      <c r="B22">
        <v>-0.45</v>
      </c>
      <c r="C22">
        <v>-0.157</v>
      </c>
      <c r="D22">
        <v>1.1479999999999999</v>
      </c>
      <c r="E22">
        <v>1.736</v>
      </c>
      <c r="F22">
        <v>-0.65300000000000002</v>
      </c>
      <c r="G22">
        <v>-0.20300000000000001</v>
      </c>
      <c r="H22">
        <v>203.90600000000001</v>
      </c>
      <c r="I22">
        <v>203.90600000000001</v>
      </c>
      <c r="J22">
        <v>203.90600000000001</v>
      </c>
      <c r="K22">
        <v>203.90600000000001</v>
      </c>
      <c r="L22">
        <v>203.90600000000001</v>
      </c>
      <c r="M22">
        <v>207.81299999999999</v>
      </c>
      <c r="N22">
        <f>0.5*(C22+F22)</f>
        <v>-0.40500000000000003</v>
      </c>
      <c r="O22">
        <f>0.5*(I22+L22)</f>
        <v>203.90600000000001</v>
      </c>
      <c r="P22">
        <f>0.5*(D22+E22)</f>
        <v>1.4419999999999999</v>
      </c>
      <c r="Q22">
        <f>0.5*(K22+J22)</f>
        <v>203.90600000000001</v>
      </c>
      <c r="R22">
        <f>0.5*(G22+B22)</f>
        <v>-0.32650000000000001</v>
      </c>
      <c r="S22">
        <f>0.5*(M22+H22)</f>
        <v>205.8595</v>
      </c>
      <c r="T22">
        <v>1</v>
      </c>
      <c r="U22">
        <v>161</v>
      </c>
      <c r="Z22">
        <f t="shared" si="0"/>
        <v>-0.36575000000000002</v>
      </c>
      <c r="AA22">
        <f t="shared" si="1"/>
        <v>204.88274999999999</v>
      </c>
    </row>
    <row r="23" spans="1:27" x14ac:dyDescent="0.3">
      <c r="A23" t="s">
        <v>59</v>
      </c>
      <c r="B23">
        <v>-7.2439999999999998</v>
      </c>
      <c r="C23">
        <v>-7</v>
      </c>
      <c r="D23">
        <v>-2.9359999999999999</v>
      </c>
      <c r="E23">
        <v>-3.5270000000000001</v>
      </c>
      <c r="F23">
        <v>-6.4420000000000002</v>
      </c>
      <c r="G23">
        <v>-6.7080000000000002</v>
      </c>
      <c r="H23">
        <v>250</v>
      </c>
      <c r="I23">
        <v>164.06299999999999</v>
      </c>
      <c r="J23">
        <v>167.96899999999999</v>
      </c>
      <c r="K23">
        <v>164.06299999999999</v>
      </c>
      <c r="L23">
        <v>160.15600000000001</v>
      </c>
      <c r="M23">
        <v>164.06299999999999</v>
      </c>
      <c r="N23">
        <f>0.5*(C23+F23)</f>
        <v>-6.7210000000000001</v>
      </c>
      <c r="O23">
        <f>0.5*(I23+L23)</f>
        <v>162.1095</v>
      </c>
      <c r="P23">
        <f>0.5*(D23+E23)</f>
        <v>-3.2315</v>
      </c>
      <c r="Q23">
        <f>0.5*(K23+J23)</f>
        <v>166.01599999999999</v>
      </c>
      <c r="R23">
        <f>0.5*(G23+B23)</f>
        <v>-6.976</v>
      </c>
      <c r="S23">
        <f>0.5*(M23+H23)</f>
        <v>207.03149999999999</v>
      </c>
      <c r="T23">
        <v>1</v>
      </c>
      <c r="U23">
        <v>41</v>
      </c>
      <c r="Z23">
        <f t="shared" si="0"/>
        <v>-6.8484999999999996</v>
      </c>
      <c r="AA23">
        <f t="shared" si="1"/>
        <v>184.57049999999998</v>
      </c>
    </row>
    <row r="24" spans="1:27" x14ac:dyDescent="0.3">
      <c r="A24" t="s">
        <v>185</v>
      </c>
      <c r="B24">
        <v>-3.4580000000000002</v>
      </c>
      <c r="C24">
        <v>-3.8940000000000001</v>
      </c>
      <c r="D24">
        <v>-1.7689999999999999</v>
      </c>
      <c r="E24">
        <v>-0.97599999999999998</v>
      </c>
      <c r="F24">
        <v>0.21</v>
      </c>
      <c r="G24">
        <v>-4.7119999999999997</v>
      </c>
      <c r="H24">
        <v>211.71899999999999</v>
      </c>
      <c r="I24">
        <v>215.625</v>
      </c>
      <c r="J24">
        <v>207.81299999999999</v>
      </c>
      <c r="K24">
        <v>215.625</v>
      </c>
      <c r="L24">
        <v>211.71899999999999</v>
      </c>
      <c r="M24">
        <v>215.625</v>
      </c>
      <c r="N24">
        <f>0.5*(C24+F24)</f>
        <v>-1.8420000000000001</v>
      </c>
      <c r="O24">
        <f>0.5*(I24+L24)</f>
        <v>213.672</v>
      </c>
      <c r="P24">
        <f>0.5*(D24+E24)</f>
        <v>-1.3725000000000001</v>
      </c>
      <c r="Q24">
        <f>0.5*(K24+J24)</f>
        <v>211.71899999999999</v>
      </c>
      <c r="R24">
        <f>0.5*(G24+B24)</f>
        <v>-4.085</v>
      </c>
      <c r="S24">
        <f>0.5*(M24+H24)</f>
        <v>213.672</v>
      </c>
      <c r="T24">
        <v>1</v>
      </c>
      <c r="U24">
        <v>167</v>
      </c>
      <c r="Z24">
        <f t="shared" si="0"/>
        <v>-2.9634999999999998</v>
      </c>
      <c r="AA24">
        <f t="shared" si="1"/>
        <v>213.672</v>
      </c>
    </row>
    <row r="25" spans="1:27" x14ac:dyDescent="0.3">
      <c r="A25" t="s">
        <v>191</v>
      </c>
      <c r="B25">
        <v>-0.94799999999999995</v>
      </c>
      <c r="C25">
        <v>-7.3869999999999996</v>
      </c>
      <c r="D25">
        <v>-4.9939999999999998</v>
      </c>
      <c r="E25">
        <v>34.759</v>
      </c>
      <c r="F25">
        <v>-12.974</v>
      </c>
      <c r="G25">
        <v>0.67300000000000004</v>
      </c>
      <c r="H25">
        <v>203.90600000000001</v>
      </c>
      <c r="I25">
        <v>200</v>
      </c>
      <c r="J25">
        <v>211.71899999999999</v>
      </c>
      <c r="K25">
        <v>215.625</v>
      </c>
      <c r="L25">
        <v>200</v>
      </c>
      <c r="M25">
        <v>200</v>
      </c>
      <c r="N25">
        <f>0.5*(C25+F25)</f>
        <v>-10.1805</v>
      </c>
      <c r="O25">
        <f>0.5*(I25+L25)</f>
        <v>200</v>
      </c>
      <c r="P25">
        <f>0.5*(D25+E25)</f>
        <v>14.8825</v>
      </c>
      <c r="Q25">
        <f>0.5*(K25+J25)</f>
        <v>213.672</v>
      </c>
      <c r="R25">
        <f>0.5*(G25+B25)</f>
        <v>-0.13749999999999996</v>
      </c>
      <c r="S25">
        <f>0.5*(M25+H25)</f>
        <v>201.953</v>
      </c>
      <c r="T25">
        <v>1</v>
      </c>
      <c r="U25">
        <v>173</v>
      </c>
      <c r="Z25">
        <f t="shared" si="0"/>
        <v>-5.1589999999999998</v>
      </c>
      <c r="AA25">
        <f t="shared" si="1"/>
        <v>200.97649999999999</v>
      </c>
    </row>
    <row r="26" spans="1:27" x14ac:dyDescent="0.3">
      <c r="A26" t="s">
        <v>197</v>
      </c>
      <c r="B26">
        <v>-4.2359999999999998</v>
      </c>
      <c r="C26">
        <v>-5.6879999999999997</v>
      </c>
      <c r="D26">
        <v>-4.0410000000000004</v>
      </c>
      <c r="E26">
        <v>-11.503</v>
      </c>
      <c r="F26">
        <v>-10.154</v>
      </c>
      <c r="G26">
        <v>-7.3170000000000002</v>
      </c>
      <c r="H26">
        <v>153.125</v>
      </c>
      <c r="I26">
        <v>188.28100000000001</v>
      </c>
      <c r="J26">
        <v>180.46899999999999</v>
      </c>
      <c r="K26">
        <v>219.53099999999995</v>
      </c>
      <c r="L26">
        <v>215.625</v>
      </c>
      <c r="M26">
        <v>176.56299999999999</v>
      </c>
      <c r="N26">
        <f>0.5*(C26+F26)</f>
        <v>-7.9209999999999994</v>
      </c>
      <c r="O26">
        <f>0.5*(I26+L26)</f>
        <v>201.953</v>
      </c>
      <c r="P26">
        <f>0.5*(D26+E26)</f>
        <v>-7.7720000000000002</v>
      </c>
      <c r="Q26">
        <f>0.5*(K26+J26)</f>
        <v>199.99999999999997</v>
      </c>
      <c r="R26">
        <f>0.5*(G26+B26)</f>
        <v>-5.7765000000000004</v>
      </c>
      <c r="S26">
        <f>0.5*(M26+H26)</f>
        <v>164.84399999999999</v>
      </c>
      <c r="T26">
        <v>1</v>
      </c>
      <c r="U26">
        <v>179</v>
      </c>
      <c r="Z26">
        <f t="shared" si="0"/>
        <v>-6.8487499999999999</v>
      </c>
      <c r="AA26">
        <f t="shared" si="1"/>
        <v>183.39850000000001</v>
      </c>
    </row>
    <row r="27" spans="1:27" x14ac:dyDescent="0.3">
      <c r="A27" t="s">
        <v>203</v>
      </c>
      <c r="B27">
        <v>-7.157</v>
      </c>
      <c r="C27">
        <v>-5.4219999999999997</v>
      </c>
      <c r="D27">
        <v>-0.91600000000000004</v>
      </c>
      <c r="E27">
        <v>-5.2649999999999997</v>
      </c>
      <c r="F27">
        <v>-4.9429999999999996</v>
      </c>
      <c r="G27">
        <v>-7.2370000000000001</v>
      </c>
      <c r="H27">
        <v>188.28100000000001</v>
      </c>
      <c r="I27">
        <v>184.375</v>
      </c>
      <c r="J27">
        <v>200</v>
      </c>
      <c r="K27">
        <v>192.18799999999999</v>
      </c>
      <c r="L27">
        <v>184.375</v>
      </c>
      <c r="M27">
        <v>188.28100000000001</v>
      </c>
      <c r="N27">
        <f>0.5*(C27+F27)</f>
        <v>-5.1824999999999992</v>
      </c>
      <c r="O27">
        <f>0.5*(I27+L27)</f>
        <v>184.375</v>
      </c>
      <c r="P27">
        <f>0.5*(D27+E27)</f>
        <v>-3.0905</v>
      </c>
      <c r="Q27">
        <f>0.5*(K27+J27)</f>
        <v>196.09399999999999</v>
      </c>
      <c r="R27">
        <f>0.5*(G27+B27)</f>
        <v>-7.1970000000000001</v>
      </c>
      <c r="S27">
        <f>0.5*(M27+H27)</f>
        <v>188.28100000000001</v>
      </c>
      <c r="T27">
        <v>1</v>
      </c>
      <c r="U27">
        <v>185</v>
      </c>
      <c r="Z27">
        <f t="shared" si="0"/>
        <v>-6.1897500000000001</v>
      </c>
      <c r="AA27">
        <f t="shared" si="1"/>
        <v>186.328</v>
      </c>
    </row>
    <row r="28" spans="1:27" x14ac:dyDescent="0.3">
      <c r="A28" t="s">
        <v>209</v>
      </c>
      <c r="B28">
        <v>-7.8470000000000004</v>
      </c>
      <c r="C28">
        <v>-11.276</v>
      </c>
      <c r="D28">
        <v>-12.433</v>
      </c>
      <c r="E28">
        <v>-11.63</v>
      </c>
      <c r="F28">
        <v>-9.1219999999999999</v>
      </c>
      <c r="G28">
        <v>-10.641999999999999</v>
      </c>
      <c r="H28">
        <v>188.28100000000001</v>
      </c>
      <c r="I28">
        <v>196.09399999999999</v>
      </c>
      <c r="J28">
        <v>242.96900000000005</v>
      </c>
      <c r="K28">
        <v>235.15599999999995</v>
      </c>
      <c r="L28">
        <v>192.18799999999999</v>
      </c>
      <c r="M28">
        <v>192.18799999999999</v>
      </c>
      <c r="N28">
        <f>0.5*(C28+F28)</f>
        <v>-10.199</v>
      </c>
      <c r="O28">
        <f>0.5*(I28+L28)</f>
        <v>194.14099999999999</v>
      </c>
      <c r="P28">
        <f>0.5*(D28+E28)</f>
        <v>-12.031500000000001</v>
      </c>
      <c r="Q28">
        <f>0.5*(K28+J28)</f>
        <v>239.0625</v>
      </c>
      <c r="R28">
        <f>0.5*(G28+B28)</f>
        <v>-9.2445000000000004</v>
      </c>
      <c r="S28">
        <f>0.5*(M28+H28)</f>
        <v>190.2345</v>
      </c>
      <c r="T28">
        <v>1</v>
      </c>
      <c r="U28">
        <v>191</v>
      </c>
      <c r="Z28">
        <f t="shared" si="0"/>
        <v>-9.7217500000000001</v>
      </c>
      <c r="AA28">
        <f t="shared" si="1"/>
        <v>192.18774999999999</v>
      </c>
    </row>
    <row r="29" spans="1:27" x14ac:dyDescent="0.3">
      <c r="A29" t="s">
        <v>215</v>
      </c>
      <c r="B29">
        <v>-1.9019999999999999</v>
      </c>
      <c r="C29">
        <v>-4.7930000000000001</v>
      </c>
      <c r="D29">
        <v>-0.42499999999999999</v>
      </c>
      <c r="E29">
        <v>-2.11</v>
      </c>
      <c r="F29">
        <v>-2.778</v>
      </c>
      <c r="G29">
        <v>-1.6930000000000001</v>
      </c>
      <c r="H29">
        <v>203.90600000000001</v>
      </c>
      <c r="I29">
        <v>203.90600000000001</v>
      </c>
      <c r="J29">
        <v>200</v>
      </c>
      <c r="K29">
        <v>203.90600000000001</v>
      </c>
      <c r="L29">
        <v>200</v>
      </c>
      <c r="M29">
        <v>203.90600000000001</v>
      </c>
      <c r="N29">
        <f>0.5*(C29+F29)</f>
        <v>-3.7854999999999999</v>
      </c>
      <c r="O29">
        <f>0.5*(I29+L29)</f>
        <v>201.953</v>
      </c>
      <c r="P29">
        <f>0.5*(D29+E29)</f>
        <v>-1.2674999999999998</v>
      </c>
      <c r="Q29">
        <f>0.5*(K29+J29)</f>
        <v>201.953</v>
      </c>
      <c r="R29">
        <f>0.5*(G29+B29)</f>
        <v>-1.7974999999999999</v>
      </c>
      <c r="S29">
        <f>0.5*(M29+H29)</f>
        <v>203.90600000000001</v>
      </c>
      <c r="T29">
        <v>1</v>
      </c>
      <c r="U29">
        <v>197</v>
      </c>
      <c r="Z29">
        <f t="shared" si="0"/>
        <v>-2.7915000000000001</v>
      </c>
      <c r="AA29">
        <f t="shared" si="1"/>
        <v>202.92950000000002</v>
      </c>
    </row>
    <row r="30" spans="1:27" x14ac:dyDescent="0.3">
      <c r="A30" t="s">
        <v>221</v>
      </c>
      <c r="B30">
        <v>-2.8029999999999999</v>
      </c>
      <c r="C30">
        <v>-1.998</v>
      </c>
      <c r="D30">
        <v>-9.4E-2</v>
      </c>
      <c r="E30">
        <v>-2.2309999999999999</v>
      </c>
      <c r="F30">
        <v>-3.2309999999999999</v>
      </c>
      <c r="G30">
        <v>-3.4</v>
      </c>
      <c r="H30">
        <v>188.28100000000001</v>
      </c>
      <c r="I30">
        <v>192.18799999999999</v>
      </c>
      <c r="J30">
        <v>192.18799999999999</v>
      </c>
      <c r="K30">
        <v>196.09399999999999</v>
      </c>
      <c r="L30">
        <v>192.18799999999999</v>
      </c>
      <c r="M30">
        <v>188.28100000000001</v>
      </c>
      <c r="N30">
        <f>0.5*(C30+F30)</f>
        <v>-2.6145</v>
      </c>
      <c r="O30">
        <f>0.5*(I30+L30)</f>
        <v>192.18799999999999</v>
      </c>
      <c r="P30">
        <f>0.5*(D30+E30)</f>
        <v>-1.1624999999999999</v>
      </c>
      <c r="Q30">
        <f>0.5*(K30+J30)</f>
        <v>194.14099999999999</v>
      </c>
      <c r="R30">
        <f>0.5*(G30+B30)</f>
        <v>-3.1014999999999997</v>
      </c>
      <c r="S30">
        <f>0.5*(M30+H30)</f>
        <v>188.28100000000001</v>
      </c>
      <c r="T30">
        <v>1</v>
      </c>
      <c r="U30">
        <v>203</v>
      </c>
      <c r="Z30">
        <f t="shared" si="0"/>
        <v>-2.8579999999999997</v>
      </c>
      <c r="AA30">
        <f t="shared" si="1"/>
        <v>190.2345</v>
      </c>
    </row>
    <row r="31" spans="1:27" x14ac:dyDescent="0.3">
      <c r="A31" t="s">
        <v>65</v>
      </c>
      <c r="B31">
        <v>-5.8689999999999998</v>
      </c>
      <c r="C31">
        <v>-6.35</v>
      </c>
      <c r="D31">
        <v>-4.6950000000000003</v>
      </c>
      <c r="E31">
        <v>-5.9359999999999999</v>
      </c>
      <c r="F31">
        <v>-1.446</v>
      </c>
      <c r="G31">
        <v>-5.4279999999999999</v>
      </c>
      <c r="H31">
        <v>148.43799999999999</v>
      </c>
      <c r="I31">
        <v>152.34399999999999</v>
      </c>
      <c r="J31">
        <v>156.25</v>
      </c>
      <c r="K31">
        <v>152.34399999999999</v>
      </c>
      <c r="L31">
        <v>242.18799999999999</v>
      </c>
      <c r="M31">
        <v>152.34399999999999</v>
      </c>
      <c r="N31">
        <f>0.5*(C31+F31)</f>
        <v>-3.8979999999999997</v>
      </c>
      <c r="O31">
        <f>0.5*(I31+L31)</f>
        <v>197.26599999999999</v>
      </c>
      <c r="P31">
        <f>0.5*(D31+E31)</f>
        <v>-5.3155000000000001</v>
      </c>
      <c r="Q31">
        <f>0.5*(K31+J31)</f>
        <v>154.297</v>
      </c>
      <c r="R31">
        <f>0.5*(G31+B31)</f>
        <v>-5.6485000000000003</v>
      </c>
      <c r="S31">
        <f>0.5*(M31+H31)</f>
        <v>150.39099999999999</v>
      </c>
      <c r="T31">
        <v>1</v>
      </c>
      <c r="U31">
        <v>47</v>
      </c>
      <c r="Z31">
        <f t="shared" si="0"/>
        <v>-4.77325</v>
      </c>
      <c r="AA31">
        <f t="shared" si="1"/>
        <v>173.82849999999999</v>
      </c>
    </row>
    <row r="32" spans="1:27" x14ac:dyDescent="0.3">
      <c r="A32" t="s">
        <v>71</v>
      </c>
      <c r="B32">
        <v>-7.06</v>
      </c>
      <c r="C32">
        <v>-4.5369999999999999</v>
      </c>
      <c r="D32">
        <v>-5.3630000000000004</v>
      </c>
      <c r="E32">
        <v>-6.8940000000000001</v>
      </c>
      <c r="F32">
        <v>-6.75</v>
      </c>
      <c r="G32">
        <v>-8.2370000000000001</v>
      </c>
      <c r="H32">
        <v>179.68799999999999</v>
      </c>
      <c r="I32">
        <v>171.875</v>
      </c>
      <c r="J32">
        <v>179.68799999999999</v>
      </c>
      <c r="K32">
        <v>187.5</v>
      </c>
      <c r="L32">
        <v>171.875</v>
      </c>
      <c r="M32">
        <v>171.875</v>
      </c>
      <c r="N32">
        <f>0.5*(C32+F32)</f>
        <v>-5.6434999999999995</v>
      </c>
      <c r="O32">
        <f>0.5*(I32+L32)</f>
        <v>171.875</v>
      </c>
      <c r="P32">
        <f>0.5*(D32+E32)</f>
        <v>-6.1285000000000007</v>
      </c>
      <c r="Q32">
        <f>0.5*(K32+J32)</f>
        <v>183.59399999999999</v>
      </c>
      <c r="R32">
        <f>0.5*(G32+B32)</f>
        <v>-7.6485000000000003</v>
      </c>
      <c r="S32">
        <f>0.5*(M32+H32)</f>
        <v>175.78149999999999</v>
      </c>
      <c r="T32">
        <v>1</v>
      </c>
      <c r="U32">
        <v>53</v>
      </c>
      <c r="Z32">
        <f t="shared" si="0"/>
        <v>-6.6459999999999999</v>
      </c>
      <c r="AA32">
        <f t="shared" si="1"/>
        <v>173.82825</v>
      </c>
    </row>
    <row r="33" spans="1:27" x14ac:dyDescent="0.3">
      <c r="A33" t="s">
        <v>77</v>
      </c>
      <c r="B33">
        <v>0.51</v>
      </c>
      <c r="C33">
        <v>0.42</v>
      </c>
      <c r="D33">
        <v>-1.68</v>
      </c>
      <c r="E33">
        <v>-0.6</v>
      </c>
      <c r="F33">
        <v>-1.3759999999999999</v>
      </c>
      <c r="G33">
        <v>-2.5059999999999998</v>
      </c>
      <c r="H33">
        <v>203.125</v>
      </c>
      <c r="I33">
        <v>238.28100000000001</v>
      </c>
      <c r="J33">
        <v>167.96899999999999</v>
      </c>
      <c r="K33">
        <v>160.15600000000001</v>
      </c>
      <c r="L33">
        <v>148.43799999999999</v>
      </c>
      <c r="M33">
        <v>152.34399999999999</v>
      </c>
      <c r="N33">
        <f>0.5*(C33+F33)</f>
        <v>-0.47799999999999998</v>
      </c>
      <c r="O33">
        <f>0.5*(I33+L33)</f>
        <v>193.3595</v>
      </c>
      <c r="P33">
        <f>0.5*(D33+E33)</f>
        <v>-1.1399999999999999</v>
      </c>
      <c r="Q33">
        <f>0.5*(K33+J33)</f>
        <v>164.0625</v>
      </c>
      <c r="R33">
        <f>0.5*(G33+B33)</f>
        <v>-0.99799999999999989</v>
      </c>
      <c r="S33">
        <f>0.5*(M33+H33)</f>
        <v>177.7345</v>
      </c>
      <c r="T33">
        <v>1</v>
      </c>
      <c r="U33">
        <v>59</v>
      </c>
      <c r="Z33">
        <f t="shared" si="0"/>
        <v>-0.73799999999999999</v>
      </c>
      <c r="AA33">
        <f t="shared" si="1"/>
        <v>185.547</v>
      </c>
    </row>
    <row r="34" spans="1:27" x14ac:dyDescent="0.3">
      <c r="A34" t="s">
        <v>83</v>
      </c>
      <c r="B34">
        <v>-3.5819999999999999</v>
      </c>
      <c r="C34">
        <v>-3.1120000000000001</v>
      </c>
      <c r="D34">
        <v>-2.35</v>
      </c>
      <c r="E34">
        <v>-1.752</v>
      </c>
      <c r="F34">
        <v>1.6619999999999999</v>
      </c>
      <c r="G34">
        <v>0.61299999999999999</v>
      </c>
      <c r="H34">
        <v>250</v>
      </c>
      <c r="I34">
        <v>148.43799999999999</v>
      </c>
      <c r="J34">
        <v>187.5</v>
      </c>
      <c r="K34">
        <v>230.46899999999999</v>
      </c>
      <c r="L34">
        <v>187.5</v>
      </c>
      <c r="M34">
        <v>191.40600000000001</v>
      </c>
      <c r="N34">
        <f>0.5*(C34+F34)</f>
        <v>-0.72500000000000009</v>
      </c>
      <c r="O34">
        <f>0.5*(I34+L34)</f>
        <v>167.96899999999999</v>
      </c>
      <c r="P34">
        <f>0.5*(D34+E34)</f>
        <v>-2.0510000000000002</v>
      </c>
      <c r="Q34">
        <f>0.5*(K34+J34)</f>
        <v>208.9845</v>
      </c>
      <c r="R34">
        <f>0.5*(G34+B34)</f>
        <v>-1.4844999999999999</v>
      </c>
      <c r="S34">
        <f>0.5*(M34+H34)</f>
        <v>220.703</v>
      </c>
      <c r="T34">
        <v>1</v>
      </c>
      <c r="U34">
        <v>65</v>
      </c>
      <c r="Z34">
        <f t="shared" si="0"/>
        <v>-1.1047500000000001</v>
      </c>
      <c r="AA34">
        <f t="shared" si="1"/>
        <v>194.33600000000001</v>
      </c>
    </row>
    <row r="35" spans="1:27" x14ac:dyDescent="0.3">
      <c r="A35" t="s">
        <v>89</v>
      </c>
      <c r="B35">
        <v>-6.7960000000000003</v>
      </c>
      <c r="C35">
        <v>-6.9039999999999999</v>
      </c>
      <c r="D35">
        <v>-7.6550000000000002</v>
      </c>
      <c r="E35">
        <v>-8.327</v>
      </c>
      <c r="F35">
        <v>-10.385999999999999</v>
      </c>
      <c r="G35">
        <v>-9.702</v>
      </c>
      <c r="H35">
        <v>167.96899999999999</v>
      </c>
      <c r="I35">
        <v>167.96899999999999</v>
      </c>
      <c r="J35">
        <v>167.96899999999999</v>
      </c>
      <c r="K35">
        <v>171.875</v>
      </c>
      <c r="L35">
        <v>167.96899999999999</v>
      </c>
      <c r="M35">
        <v>171.875</v>
      </c>
      <c r="N35">
        <f>0.5*(C35+F35)</f>
        <v>-8.6449999999999996</v>
      </c>
      <c r="O35">
        <f>0.5*(I35+L35)</f>
        <v>167.96899999999999</v>
      </c>
      <c r="P35">
        <f>0.5*(D35+E35)</f>
        <v>-7.9909999999999997</v>
      </c>
      <c r="Q35">
        <f>0.5*(K35+J35)</f>
        <v>169.922</v>
      </c>
      <c r="R35">
        <f>0.5*(G35+B35)</f>
        <v>-8.2490000000000006</v>
      </c>
      <c r="S35">
        <f>0.5*(M35+H35)</f>
        <v>169.922</v>
      </c>
      <c r="T35">
        <v>1</v>
      </c>
      <c r="U35">
        <v>71</v>
      </c>
      <c r="Z35">
        <f t="shared" si="0"/>
        <v>-8.4469999999999992</v>
      </c>
      <c r="AA35">
        <f t="shared" si="1"/>
        <v>168.94549999999998</v>
      </c>
    </row>
    <row r="36" spans="1:27" x14ac:dyDescent="0.3">
      <c r="A36" t="s">
        <v>95</v>
      </c>
      <c r="B36">
        <v>-4.8769999999999998</v>
      </c>
      <c r="C36">
        <v>-0.51300000000000001</v>
      </c>
      <c r="D36">
        <v>-2.5489999999999999</v>
      </c>
      <c r="E36">
        <v>-2.577</v>
      </c>
      <c r="F36">
        <v>-3.024</v>
      </c>
      <c r="G36">
        <v>-5.3150000000000004</v>
      </c>
      <c r="H36">
        <v>167.96899999999999</v>
      </c>
      <c r="I36">
        <v>160.15600000000001</v>
      </c>
      <c r="J36">
        <v>167.96899999999999</v>
      </c>
      <c r="K36">
        <v>167.96899999999999</v>
      </c>
      <c r="L36">
        <v>164.06299999999999</v>
      </c>
      <c r="M36">
        <v>167.96899999999999</v>
      </c>
      <c r="N36">
        <f>0.5*(C36+F36)</f>
        <v>-1.7685</v>
      </c>
      <c r="O36">
        <f>0.5*(I36+L36)</f>
        <v>162.1095</v>
      </c>
      <c r="P36">
        <f>0.5*(D36+E36)</f>
        <v>-2.5629999999999997</v>
      </c>
      <c r="Q36">
        <f>0.5*(K36+J36)</f>
        <v>167.96899999999999</v>
      </c>
      <c r="R36">
        <f>0.5*(G36+B36)</f>
        <v>-5.0960000000000001</v>
      </c>
      <c r="S36">
        <f>0.5*(M36+H36)</f>
        <v>167.96899999999999</v>
      </c>
      <c r="T36">
        <v>1</v>
      </c>
      <c r="U36">
        <v>77</v>
      </c>
      <c r="Z36">
        <f t="shared" si="0"/>
        <v>-3.4322499999999998</v>
      </c>
      <c r="AA36">
        <f t="shared" si="1"/>
        <v>165.03924999999998</v>
      </c>
    </row>
    <row r="37" spans="1:27" x14ac:dyDescent="0.3">
      <c r="A37" t="s">
        <v>50</v>
      </c>
      <c r="B37">
        <v>-0.94</v>
      </c>
      <c r="C37">
        <v>3.371</v>
      </c>
      <c r="D37">
        <v>-0.77800000000000002</v>
      </c>
      <c r="E37">
        <v>-0.14599999999999999</v>
      </c>
      <c r="F37">
        <v>-1.0840000000000001</v>
      </c>
      <c r="G37">
        <v>-0.51500000000000001</v>
      </c>
      <c r="H37">
        <v>148.43799999999999</v>
      </c>
      <c r="I37">
        <v>148.43799999999999</v>
      </c>
      <c r="J37">
        <v>195.31299999999999</v>
      </c>
      <c r="K37">
        <v>183.59399999999999</v>
      </c>
      <c r="L37">
        <v>179.68799999999999</v>
      </c>
      <c r="M37">
        <v>152.34399999999999</v>
      </c>
      <c r="N37">
        <f>0.5*(C37+F37)</f>
        <v>1.1435</v>
      </c>
      <c r="O37">
        <f>0.5*(I37+L37)</f>
        <v>164.06299999999999</v>
      </c>
      <c r="P37">
        <f>0.5*(D37+E37)</f>
        <v>-0.46200000000000002</v>
      </c>
      <c r="Q37">
        <f>0.5*(K37+J37)</f>
        <v>189.45349999999999</v>
      </c>
      <c r="R37">
        <f>0.5*(G37+B37)</f>
        <v>-0.72750000000000004</v>
      </c>
      <c r="S37">
        <f>0.5*(M37+H37)</f>
        <v>150.39099999999999</v>
      </c>
      <c r="T37">
        <v>2</v>
      </c>
      <c r="U37">
        <v>32</v>
      </c>
      <c r="Z37">
        <f t="shared" si="0"/>
        <v>0.20799999999999996</v>
      </c>
      <c r="AA37">
        <f t="shared" si="1"/>
        <v>157.22699999999998</v>
      </c>
    </row>
    <row r="38" spans="1:27" x14ac:dyDescent="0.3">
      <c r="A38" t="s">
        <v>22</v>
      </c>
      <c r="B38">
        <v>0.59299999999999997</v>
      </c>
      <c r="C38">
        <v>-0.59199999999999997</v>
      </c>
      <c r="D38">
        <v>6.7000000000000004E-2</v>
      </c>
      <c r="E38">
        <v>1.288</v>
      </c>
      <c r="F38">
        <v>-2.7160000000000002</v>
      </c>
      <c r="G38">
        <v>1.254</v>
      </c>
      <c r="H38">
        <v>167.96899999999999</v>
      </c>
      <c r="I38">
        <v>226.56299999999999</v>
      </c>
      <c r="J38">
        <v>246.09399999999999</v>
      </c>
      <c r="K38">
        <v>167.96899999999999</v>
      </c>
      <c r="L38">
        <v>250</v>
      </c>
      <c r="M38">
        <v>167.96899999999999</v>
      </c>
      <c r="N38">
        <f>0.5*(C38+F38)</f>
        <v>-1.6540000000000001</v>
      </c>
      <c r="O38">
        <f>0.5*(I38+L38)</f>
        <v>238.28149999999999</v>
      </c>
      <c r="P38">
        <f>0.5*(D38+E38)</f>
        <v>0.67749999999999999</v>
      </c>
      <c r="Q38">
        <f>0.5*(K38+J38)</f>
        <v>207.03149999999999</v>
      </c>
      <c r="R38">
        <f>0.5*(G38+B38)</f>
        <v>0.92349999999999999</v>
      </c>
      <c r="S38">
        <f>0.5*(M38+H38)</f>
        <v>167.96899999999999</v>
      </c>
      <c r="T38" s="3">
        <v>2</v>
      </c>
      <c r="U38">
        <v>4</v>
      </c>
      <c r="Z38">
        <f t="shared" si="0"/>
        <v>-0.36525000000000007</v>
      </c>
      <c r="AA38">
        <f t="shared" si="1"/>
        <v>203.12524999999999</v>
      </c>
    </row>
    <row r="39" spans="1:27" x14ac:dyDescent="0.3">
      <c r="A39" t="s">
        <v>26</v>
      </c>
      <c r="B39">
        <v>-1.776</v>
      </c>
      <c r="C39">
        <v>-1.9179999999999999</v>
      </c>
      <c r="D39">
        <v>-1.3759999999999999</v>
      </c>
      <c r="E39">
        <v>-3.4649999999999999</v>
      </c>
      <c r="F39">
        <v>-3.47</v>
      </c>
      <c r="G39">
        <v>2.218</v>
      </c>
      <c r="H39">
        <v>164.06299999999999</v>
      </c>
      <c r="I39">
        <v>171.875</v>
      </c>
      <c r="J39">
        <v>160.15600000000001</v>
      </c>
      <c r="K39">
        <v>164.06299999999999</v>
      </c>
      <c r="L39">
        <v>164.06299999999999</v>
      </c>
      <c r="M39">
        <v>250</v>
      </c>
      <c r="N39">
        <f>0.5*(C39+F39)</f>
        <v>-2.694</v>
      </c>
      <c r="O39">
        <f>0.5*(I39+L39)</f>
        <v>167.96899999999999</v>
      </c>
      <c r="P39">
        <f>0.5*(D39+E39)</f>
        <v>-2.4204999999999997</v>
      </c>
      <c r="Q39">
        <f>0.5*(K39+J39)</f>
        <v>162.1095</v>
      </c>
      <c r="R39">
        <f>0.5*(G39+B39)</f>
        <v>0.22099999999999997</v>
      </c>
      <c r="S39">
        <f>0.5*(M39+H39)</f>
        <v>207.03149999999999</v>
      </c>
      <c r="T39">
        <v>2</v>
      </c>
      <c r="U39">
        <v>8</v>
      </c>
      <c r="Z39">
        <f t="shared" si="0"/>
        <v>-1.2364999999999999</v>
      </c>
      <c r="AA39">
        <f t="shared" si="1"/>
        <v>187.50024999999999</v>
      </c>
    </row>
    <row r="40" spans="1:27" x14ac:dyDescent="0.3">
      <c r="A40" t="s">
        <v>32</v>
      </c>
      <c r="B40">
        <v>1.5169999999999999</v>
      </c>
      <c r="C40">
        <v>0.66900000000000004</v>
      </c>
      <c r="D40">
        <v>1.909</v>
      </c>
      <c r="E40">
        <v>4.1539999999999999</v>
      </c>
      <c r="F40">
        <v>3.94</v>
      </c>
      <c r="G40">
        <v>3.3109999999999999</v>
      </c>
      <c r="H40">
        <v>175.78100000000001</v>
      </c>
      <c r="I40">
        <v>179.68799999999999</v>
      </c>
      <c r="J40">
        <v>167.96899999999999</v>
      </c>
      <c r="K40">
        <v>203.125</v>
      </c>
      <c r="L40">
        <v>179.68799999999999</v>
      </c>
      <c r="M40">
        <v>179.68799999999999</v>
      </c>
      <c r="N40">
        <f>0.5*(C40+F40)</f>
        <v>2.3045</v>
      </c>
      <c r="O40">
        <f>0.5*(I40+L40)</f>
        <v>179.68799999999999</v>
      </c>
      <c r="P40">
        <f>0.5*(D40+E40)</f>
        <v>3.0314999999999999</v>
      </c>
      <c r="Q40">
        <f>0.5*(K40+J40)</f>
        <v>185.547</v>
      </c>
      <c r="R40">
        <f>0.5*(G40+B40)</f>
        <v>2.4139999999999997</v>
      </c>
      <c r="S40">
        <f>0.5*(M40+H40)</f>
        <v>177.7345</v>
      </c>
      <c r="T40" s="3">
        <v>2</v>
      </c>
      <c r="U40">
        <v>14</v>
      </c>
      <c r="Z40">
        <f t="shared" si="0"/>
        <v>2.3592499999999998</v>
      </c>
      <c r="AA40">
        <f t="shared" si="1"/>
        <v>178.71125000000001</v>
      </c>
    </row>
    <row r="41" spans="1:27" x14ac:dyDescent="0.3">
      <c r="A41" t="s">
        <v>38</v>
      </c>
      <c r="B41">
        <v>-3.4380000000000002</v>
      </c>
      <c r="C41">
        <v>-2.6960000000000002</v>
      </c>
      <c r="D41">
        <v>-1.8320000000000001</v>
      </c>
      <c r="E41">
        <v>-4.4390000000000001</v>
      </c>
      <c r="F41">
        <v>-5.6219999999999999</v>
      </c>
      <c r="G41">
        <v>-5.3540000000000001</v>
      </c>
      <c r="H41">
        <v>156.25</v>
      </c>
      <c r="I41">
        <v>156.25</v>
      </c>
      <c r="J41">
        <v>156.25</v>
      </c>
      <c r="K41">
        <v>164.06299999999999</v>
      </c>
      <c r="L41">
        <v>164.06299999999999</v>
      </c>
      <c r="M41">
        <v>160.15600000000001</v>
      </c>
      <c r="N41">
        <f>0.5*(C41+F41)</f>
        <v>-4.1589999999999998</v>
      </c>
      <c r="O41">
        <f>0.5*(I41+L41)</f>
        <v>160.15649999999999</v>
      </c>
      <c r="P41">
        <f>0.5*(D41+E41)</f>
        <v>-3.1355</v>
      </c>
      <c r="Q41">
        <f>0.5*(K41+J41)</f>
        <v>160.15649999999999</v>
      </c>
      <c r="R41">
        <f>0.5*(G41+B41)</f>
        <v>-4.3959999999999999</v>
      </c>
      <c r="S41">
        <f>0.5*(M41+H41)</f>
        <v>158.203</v>
      </c>
      <c r="T41">
        <v>2</v>
      </c>
      <c r="U41">
        <v>20</v>
      </c>
      <c r="Z41">
        <f t="shared" si="0"/>
        <v>-4.2774999999999999</v>
      </c>
      <c r="AA41">
        <f t="shared" si="1"/>
        <v>159.17975000000001</v>
      </c>
    </row>
    <row r="42" spans="1:27" x14ac:dyDescent="0.3">
      <c r="A42" t="s">
        <v>44</v>
      </c>
      <c r="B42">
        <v>-1.282</v>
      </c>
      <c r="C42">
        <v>-0.34899999999999998</v>
      </c>
      <c r="D42">
        <v>-1.7230000000000001</v>
      </c>
      <c r="E42">
        <v>-2.5609999999999999</v>
      </c>
      <c r="F42">
        <v>-1.895</v>
      </c>
      <c r="G42">
        <v>-1.958</v>
      </c>
      <c r="H42">
        <v>160.15600000000001</v>
      </c>
      <c r="I42">
        <v>167.96899999999999</v>
      </c>
      <c r="J42">
        <v>175.78100000000001</v>
      </c>
      <c r="K42">
        <v>226.56299999999999</v>
      </c>
      <c r="L42">
        <v>160.15600000000001</v>
      </c>
      <c r="M42">
        <v>156.25</v>
      </c>
      <c r="N42">
        <f>0.5*(C42+F42)</f>
        <v>-1.1219999999999999</v>
      </c>
      <c r="O42">
        <f>0.5*(I42+L42)</f>
        <v>164.0625</v>
      </c>
      <c r="P42">
        <f>0.5*(D42+E42)</f>
        <v>-2.1419999999999999</v>
      </c>
      <c r="Q42">
        <f>0.5*(K42+J42)</f>
        <v>201.172</v>
      </c>
      <c r="R42">
        <f>0.5*(G42+B42)</f>
        <v>-1.62</v>
      </c>
      <c r="S42">
        <f>0.5*(M42+H42)</f>
        <v>158.203</v>
      </c>
      <c r="T42" s="3">
        <v>2</v>
      </c>
      <c r="U42">
        <v>26</v>
      </c>
      <c r="Z42">
        <f t="shared" si="0"/>
        <v>-1.371</v>
      </c>
      <c r="AA42">
        <f t="shared" si="1"/>
        <v>161.13274999999999</v>
      </c>
    </row>
    <row r="43" spans="1:27" x14ac:dyDescent="0.3">
      <c r="A43" t="s">
        <v>104</v>
      </c>
      <c r="B43">
        <v>-4.9459999999999997</v>
      </c>
      <c r="C43">
        <v>-15.13</v>
      </c>
      <c r="D43">
        <v>-1.3240000000000001</v>
      </c>
      <c r="E43">
        <v>-7.8129999999999997</v>
      </c>
      <c r="F43">
        <v>-1.42</v>
      </c>
      <c r="G43">
        <v>-8.702</v>
      </c>
      <c r="H43">
        <v>223.43799999999999</v>
      </c>
      <c r="I43">
        <v>250.78099999999995</v>
      </c>
      <c r="J43">
        <v>192.18799999999999</v>
      </c>
      <c r="K43">
        <v>219.53099999999995</v>
      </c>
      <c r="L43">
        <v>184.375</v>
      </c>
      <c r="M43">
        <v>219.53099999999995</v>
      </c>
      <c r="N43">
        <f>0.5*(C43+F43)</f>
        <v>-8.2750000000000004</v>
      </c>
      <c r="O43">
        <f>0.5*(I43+L43)</f>
        <v>217.57799999999997</v>
      </c>
      <c r="P43">
        <f>0.5*(D43+E43)</f>
        <v>-4.5685000000000002</v>
      </c>
      <c r="Q43">
        <f>0.5*(K43+J43)</f>
        <v>205.85949999999997</v>
      </c>
      <c r="R43">
        <f>0.5*(G43+B43)</f>
        <v>-6.8239999999999998</v>
      </c>
      <c r="S43">
        <f>0.5*(M43+H43)</f>
        <v>221.48449999999997</v>
      </c>
      <c r="T43">
        <v>2</v>
      </c>
      <c r="U43">
        <v>86</v>
      </c>
      <c r="Z43">
        <f t="shared" si="0"/>
        <v>-7.5495000000000001</v>
      </c>
      <c r="AA43">
        <f t="shared" si="1"/>
        <v>219.53124999999997</v>
      </c>
    </row>
    <row r="44" spans="1:27" x14ac:dyDescent="0.3">
      <c r="A44" t="s">
        <v>110</v>
      </c>
      <c r="B44">
        <v>-1.4630000000000001</v>
      </c>
      <c r="C44">
        <v>-2.7749999999999999</v>
      </c>
      <c r="D44">
        <v>-0.43</v>
      </c>
      <c r="E44">
        <v>-2.9430000000000001</v>
      </c>
      <c r="F44">
        <v>-2.9740000000000002</v>
      </c>
      <c r="G44">
        <v>-1.829</v>
      </c>
      <c r="H44">
        <v>168.75</v>
      </c>
      <c r="I44">
        <v>203.90600000000001</v>
      </c>
      <c r="J44">
        <v>223.43799999999999</v>
      </c>
      <c r="K44">
        <v>160.93799999999999</v>
      </c>
      <c r="L44">
        <v>207.81299999999999</v>
      </c>
      <c r="M44">
        <v>160.93799999999999</v>
      </c>
      <c r="N44">
        <f>0.5*(C44+F44)</f>
        <v>-2.8745000000000003</v>
      </c>
      <c r="O44">
        <f>0.5*(I44+L44)</f>
        <v>205.8595</v>
      </c>
      <c r="P44">
        <f>0.5*(D44+E44)</f>
        <v>-1.6865000000000001</v>
      </c>
      <c r="Q44">
        <f>0.5*(K44+J44)</f>
        <v>192.18799999999999</v>
      </c>
      <c r="R44">
        <f>0.5*(G44+B44)</f>
        <v>-1.6459999999999999</v>
      </c>
      <c r="S44">
        <f>0.5*(M44+H44)</f>
        <v>164.84399999999999</v>
      </c>
      <c r="T44" s="3">
        <v>2</v>
      </c>
      <c r="U44">
        <v>92</v>
      </c>
      <c r="Z44">
        <f t="shared" si="0"/>
        <v>-2.2602500000000001</v>
      </c>
      <c r="AA44">
        <f t="shared" si="1"/>
        <v>185.35174999999998</v>
      </c>
    </row>
    <row r="45" spans="1:27" x14ac:dyDescent="0.3">
      <c r="A45" t="s">
        <v>116</v>
      </c>
      <c r="B45">
        <v>-7.2439999999999998</v>
      </c>
      <c r="C45">
        <v>-6.8769999999999998</v>
      </c>
      <c r="D45">
        <v>-2.992</v>
      </c>
      <c r="E45">
        <v>-5.7880000000000003</v>
      </c>
      <c r="F45">
        <v>-7.8029999999999999</v>
      </c>
      <c r="G45">
        <v>-10.263999999999999</v>
      </c>
      <c r="H45">
        <v>239.06299999999999</v>
      </c>
      <c r="I45">
        <v>235.15599999999995</v>
      </c>
      <c r="J45">
        <v>235.15599999999995</v>
      </c>
      <c r="K45">
        <v>231.25</v>
      </c>
      <c r="L45">
        <v>235.15599999999995</v>
      </c>
      <c r="M45">
        <v>239.06299999999999</v>
      </c>
      <c r="N45">
        <f>0.5*(C45+F45)</f>
        <v>-7.34</v>
      </c>
      <c r="O45">
        <f>0.5*(I45+L45)</f>
        <v>235.15599999999995</v>
      </c>
      <c r="P45">
        <f>0.5*(D45+E45)</f>
        <v>-4.3900000000000006</v>
      </c>
      <c r="Q45">
        <f>0.5*(K45+J45)</f>
        <v>233.20299999999997</v>
      </c>
      <c r="R45">
        <f>0.5*(G45+B45)</f>
        <v>-8.7539999999999996</v>
      </c>
      <c r="S45">
        <f>0.5*(M45+H45)</f>
        <v>239.06299999999999</v>
      </c>
      <c r="T45">
        <v>2</v>
      </c>
      <c r="U45">
        <v>98</v>
      </c>
      <c r="Z45">
        <f t="shared" si="0"/>
        <v>-8.0470000000000006</v>
      </c>
      <c r="AA45">
        <f t="shared" si="1"/>
        <v>237.10949999999997</v>
      </c>
    </row>
    <row r="46" spans="1:27" x14ac:dyDescent="0.3">
      <c r="A46" t="s">
        <v>122</v>
      </c>
      <c r="B46">
        <v>-14.052</v>
      </c>
      <c r="C46">
        <v>-6.9080000000000004</v>
      </c>
      <c r="D46">
        <v>-7.0519999999999996</v>
      </c>
      <c r="E46">
        <v>-8.7230000000000008</v>
      </c>
      <c r="F46">
        <v>-4.84</v>
      </c>
      <c r="G46">
        <v>-14.456</v>
      </c>
      <c r="H46">
        <v>192.18799999999999</v>
      </c>
      <c r="I46">
        <v>192.18799999999999</v>
      </c>
      <c r="J46">
        <v>192.18799999999999</v>
      </c>
      <c r="K46">
        <v>188.28100000000001</v>
      </c>
      <c r="L46">
        <v>188.28100000000001</v>
      </c>
      <c r="M46">
        <v>192.18799999999999</v>
      </c>
      <c r="N46">
        <f>0.5*(C46+F46)</f>
        <v>-5.8740000000000006</v>
      </c>
      <c r="O46">
        <f>0.5*(I46+L46)</f>
        <v>190.2345</v>
      </c>
      <c r="P46">
        <f>0.5*(D46+E46)</f>
        <v>-7.8875000000000002</v>
      </c>
      <c r="Q46">
        <f>0.5*(K46+J46)</f>
        <v>190.2345</v>
      </c>
      <c r="R46">
        <f>0.5*(G46+B46)</f>
        <v>-14.254</v>
      </c>
      <c r="S46">
        <f>0.5*(M46+H46)</f>
        <v>192.18799999999999</v>
      </c>
      <c r="T46" s="3">
        <v>2</v>
      </c>
      <c r="U46">
        <v>104</v>
      </c>
      <c r="Z46">
        <f t="shared" si="0"/>
        <v>-10.064</v>
      </c>
      <c r="AA46">
        <f t="shared" si="1"/>
        <v>191.21125000000001</v>
      </c>
    </row>
    <row r="47" spans="1:27" x14ac:dyDescent="0.3">
      <c r="A47" t="s">
        <v>56</v>
      </c>
      <c r="B47">
        <v>-10.151</v>
      </c>
      <c r="C47">
        <v>-6.5960000000000001</v>
      </c>
      <c r="D47">
        <v>-5.3029999999999999</v>
      </c>
      <c r="E47">
        <v>-8.49</v>
      </c>
      <c r="F47">
        <v>-9.32</v>
      </c>
      <c r="G47">
        <v>-11.145</v>
      </c>
      <c r="H47">
        <v>187.5</v>
      </c>
      <c r="I47">
        <v>187.5</v>
      </c>
      <c r="J47">
        <v>187.5</v>
      </c>
      <c r="K47">
        <v>195.31299999999999</v>
      </c>
      <c r="L47">
        <v>191.40600000000001</v>
      </c>
      <c r="M47">
        <v>191.40600000000001</v>
      </c>
      <c r="N47">
        <f>0.5*(C47+F47)</f>
        <v>-7.9580000000000002</v>
      </c>
      <c r="O47">
        <f>0.5*(I47+L47)</f>
        <v>189.453</v>
      </c>
      <c r="P47">
        <f>0.5*(D47+E47)</f>
        <v>-6.8964999999999996</v>
      </c>
      <c r="Q47">
        <f>0.5*(K47+J47)</f>
        <v>191.40649999999999</v>
      </c>
      <c r="R47">
        <f>0.5*(G47+B47)</f>
        <v>-10.648</v>
      </c>
      <c r="S47">
        <f>0.5*(M47+H47)</f>
        <v>189.453</v>
      </c>
      <c r="T47">
        <v>2</v>
      </c>
      <c r="U47">
        <v>38</v>
      </c>
      <c r="Z47">
        <f t="shared" si="0"/>
        <v>-9.3030000000000008</v>
      </c>
      <c r="AA47">
        <f t="shared" si="1"/>
        <v>189.453</v>
      </c>
    </row>
    <row r="48" spans="1:27" x14ac:dyDescent="0.3">
      <c r="A48" t="s">
        <v>128</v>
      </c>
      <c r="B48">
        <v>-4.3339999999999996</v>
      </c>
      <c r="C48">
        <v>-4.5629999999999997</v>
      </c>
      <c r="D48">
        <v>-3.0990000000000002</v>
      </c>
      <c r="E48">
        <v>-5.1669999999999998</v>
      </c>
      <c r="F48">
        <v>-4.4539999999999997</v>
      </c>
      <c r="G48">
        <v>-4.9189999999999996</v>
      </c>
      <c r="H48">
        <v>196.09399999999999</v>
      </c>
      <c r="I48">
        <v>192.18799999999999</v>
      </c>
      <c r="J48">
        <v>192.18799999999999</v>
      </c>
      <c r="K48">
        <v>184.375</v>
      </c>
      <c r="L48">
        <v>180.46899999999999</v>
      </c>
      <c r="M48">
        <v>192.18799999999999</v>
      </c>
      <c r="N48">
        <f>0.5*(C48+F48)</f>
        <v>-4.5084999999999997</v>
      </c>
      <c r="O48">
        <f>0.5*(I48+L48)</f>
        <v>186.32849999999999</v>
      </c>
      <c r="P48">
        <f>0.5*(D48+E48)</f>
        <v>-4.133</v>
      </c>
      <c r="Q48">
        <f>0.5*(K48+J48)</f>
        <v>188.28149999999999</v>
      </c>
      <c r="R48">
        <f>0.5*(G48+B48)</f>
        <v>-4.6265000000000001</v>
      </c>
      <c r="S48">
        <f>0.5*(M48+H48)</f>
        <v>194.14099999999999</v>
      </c>
      <c r="T48" s="3">
        <v>2</v>
      </c>
      <c r="U48">
        <v>110</v>
      </c>
      <c r="Z48">
        <f t="shared" si="0"/>
        <v>-4.5674999999999999</v>
      </c>
      <c r="AA48">
        <f t="shared" si="1"/>
        <v>190.23474999999999</v>
      </c>
    </row>
    <row r="49" spans="1:27" x14ac:dyDescent="0.3">
      <c r="A49" t="s">
        <v>134</v>
      </c>
      <c r="B49">
        <v>-4.0039999999999996</v>
      </c>
      <c r="C49">
        <v>-4.7030000000000003</v>
      </c>
      <c r="D49">
        <v>-6.532</v>
      </c>
      <c r="E49">
        <v>-6.0579999999999998</v>
      </c>
      <c r="F49">
        <v>-5.0670000000000002</v>
      </c>
      <c r="G49">
        <v>-3.375</v>
      </c>
      <c r="H49">
        <v>196.09399999999999</v>
      </c>
      <c r="I49">
        <v>203.90600000000001</v>
      </c>
      <c r="J49">
        <v>196.09399999999999</v>
      </c>
      <c r="K49">
        <v>200</v>
      </c>
      <c r="L49">
        <v>200</v>
      </c>
      <c r="M49">
        <v>207.81299999999999</v>
      </c>
      <c r="N49">
        <f>0.5*(C49+F49)</f>
        <v>-4.8849999999999998</v>
      </c>
      <c r="O49">
        <f>0.5*(I49+L49)</f>
        <v>201.953</v>
      </c>
      <c r="P49">
        <f>0.5*(D49+E49)</f>
        <v>-6.2949999999999999</v>
      </c>
      <c r="Q49">
        <f>0.5*(K49+J49)</f>
        <v>198.047</v>
      </c>
      <c r="R49">
        <f>0.5*(G49+B49)</f>
        <v>-3.6894999999999998</v>
      </c>
      <c r="S49">
        <f>0.5*(M49+H49)</f>
        <v>201.95349999999999</v>
      </c>
      <c r="T49">
        <v>2</v>
      </c>
      <c r="U49">
        <v>116</v>
      </c>
      <c r="Z49">
        <f t="shared" si="0"/>
        <v>-4.2872500000000002</v>
      </c>
      <c r="AA49">
        <f t="shared" si="1"/>
        <v>201.95325</v>
      </c>
    </row>
    <row r="50" spans="1:27" x14ac:dyDescent="0.3">
      <c r="A50" t="s">
        <v>140</v>
      </c>
      <c r="B50">
        <v>3.915</v>
      </c>
      <c r="C50">
        <v>2.4249999999999998</v>
      </c>
      <c r="D50">
        <v>-7.4999999999999997E-2</v>
      </c>
      <c r="E50">
        <v>-3.6629999999999998</v>
      </c>
      <c r="F50">
        <v>-0.29699999999999999</v>
      </c>
      <c r="G50">
        <v>3.18</v>
      </c>
      <c r="H50">
        <v>180.46899999999999</v>
      </c>
      <c r="I50">
        <v>192.18799999999999</v>
      </c>
      <c r="J50">
        <v>184.375</v>
      </c>
      <c r="K50">
        <v>196.09399999999999</v>
      </c>
      <c r="L50">
        <v>192.18799999999999</v>
      </c>
      <c r="M50">
        <v>184.375</v>
      </c>
      <c r="N50">
        <f>0.5*(C50+F50)</f>
        <v>1.0639999999999998</v>
      </c>
      <c r="O50">
        <f>0.5*(I50+L50)</f>
        <v>192.18799999999999</v>
      </c>
      <c r="P50">
        <f>0.5*(D50+E50)</f>
        <v>-1.869</v>
      </c>
      <c r="Q50">
        <f>0.5*(K50+J50)</f>
        <v>190.2345</v>
      </c>
      <c r="R50">
        <f>0.5*(G50+B50)</f>
        <v>3.5475000000000003</v>
      </c>
      <c r="S50">
        <f>0.5*(M50+H50)</f>
        <v>182.422</v>
      </c>
      <c r="T50" s="3">
        <v>2</v>
      </c>
      <c r="U50">
        <v>122</v>
      </c>
      <c r="Z50">
        <f t="shared" si="0"/>
        <v>2.3057500000000002</v>
      </c>
      <c r="AA50">
        <f t="shared" si="1"/>
        <v>187.30500000000001</v>
      </c>
    </row>
    <row r="51" spans="1:27" x14ac:dyDescent="0.3">
      <c r="A51" t="s">
        <v>146</v>
      </c>
      <c r="B51">
        <v>-0.377</v>
      </c>
      <c r="C51">
        <v>1.3160000000000001</v>
      </c>
      <c r="D51">
        <v>-2.5030000000000001</v>
      </c>
      <c r="E51">
        <v>-3.3570000000000002</v>
      </c>
      <c r="F51">
        <v>-0.30299999999999999</v>
      </c>
      <c r="G51">
        <v>1.411</v>
      </c>
      <c r="H51">
        <v>184.375</v>
      </c>
      <c r="I51">
        <v>172.65600000000001</v>
      </c>
      <c r="J51">
        <v>196.09399999999999</v>
      </c>
      <c r="K51">
        <v>196.09399999999999</v>
      </c>
      <c r="L51">
        <v>192.18799999999999</v>
      </c>
      <c r="M51">
        <v>176.56299999999999</v>
      </c>
      <c r="N51">
        <f>0.5*(C51+F51)</f>
        <v>0.50650000000000006</v>
      </c>
      <c r="O51">
        <f>0.5*(I51+L51)</f>
        <v>182.422</v>
      </c>
      <c r="P51">
        <f>0.5*(D51+E51)</f>
        <v>-2.93</v>
      </c>
      <c r="Q51">
        <f>0.5*(K51+J51)</f>
        <v>196.09399999999999</v>
      </c>
      <c r="R51">
        <f>0.5*(G51+B51)</f>
        <v>0.51700000000000002</v>
      </c>
      <c r="S51">
        <f>0.5*(M51+H51)</f>
        <v>180.46899999999999</v>
      </c>
      <c r="T51">
        <v>2</v>
      </c>
      <c r="U51">
        <v>128</v>
      </c>
      <c r="Z51">
        <f t="shared" si="0"/>
        <v>0.51175000000000004</v>
      </c>
      <c r="AA51">
        <f t="shared" si="1"/>
        <v>181.44549999999998</v>
      </c>
    </row>
    <row r="52" spans="1:27" x14ac:dyDescent="0.3">
      <c r="A52" t="s">
        <v>152</v>
      </c>
      <c r="B52">
        <v>-7.7539999999999996</v>
      </c>
      <c r="C52">
        <v>-7.202</v>
      </c>
      <c r="D52">
        <v>-6.5049999999999999</v>
      </c>
      <c r="E52">
        <v>-6.32</v>
      </c>
      <c r="F52">
        <v>-7.7</v>
      </c>
      <c r="G52">
        <v>-5.1369999999999996</v>
      </c>
      <c r="H52">
        <v>227.34400000000005</v>
      </c>
      <c r="I52">
        <v>211.71899999999999</v>
      </c>
      <c r="J52">
        <v>227.34400000000005</v>
      </c>
      <c r="K52">
        <v>215.625</v>
      </c>
      <c r="L52">
        <v>219.53099999999995</v>
      </c>
      <c r="M52">
        <v>227.34400000000005</v>
      </c>
      <c r="N52">
        <f>0.5*(C52+F52)</f>
        <v>-7.4510000000000005</v>
      </c>
      <c r="O52">
        <f>0.5*(I52+L52)</f>
        <v>215.62499999999997</v>
      </c>
      <c r="P52">
        <f>0.5*(D52+E52)</f>
        <v>-6.4124999999999996</v>
      </c>
      <c r="Q52">
        <f>0.5*(K52+J52)</f>
        <v>221.48450000000003</v>
      </c>
      <c r="R52">
        <f>0.5*(G52+B52)</f>
        <v>-6.4454999999999991</v>
      </c>
      <c r="S52">
        <f>0.5*(M52+H52)</f>
        <v>227.34400000000005</v>
      </c>
      <c r="T52" s="3">
        <v>2</v>
      </c>
      <c r="U52">
        <v>134</v>
      </c>
      <c r="Z52">
        <f t="shared" si="0"/>
        <v>-6.9482499999999998</v>
      </c>
      <c r="AA52">
        <f t="shared" si="1"/>
        <v>221.48450000000003</v>
      </c>
    </row>
    <row r="53" spans="1:27" x14ac:dyDescent="0.3">
      <c r="A53" t="s">
        <v>158</v>
      </c>
      <c r="B53">
        <v>-3.9529999999999998</v>
      </c>
      <c r="C53">
        <v>-2.9740000000000002</v>
      </c>
      <c r="D53">
        <v>-3.98</v>
      </c>
      <c r="E53">
        <v>-7.5149999999999997</v>
      </c>
      <c r="F53">
        <v>-6.2290000000000001</v>
      </c>
      <c r="G53">
        <v>-4.01</v>
      </c>
      <c r="H53">
        <v>200</v>
      </c>
      <c r="I53">
        <v>200</v>
      </c>
      <c r="J53">
        <v>203.90600000000001</v>
      </c>
      <c r="K53">
        <v>207.81299999999999</v>
      </c>
      <c r="L53">
        <v>203.90600000000001</v>
      </c>
      <c r="M53">
        <v>196.09399999999999</v>
      </c>
      <c r="N53">
        <f>0.5*(C53+F53)</f>
        <v>-4.6014999999999997</v>
      </c>
      <c r="O53">
        <f>0.5*(I53+L53)</f>
        <v>201.953</v>
      </c>
      <c r="P53">
        <f>0.5*(D53+E53)</f>
        <v>-5.7474999999999996</v>
      </c>
      <c r="Q53">
        <f>0.5*(K53+J53)</f>
        <v>205.8595</v>
      </c>
      <c r="R53">
        <f>0.5*(G53+B53)</f>
        <v>-3.9814999999999996</v>
      </c>
      <c r="S53">
        <f>0.5*(M53+H53)</f>
        <v>198.047</v>
      </c>
      <c r="T53">
        <v>2</v>
      </c>
      <c r="U53">
        <v>140</v>
      </c>
      <c r="Z53">
        <f t="shared" si="0"/>
        <v>-4.2914999999999992</v>
      </c>
      <c r="AA53">
        <f t="shared" si="1"/>
        <v>200</v>
      </c>
    </row>
    <row r="54" spans="1:27" x14ac:dyDescent="0.3">
      <c r="A54" t="s">
        <v>164</v>
      </c>
      <c r="B54">
        <v>-4.383</v>
      </c>
      <c r="C54">
        <v>-4.0979999999999999</v>
      </c>
      <c r="D54">
        <v>-5.2240000000000002</v>
      </c>
      <c r="E54">
        <v>-0.79800000000000004</v>
      </c>
      <c r="F54">
        <v>-2.673</v>
      </c>
      <c r="G54">
        <v>-3.5089999999999999</v>
      </c>
      <c r="H54">
        <v>184.375</v>
      </c>
      <c r="I54">
        <v>196.09399999999999</v>
      </c>
      <c r="J54">
        <v>184.375</v>
      </c>
      <c r="K54">
        <v>196.09399999999999</v>
      </c>
      <c r="L54">
        <v>160.93799999999999</v>
      </c>
      <c r="M54">
        <v>176.56299999999999</v>
      </c>
      <c r="N54">
        <f>0.5*(C54+F54)</f>
        <v>-3.3855</v>
      </c>
      <c r="O54">
        <f>0.5*(I54+L54)</f>
        <v>178.51599999999999</v>
      </c>
      <c r="P54">
        <f>0.5*(D54+E54)</f>
        <v>-3.0110000000000001</v>
      </c>
      <c r="Q54">
        <f>0.5*(K54+J54)</f>
        <v>190.2345</v>
      </c>
      <c r="R54">
        <f>0.5*(G54+B54)</f>
        <v>-3.9459999999999997</v>
      </c>
      <c r="S54">
        <f>0.5*(M54+H54)</f>
        <v>180.46899999999999</v>
      </c>
      <c r="T54" s="3">
        <v>2</v>
      </c>
      <c r="U54">
        <v>146</v>
      </c>
      <c r="Z54">
        <f t="shared" si="0"/>
        <v>-3.6657500000000001</v>
      </c>
      <c r="AA54">
        <f t="shared" si="1"/>
        <v>179.49250000000001</v>
      </c>
    </row>
    <row r="55" spans="1:27" x14ac:dyDescent="0.3">
      <c r="A55" t="s">
        <v>170</v>
      </c>
      <c r="B55">
        <v>-2.7709999999999999</v>
      </c>
      <c r="C55">
        <v>-3.1019999999999999</v>
      </c>
      <c r="D55">
        <v>-2.8690000000000002</v>
      </c>
      <c r="E55">
        <v>-4.508</v>
      </c>
      <c r="F55">
        <v>-6.13</v>
      </c>
      <c r="G55">
        <v>-2.839</v>
      </c>
      <c r="H55">
        <v>223.43799999999999</v>
      </c>
      <c r="I55">
        <v>239.06299999999999</v>
      </c>
      <c r="J55">
        <v>223.43799999999999</v>
      </c>
      <c r="K55">
        <v>211.71899999999999</v>
      </c>
      <c r="L55">
        <v>215.625</v>
      </c>
      <c r="M55">
        <v>215.625</v>
      </c>
      <c r="N55">
        <f>0.5*(C55+F55)</f>
        <v>-4.6159999999999997</v>
      </c>
      <c r="O55">
        <f>0.5*(I55+L55)</f>
        <v>227.34399999999999</v>
      </c>
      <c r="P55">
        <f>0.5*(D55+E55)</f>
        <v>-3.6885000000000003</v>
      </c>
      <c r="Q55">
        <f>0.5*(K55+J55)</f>
        <v>217.57849999999999</v>
      </c>
      <c r="R55">
        <f>0.5*(G55+B55)</f>
        <v>-2.8049999999999997</v>
      </c>
      <c r="S55">
        <f>0.5*(M55+H55)</f>
        <v>219.53149999999999</v>
      </c>
      <c r="T55">
        <v>2</v>
      </c>
      <c r="U55">
        <v>152</v>
      </c>
      <c r="Z55">
        <f t="shared" si="0"/>
        <v>-3.7104999999999997</v>
      </c>
      <c r="AA55">
        <f t="shared" si="1"/>
        <v>223.43774999999999</v>
      </c>
    </row>
    <row r="56" spans="1:27" x14ac:dyDescent="0.3">
      <c r="A56" t="s">
        <v>176</v>
      </c>
      <c r="B56">
        <v>4.6580000000000004</v>
      </c>
      <c r="C56">
        <v>-1.1240000000000001</v>
      </c>
      <c r="D56">
        <v>1.5549999999999999</v>
      </c>
      <c r="E56">
        <v>-0.10100000000000001</v>
      </c>
      <c r="F56">
        <v>-2.0129999999999999</v>
      </c>
      <c r="G56">
        <v>1.8879999999999999</v>
      </c>
      <c r="H56">
        <v>180.46899999999999</v>
      </c>
      <c r="I56">
        <v>172.65600000000001</v>
      </c>
      <c r="J56">
        <v>164.84399999999999</v>
      </c>
      <c r="K56">
        <v>184.375</v>
      </c>
      <c r="L56">
        <v>184.375</v>
      </c>
      <c r="M56">
        <v>180.46899999999999</v>
      </c>
      <c r="N56">
        <f>0.5*(C56+F56)</f>
        <v>-1.5685</v>
      </c>
      <c r="O56">
        <f>0.5*(I56+L56)</f>
        <v>178.5155</v>
      </c>
      <c r="P56">
        <f>0.5*(D56+E56)</f>
        <v>0.72699999999999998</v>
      </c>
      <c r="Q56">
        <f>0.5*(K56+J56)</f>
        <v>174.6095</v>
      </c>
      <c r="R56">
        <f>0.5*(G56+B56)</f>
        <v>3.2730000000000001</v>
      </c>
      <c r="S56">
        <f>0.5*(M56+H56)</f>
        <v>180.46899999999999</v>
      </c>
      <c r="T56" s="3">
        <v>2</v>
      </c>
      <c r="U56">
        <v>158</v>
      </c>
      <c r="Z56">
        <f t="shared" si="0"/>
        <v>0.85225000000000006</v>
      </c>
      <c r="AA56">
        <f t="shared" si="1"/>
        <v>179.49225000000001</v>
      </c>
    </row>
    <row r="57" spans="1:27" x14ac:dyDescent="0.3">
      <c r="A57" t="s">
        <v>182</v>
      </c>
      <c r="B57">
        <v>-6.9059999999999997</v>
      </c>
      <c r="C57">
        <v>-6.0990000000000002</v>
      </c>
      <c r="D57">
        <v>-4.7050000000000001</v>
      </c>
      <c r="E57">
        <v>-5.891</v>
      </c>
      <c r="F57">
        <v>-5.9260000000000002</v>
      </c>
      <c r="G57">
        <v>-11.045999999999999</v>
      </c>
      <c r="H57">
        <v>223.43799999999999</v>
      </c>
      <c r="I57">
        <v>223.43799999999999</v>
      </c>
      <c r="J57">
        <v>227.34400000000005</v>
      </c>
      <c r="K57">
        <v>219.53099999999995</v>
      </c>
      <c r="L57">
        <v>223.43799999999999</v>
      </c>
      <c r="M57">
        <v>223.43799999999999</v>
      </c>
      <c r="N57">
        <f>0.5*(C57+F57)</f>
        <v>-6.0125000000000002</v>
      </c>
      <c r="O57">
        <f>0.5*(I57+L57)</f>
        <v>223.43799999999999</v>
      </c>
      <c r="P57">
        <f>0.5*(D57+E57)</f>
        <v>-5.298</v>
      </c>
      <c r="Q57">
        <f>0.5*(K57+J57)</f>
        <v>223.4375</v>
      </c>
      <c r="R57">
        <f>0.5*(G57+B57)</f>
        <v>-8.9759999999999991</v>
      </c>
      <c r="S57">
        <f>0.5*(M57+H57)</f>
        <v>223.43799999999999</v>
      </c>
      <c r="T57">
        <v>2</v>
      </c>
      <c r="U57">
        <v>164</v>
      </c>
      <c r="Z57">
        <f t="shared" si="0"/>
        <v>-7.4942499999999992</v>
      </c>
      <c r="AA57">
        <f t="shared" si="1"/>
        <v>223.43799999999999</v>
      </c>
    </row>
    <row r="58" spans="1:27" x14ac:dyDescent="0.3">
      <c r="A58" t="s">
        <v>62</v>
      </c>
      <c r="B58">
        <v>-2.27</v>
      </c>
      <c r="C58">
        <v>-4.141</v>
      </c>
      <c r="D58">
        <v>-3.5590000000000002</v>
      </c>
      <c r="E58">
        <v>-2.1389999999999998</v>
      </c>
      <c r="F58">
        <v>-5.42</v>
      </c>
      <c r="G58">
        <v>-6.3010000000000002</v>
      </c>
      <c r="H58">
        <v>179.68799999999999</v>
      </c>
      <c r="I58">
        <v>164.06299999999999</v>
      </c>
      <c r="J58">
        <v>207.03100000000001</v>
      </c>
      <c r="K58">
        <v>156.25</v>
      </c>
      <c r="L58">
        <v>179.68799999999999</v>
      </c>
      <c r="M58">
        <v>207.03100000000001</v>
      </c>
      <c r="N58">
        <f>0.5*(C58+F58)</f>
        <v>-4.7805</v>
      </c>
      <c r="O58">
        <f>0.5*(I58+L58)</f>
        <v>171.87549999999999</v>
      </c>
      <c r="P58">
        <f>0.5*(D58+E58)</f>
        <v>-2.8490000000000002</v>
      </c>
      <c r="Q58">
        <f>0.5*(K58+J58)</f>
        <v>181.6405</v>
      </c>
      <c r="R58">
        <f>0.5*(G58+B58)</f>
        <v>-4.2854999999999999</v>
      </c>
      <c r="S58">
        <f>0.5*(M58+H58)</f>
        <v>193.3595</v>
      </c>
      <c r="T58" s="3">
        <v>2</v>
      </c>
      <c r="U58">
        <v>44</v>
      </c>
      <c r="Z58">
        <f t="shared" si="0"/>
        <v>-4.5329999999999995</v>
      </c>
      <c r="AA58">
        <f t="shared" si="1"/>
        <v>182.61750000000001</v>
      </c>
    </row>
    <row r="59" spans="1:27" x14ac:dyDescent="0.3">
      <c r="A59" t="s">
        <v>188</v>
      </c>
      <c r="B59">
        <v>-3.319</v>
      </c>
      <c r="C59">
        <v>-3.6280000000000001</v>
      </c>
      <c r="D59">
        <v>-2.6320000000000001</v>
      </c>
      <c r="E59">
        <v>-4.2489999999999997</v>
      </c>
      <c r="F59">
        <v>-5.4889999999999999</v>
      </c>
      <c r="G59">
        <v>-7.851</v>
      </c>
      <c r="H59">
        <v>215.625</v>
      </c>
      <c r="I59">
        <v>223.43799999999999</v>
      </c>
      <c r="J59">
        <v>227.34400000000005</v>
      </c>
      <c r="K59">
        <v>227.34400000000005</v>
      </c>
      <c r="L59">
        <v>223.43799999999999</v>
      </c>
      <c r="M59">
        <v>223.43799999999999</v>
      </c>
      <c r="N59">
        <f>0.5*(C59+F59)</f>
        <v>-4.5585000000000004</v>
      </c>
      <c r="O59">
        <f>0.5*(I59+L59)</f>
        <v>223.43799999999999</v>
      </c>
      <c r="P59">
        <f>0.5*(D59+E59)</f>
        <v>-3.4405000000000001</v>
      </c>
      <c r="Q59">
        <f>0.5*(K59+J59)</f>
        <v>227.34400000000005</v>
      </c>
      <c r="R59">
        <f>0.5*(G59+B59)</f>
        <v>-5.585</v>
      </c>
      <c r="S59">
        <f>0.5*(M59+H59)</f>
        <v>219.53149999999999</v>
      </c>
      <c r="T59">
        <v>2</v>
      </c>
      <c r="U59">
        <v>170</v>
      </c>
      <c r="Z59">
        <f t="shared" si="0"/>
        <v>-5.0717499999999998</v>
      </c>
      <c r="AA59">
        <f t="shared" si="1"/>
        <v>221.48474999999999</v>
      </c>
    </row>
    <row r="60" spans="1:27" x14ac:dyDescent="0.3">
      <c r="A60" t="s">
        <v>194</v>
      </c>
      <c r="B60">
        <v>4.1449999999999996</v>
      </c>
      <c r="C60">
        <v>-5.6740000000000004</v>
      </c>
      <c r="D60">
        <v>1.5429999999999999</v>
      </c>
      <c r="E60">
        <v>-3.3980000000000001</v>
      </c>
      <c r="F60">
        <v>-14.077999999999999</v>
      </c>
      <c r="G60">
        <v>-6.9000000000000006E-2</v>
      </c>
      <c r="H60">
        <v>203.90600000000001</v>
      </c>
      <c r="I60">
        <v>215.625</v>
      </c>
      <c r="J60">
        <v>207.81299999999999</v>
      </c>
      <c r="K60">
        <v>219.53099999999995</v>
      </c>
      <c r="L60">
        <v>219.53099999999995</v>
      </c>
      <c r="M60">
        <v>149.21899999999999</v>
      </c>
      <c r="N60">
        <f>0.5*(C60+F60)</f>
        <v>-9.8759999999999994</v>
      </c>
      <c r="O60">
        <f>0.5*(I60+L60)</f>
        <v>217.57799999999997</v>
      </c>
      <c r="P60">
        <f>0.5*(D60+E60)</f>
        <v>-0.9275000000000001</v>
      </c>
      <c r="Q60">
        <f>0.5*(K60+J60)</f>
        <v>213.67199999999997</v>
      </c>
      <c r="R60">
        <f>0.5*(G60+B60)</f>
        <v>2.0379999999999998</v>
      </c>
      <c r="S60">
        <f>0.5*(M60+H60)</f>
        <v>176.5625</v>
      </c>
      <c r="T60" s="3">
        <v>2</v>
      </c>
      <c r="U60">
        <v>176</v>
      </c>
      <c r="Z60">
        <f t="shared" si="0"/>
        <v>-3.9189999999999996</v>
      </c>
      <c r="AA60">
        <f t="shared" si="1"/>
        <v>197.07024999999999</v>
      </c>
    </row>
    <row r="61" spans="1:27" x14ac:dyDescent="0.3">
      <c r="A61" t="s">
        <v>200</v>
      </c>
      <c r="B61">
        <v>-4.734</v>
      </c>
      <c r="C61">
        <v>-1.4039999999999999</v>
      </c>
      <c r="D61">
        <v>0.98499999999999999</v>
      </c>
      <c r="E61">
        <v>-7.4329999999999998</v>
      </c>
      <c r="F61">
        <v>-2.919</v>
      </c>
      <c r="G61">
        <v>-7.9770000000000003</v>
      </c>
      <c r="H61">
        <v>203.90600000000001</v>
      </c>
      <c r="I61">
        <v>196.09399999999999</v>
      </c>
      <c r="J61">
        <v>188.28100000000001</v>
      </c>
      <c r="K61">
        <v>219.53099999999995</v>
      </c>
      <c r="L61">
        <v>200</v>
      </c>
      <c r="M61">
        <v>200</v>
      </c>
      <c r="N61">
        <f>0.5*(C61+F61)</f>
        <v>-2.1615000000000002</v>
      </c>
      <c r="O61">
        <f>0.5*(I61+L61)</f>
        <v>198.047</v>
      </c>
      <c r="P61">
        <f>0.5*(D61+E61)</f>
        <v>-3.2239999999999998</v>
      </c>
      <c r="Q61">
        <f>0.5*(K61+J61)</f>
        <v>203.90599999999998</v>
      </c>
      <c r="R61">
        <f>0.5*(G61+B61)</f>
        <v>-6.3555000000000001</v>
      </c>
      <c r="S61">
        <f>0.5*(M61+H61)</f>
        <v>201.953</v>
      </c>
      <c r="T61">
        <v>2</v>
      </c>
      <c r="U61">
        <v>182</v>
      </c>
      <c r="Z61">
        <f t="shared" si="0"/>
        <v>-4.2584999999999997</v>
      </c>
      <c r="AA61">
        <f t="shared" si="1"/>
        <v>200</v>
      </c>
    </row>
    <row r="62" spans="1:27" x14ac:dyDescent="0.3">
      <c r="A62" t="s">
        <v>206</v>
      </c>
      <c r="B62">
        <v>-3.573</v>
      </c>
      <c r="C62">
        <v>-2.9449999999999998</v>
      </c>
      <c r="D62">
        <v>-5.68</v>
      </c>
      <c r="E62">
        <v>-3.38</v>
      </c>
      <c r="F62">
        <v>-1.1759999999999999</v>
      </c>
      <c r="G62">
        <v>-6.7229999999999999</v>
      </c>
      <c r="H62">
        <v>188.28100000000001</v>
      </c>
      <c r="I62">
        <v>184.375</v>
      </c>
      <c r="J62">
        <v>227.34400000000005</v>
      </c>
      <c r="K62">
        <v>192.18799999999999</v>
      </c>
      <c r="L62">
        <v>188.28100000000001</v>
      </c>
      <c r="M62">
        <v>184.375</v>
      </c>
      <c r="N62">
        <f>0.5*(C62+F62)</f>
        <v>-2.0604999999999998</v>
      </c>
      <c r="O62">
        <f>0.5*(I62+L62)</f>
        <v>186.328</v>
      </c>
      <c r="P62">
        <f>0.5*(D62+E62)</f>
        <v>-4.5299999999999994</v>
      </c>
      <c r="Q62">
        <f>0.5*(K62+J62)</f>
        <v>209.76600000000002</v>
      </c>
      <c r="R62">
        <f>0.5*(G62+B62)</f>
        <v>-5.1479999999999997</v>
      </c>
      <c r="S62">
        <f>0.5*(M62+H62)</f>
        <v>186.328</v>
      </c>
      <c r="T62" s="3">
        <v>2</v>
      </c>
      <c r="U62">
        <v>188</v>
      </c>
      <c r="Z62">
        <f t="shared" si="0"/>
        <v>-3.6042499999999995</v>
      </c>
      <c r="AA62">
        <f t="shared" si="1"/>
        <v>186.328</v>
      </c>
    </row>
    <row r="63" spans="1:27" x14ac:dyDescent="0.3">
      <c r="A63" t="s">
        <v>212</v>
      </c>
      <c r="B63">
        <v>-6.593</v>
      </c>
      <c r="C63">
        <v>-7.2190000000000003</v>
      </c>
      <c r="D63">
        <v>-6.7249999999999996</v>
      </c>
      <c r="E63">
        <v>-7.1929999999999996</v>
      </c>
      <c r="F63">
        <v>-6.62</v>
      </c>
      <c r="G63">
        <v>-7.3929999999999998</v>
      </c>
      <c r="H63">
        <v>207.81299999999999</v>
      </c>
      <c r="I63">
        <v>207.81299999999999</v>
      </c>
      <c r="J63">
        <v>211.71899999999999</v>
      </c>
      <c r="K63">
        <v>211.71899999999999</v>
      </c>
      <c r="L63">
        <v>207.81299999999999</v>
      </c>
      <c r="M63">
        <v>203.90600000000001</v>
      </c>
      <c r="N63">
        <f>0.5*(C63+F63)</f>
        <v>-6.9195000000000002</v>
      </c>
      <c r="O63">
        <f>0.5*(I63+L63)</f>
        <v>207.81299999999999</v>
      </c>
      <c r="P63">
        <f>0.5*(D63+E63)</f>
        <v>-6.9589999999999996</v>
      </c>
      <c r="Q63">
        <f>0.5*(K63+J63)</f>
        <v>211.71899999999999</v>
      </c>
      <c r="R63">
        <f>0.5*(G63+B63)</f>
        <v>-6.9930000000000003</v>
      </c>
      <c r="S63">
        <f>0.5*(M63+H63)</f>
        <v>205.8595</v>
      </c>
      <c r="T63">
        <v>2</v>
      </c>
      <c r="U63">
        <v>194</v>
      </c>
      <c r="Z63">
        <f t="shared" si="0"/>
        <v>-6.9562500000000007</v>
      </c>
      <c r="AA63">
        <f t="shared" si="1"/>
        <v>206.83625000000001</v>
      </c>
    </row>
    <row r="64" spans="1:27" x14ac:dyDescent="0.3">
      <c r="A64" t="s">
        <v>218</v>
      </c>
      <c r="B64">
        <v>-3.9489999999999998</v>
      </c>
      <c r="C64">
        <v>-4.7370000000000001</v>
      </c>
      <c r="D64">
        <v>-3.9569999999999999</v>
      </c>
      <c r="E64">
        <v>-2.4350000000000001</v>
      </c>
      <c r="F64">
        <v>-1.96</v>
      </c>
      <c r="G64">
        <v>-5.6820000000000004</v>
      </c>
      <c r="H64">
        <v>160.93799999999999</v>
      </c>
      <c r="I64">
        <v>157.03100000000001</v>
      </c>
      <c r="J64">
        <v>157.03100000000001</v>
      </c>
      <c r="K64">
        <v>211.71899999999999</v>
      </c>
      <c r="L64">
        <v>157.03100000000001</v>
      </c>
      <c r="M64">
        <v>157.03100000000001</v>
      </c>
      <c r="N64">
        <f>0.5*(C64+F64)</f>
        <v>-3.3485</v>
      </c>
      <c r="O64">
        <f>0.5*(I64+L64)</f>
        <v>157.03100000000001</v>
      </c>
      <c r="P64">
        <f>0.5*(D64+E64)</f>
        <v>-3.1959999999999997</v>
      </c>
      <c r="Q64">
        <f>0.5*(K64+J64)</f>
        <v>184.375</v>
      </c>
      <c r="R64">
        <f>0.5*(G64+B64)</f>
        <v>-4.8155000000000001</v>
      </c>
      <c r="S64">
        <f>0.5*(M64+H64)</f>
        <v>158.9845</v>
      </c>
      <c r="T64" s="3">
        <v>2</v>
      </c>
      <c r="U64">
        <v>200</v>
      </c>
      <c r="Z64">
        <f t="shared" si="0"/>
        <v>-4.0819999999999999</v>
      </c>
      <c r="AA64">
        <f t="shared" si="1"/>
        <v>158.00774999999999</v>
      </c>
    </row>
    <row r="65" spans="1:27" x14ac:dyDescent="0.3">
      <c r="A65" t="s">
        <v>224</v>
      </c>
      <c r="B65">
        <v>-7.9249999999999998</v>
      </c>
      <c r="C65">
        <v>-2.2730000000000001</v>
      </c>
      <c r="D65">
        <v>-4.7750000000000004</v>
      </c>
      <c r="E65">
        <v>-3.5379999999999998</v>
      </c>
      <c r="F65">
        <v>0.42299999999999999</v>
      </c>
      <c r="G65">
        <v>-10.342000000000001</v>
      </c>
      <c r="H65">
        <v>215.625</v>
      </c>
      <c r="I65">
        <v>196.09399999999999</v>
      </c>
      <c r="J65">
        <v>200</v>
      </c>
      <c r="K65">
        <v>196.09399999999999</v>
      </c>
      <c r="L65">
        <v>200</v>
      </c>
      <c r="M65">
        <v>219.53099999999995</v>
      </c>
      <c r="N65">
        <f>0.5*(C65+F65)</f>
        <v>-0.92500000000000004</v>
      </c>
      <c r="O65">
        <f>0.5*(I65+L65)</f>
        <v>198.047</v>
      </c>
      <c r="P65">
        <f>0.5*(D65+E65)</f>
        <v>-4.1565000000000003</v>
      </c>
      <c r="Q65">
        <f>0.5*(K65+J65)</f>
        <v>198.047</v>
      </c>
      <c r="R65">
        <f>0.5*(G65+B65)</f>
        <v>-9.1334999999999997</v>
      </c>
      <c r="S65">
        <f>0.5*(M65+H65)</f>
        <v>217.57799999999997</v>
      </c>
      <c r="T65">
        <v>2</v>
      </c>
      <c r="U65">
        <v>206</v>
      </c>
      <c r="Z65">
        <f t="shared" si="0"/>
        <v>-5.0292500000000002</v>
      </c>
      <c r="AA65">
        <f t="shared" si="1"/>
        <v>207.8125</v>
      </c>
    </row>
    <row r="66" spans="1:27" x14ac:dyDescent="0.3">
      <c r="A66" t="s">
        <v>68</v>
      </c>
      <c r="B66">
        <v>-4.032</v>
      </c>
      <c r="C66">
        <v>-1.4570000000000001</v>
      </c>
      <c r="D66">
        <v>-3.39</v>
      </c>
      <c r="E66">
        <v>-4.7350000000000003</v>
      </c>
      <c r="F66">
        <v>-3.165</v>
      </c>
      <c r="G66">
        <v>-4.202</v>
      </c>
      <c r="H66">
        <v>218.75</v>
      </c>
      <c r="I66">
        <v>179.68799999999999</v>
      </c>
      <c r="J66">
        <v>218.75</v>
      </c>
      <c r="K66">
        <v>195.31299999999999</v>
      </c>
      <c r="L66">
        <v>187.5</v>
      </c>
      <c r="M66">
        <v>187.5</v>
      </c>
      <c r="N66">
        <f>0.5*(C66+F66)</f>
        <v>-2.3109999999999999</v>
      </c>
      <c r="O66">
        <f>0.5*(I66+L66)</f>
        <v>183.59399999999999</v>
      </c>
      <c r="P66">
        <f>0.5*(D66+E66)</f>
        <v>-4.0625</v>
      </c>
      <c r="Q66">
        <f>0.5*(K66+J66)</f>
        <v>207.03149999999999</v>
      </c>
      <c r="R66">
        <f>0.5*(G66+B66)</f>
        <v>-4.117</v>
      </c>
      <c r="S66">
        <f>0.5*(M66+H66)</f>
        <v>203.125</v>
      </c>
      <c r="T66" s="3">
        <v>2</v>
      </c>
      <c r="U66">
        <v>50</v>
      </c>
      <c r="Z66">
        <f t="shared" si="0"/>
        <v>-3.214</v>
      </c>
      <c r="AA66">
        <f t="shared" si="1"/>
        <v>193.3595</v>
      </c>
    </row>
    <row r="67" spans="1:27" x14ac:dyDescent="0.3">
      <c r="A67" t="s">
        <v>74</v>
      </c>
      <c r="B67">
        <v>-6.702</v>
      </c>
      <c r="C67">
        <v>-4.7149999999999999</v>
      </c>
      <c r="D67">
        <v>-3.8929999999999998</v>
      </c>
      <c r="E67">
        <v>-3.9870000000000001</v>
      </c>
      <c r="F67">
        <v>-5.6459999999999999</v>
      </c>
      <c r="G67">
        <v>-8.4239999999999995</v>
      </c>
      <c r="H67">
        <v>164.06299999999999</v>
      </c>
      <c r="I67">
        <v>171.875</v>
      </c>
      <c r="J67">
        <v>164.06299999999999</v>
      </c>
      <c r="K67">
        <v>164.06299999999999</v>
      </c>
      <c r="L67">
        <v>164.06299999999999</v>
      </c>
      <c r="M67">
        <v>167.96899999999999</v>
      </c>
      <c r="N67">
        <f>0.5*(C67+F67)</f>
        <v>-5.1805000000000003</v>
      </c>
      <c r="O67">
        <f>0.5*(I67+L67)</f>
        <v>167.96899999999999</v>
      </c>
      <c r="P67">
        <f>0.5*(D67+E67)</f>
        <v>-3.94</v>
      </c>
      <c r="Q67">
        <f>0.5*(K67+J67)</f>
        <v>164.06299999999999</v>
      </c>
      <c r="R67">
        <f>0.5*(G67+B67)</f>
        <v>-7.5629999999999997</v>
      </c>
      <c r="S67">
        <f>0.5*(M67+H67)</f>
        <v>166.01599999999999</v>
      </c>
      <c r="T67">
        <v>2</v>
      </c>
      <c r="U67">
        <v>56</v>
      </c>
      <c r="Z67">
        <f t="shared" ref="Z67:Z130" si="2">0.5*(N67+R67)</f>
        <v>-6.3717500000000005</v>
      </c>
      <c r="AA67">
        <f t="shared" ref="AA67:AA130" si="3">0.5*(O67+S67)</f>
        <v>166.99250000000001</v>
      </c>
    </row>
    <row r="68" spans="1:27" x14ac:dyDescent="0.3">
      <c r="A68" t="s">
        <v>80</v>
      </c>
      <c r="B68">
        <v>-1.125</v>
      </c>
      <c r="C68">
        <v>-2.4670000000000001</v>
      </c>
      <c r="D68">
        <v>-0.65</v>
      </c>
      <c r="E68">
        <v>-4.38</v>
      </c>
      <c r="F68">
        <v>-2.2839999999999998</v>
      </c>
      <c r="G68">
        <v>-1.0169999999999999</v>
      </c>
      <c r="H68">
        <v>164.06299999999999</v>
      </c>
      <c r="I68">
        <v>160.15600000000001</v>
      </c>
      <c r="J68">
        <v>167.96899999999999</v>
      </c>
      <c r="K68">
        <v>250</v>
      </c>
      <c r="L68">
        <v>160.15600000000001</v>
      </c>
      <c r="M68">
        <v>164.06299999999999</v>
      </c>
      <c r="N68">
        <f>0.5*(C68+F68)</f>
        <v>-2.3754999999999997</v>
      </c>
      <c r="O68">
        <f>0.5*(I68+L68)</f>
        <v>160.15600000000001</v>
      </c>
      <c r="P68">
        <f>0.5*(D68+E68)</f>
        <v>-2.5150000000000001</v>
      </c>
      <c r="Q68">
        <f>0.5*(K68+J68)</f>
        <v>208.9845</v>
      </c>
      <c r="R68">
        <f>0.5*(G68+B68)</f>
        <v>-1.071</v>
      </c>
      <c r="S68">
        <f>0.5*(M68+H68)</f>
        <v>164.06299999999999</v>
      </c>
      <c r="T68" s="3">
        <v>2</v>
      </c>
      <c r="U68">
        <v>62</v>
      </c>
      <c r="Z68">
        <f t="shared" si="2"/>
        <v>-1.7232499999999997</v>
      </c>
      <c r="AA68">
        <f t="shared" si="3"/>
        <v>162.1095</v>
      </c>
    </row>
    <row r="69" spans="1:27" x14ac:dyDescent="0.3">
      <c r="A69" t="s">
        <v>86</v>
      </c>
      <c r="B69">
        <v>-5.0789999999999997</v>
      </c>
      <c r="C69">
        <v>-2.0510000000000002</v>
      </c>
      <c r="D69">
        <v>-3.766</v>
      </c>
      <c r="E69">
        <v>-2.9510000000000001</v>
      </c>
      <c r="F69">
        <v>-1.087</v>
      </c>
      <c r="G69">
        <v>-3.5089999999999999</v>
      </c>
      <c r="H69">
        <v>167.96899999999999</v>
      </c>
      <c r="I69">
        <v>152.34399999999999</v>
      </c>
      <c r="J69">
        <v>152.34399999999999</v>
      </c>
      <c r="K69">
        <v>167.96899999999999</v>
      </c>
      <c r="L69">
        <v>250</v>
      </c>
      <c r="M69">
        <v>164.06299999999999</v>
      </c>
      <c r="N69">
        <f>0.5*(C69+F69)</f>
        <v>-1.569</v>
      </c>
      <c r="O69">
        <f>0.5*(I69+L69)</f>
        <v>201.172</v>
      </c>
      <c r="P69">
        <f>0.5*(D69+E69)</f>
        <v>-3.3585000000000003</v>
      </c>
      <c r="Q69">
        <f>0.5*(K69+J69)</f>
        <v>160.15649999999999</v>
      </c>
      <c r="R69">
        <f>0.5*(G69+B69)</f>
        <v>-4.2939999999999996</v>
      </c>
      <c r="S69">
        <f>0.5*(M69+H69)</f>
        <v>166.01599999999999</v>
      </c>
      <c r="T69">
        <v>2</v>
      </c>
      <c r="U69">
        <v>68</v>
      </c>
      <c r="Z69">
        <f t="shared" si="2"/>
        <v>-2.9314999999999998</v>
      </c>
      <c r="AA69">
        <f t="shared" si="3"/>
        <v>183.59399999999999</v>
      </c>
    </row>
    <row r="70" spans="1:27" x14ac:dyDescent="0.3">
      <c r="A70" t="s">
        <v>92</v>
      </c>
      <c r="B70">
        <v>-4.1680000000000001</v>
      </c>
      <c r="C70">
        <v>-3.45</v>
      </c>
      <c r="D70">
        <v>-2.5110000000000001</v>
      </c>
      <c r="E70">
        <v>-2.085</v>
      </c>
      <c r="F70">
        <v>-4.3540000000000001</v>
      </c>
      <c r="G70">
        <v>-3.6890000000000001</v>
      </c>
      <c r="H70">
        <v>167.96899999999999</v>
      </c>
      <c r="I70">
        <v>164.06299999999999</v>
      </c>
      <c r="J70">
        <v>164.06299999999999</v>
      </c>
      <c r="K70">
        <v>164.06299999999999</v>
      </c>
      <c r="L70">
        <v>164.06299999999999</v>
      </c>
      <c r="M70">
        <v>167.96899999999999</v>
      </c>
      <c r="N70">
        <f>0.5*(C70+F70)</f>
        <v>-3.9020000000000001</v>
      </c>
      <c r="O70">
        <f>0.5*(I70+L70)</f>
        <v>164.06299999999999</v>
      </c>
      <c r="P70">
        <f>0.5*(D70+E70)</f>
        <v>-2.298</v>
      </c>
      <c r="Q70">
        <f>0.5*(K70+J70)</f>
        <v>164.06299999999999</v>
      </c>
      <c r="R70">
        <f>0.5*(G70+B70)</f>
        <v>-3.9285000000000001</v>
      </c>
      <c r="S70">
        <f>0.5*(M70+H70)</f>
        <v>167.96899999999999</v>
      </c>
      <c r="T70" s="3">
        <v>2</v>
      </c>
      <c r="U70">
        <v>74</v>
      </c>
      <c r="Z70">
        <f t="shared" si="2"/>
        <v>-3.9152500000000003</v>
      </c>
      <c r="AA70">
        <f t="shared" si="3"/>
        <v>166.01599999999999</v>
      </c>
    </row>
    <row r="71" spans="1:27" x14ac:dyDescent="0.3">
      <c r="A71" t="s">
        <v>98</v>
      </c>
      <c r="B71">
        <v>-7.3540000000000001</v>
      </c>
      <c r="C71">
        <v>-1.998</v>
      </c>
      <c r="D71">
        <v>-3.871</v>
      </c>
      <c r="E71">
        <v>-4.5780000000000003</v>
      </c>
      <c r="F71">
        <v>-2.4329999999999998</v>
      </c>
      <c r="G71">
        <v>-7.2130000000000001</v>
      </c>
      <c r="H71">
        <v>152.34399999999999</v>
      </c>
      <c r="I71">
        <v>152.34399999999999</v>
      </c>
      <c r="J71">
        <v>171.875</v>
      </c>
      <c r="K71">
        <v>171.875</v>
      </c>
      <c r="L71">
        <v>167.96899999999999</v>
      </c>
      <c r="M71">
        <v>160.15600000000001</v>
      </c>
      <c r="N71">
        <f>0.5*(C71+F71)</f>
        <v>-2.2155</v>
      </c>
      <c r="O71">
        <f>0.5*(I71+L71)</f>
        <v>160.15649999999999</v>
      </c>
      <c r="P71">
        <f>0.5*(D71+E71)</f>
        <v>-4.2244999999999999</v>
      </c>
      <c r="Q71">
        <f>0.5*(K71+J71)</f>
        <v>171.875</v>
      </c>
      <c r="R71">
        <f>0.5*(G71+B71)</f>
        <v>-7.2835000000000001</v>
      </c>
      <c r="S71">
        <f>0.5*(M71+H71)</f>
        <v>156.25</v>
      </c>
      <c r="T71">
        <v>2</v>
      </c>
      <c r="U71">
        <v>80</v>
      </c>
      <c r="Z71">
        <f t="shared" si="2"/>
        <v>-4.7495000000000003</v>
      </c>
      <c r="AA71">
        <f t="shared" si="3"/>
        <v>158.20325</v>
      </c>
    </row>
    <row r="72" spans="1:27" x14ac:dyDescent="0.3">
      <c r="A72" t="s">
        <v>46</v>
      </c>
      <c r="B72">
        <v>-5.452</v>
      </c>
      <c r="C72">
        <v>-4.5739999999999998</v>
      </c>
      <c r="D72">
        <v>-4.3570000000000002</v>
      </c>
      <c r="E72">
        <v>-4.4989999999999997</v>
      </c>
      <c r="F72">
        <v>-4.8079999999999998</v>
      </c>
      <c r="G72">
        <v>-3.681</v>
      </c>
      <c r="H72">
        <v>183.59399999999999</v>
      </c>
      <c r="I72">
        <v>183.59399999999999</v>
      </c>
      <c r="J72">
        <v>203.125</v>
      </c>
      <c r="K72">
        <v>195.31299999999999</v>
      </c>
      <c r="L72">
        <v>187.5</v>
      </c>
      <c r="M72">
        <v>187.5</v>
      </c>
      <c r="N72">
        <f>0.5*(C72+F72)</f>
        <v>-4.6909999999999998</v>
      </c>
      <c r="O72">
        <f>0.5*(I72+L72)</f>
        <v>185.547</v>
      </c>
      <c r="P72">
        <f>0.5*(D72+E72)</f>
        <v>-4.4279999999999999</v>
      </c>
      <c r="Q72">
        <f>0.5*(K72+J72)</f>
        <v>199.21899999999999</v>
      </c>
      <c r="R72">
        <f>0.5*(G72+B72)</f>
        <v>-4.5664999999999996</v>
      </c>
      <c r="S72">
        <f>0.5*(M72+H72)</f>
        <v>185.547</v>
      </c>
      <c r="T72">
        <v>3</v>
      </c>
      <c r="U72">
        <v>28</v>
      </c>
      <c r="Z72">
        <f t="shared" si="2"/>
        <v>-4.6287500000000001</v>
      </c>
      <c r="AA72">
        <f t="shared" si="3"/>
        <v>185.547</v>
      </c>
    </row>
    <row r="73" spans="1:27" x14ac:dyDescent="0.3">
      <c r="A73" t="s">
        <v>19</v>
      </c>
      <c r="B73">
        <v>-10.236000000000001</v>
      </c>
      <c r="C73">
        <v>-0.28499999999999998</v>
      </c>
      <c r="D73">
        <v>-10.118</v>
      </c>
      <c r="E73">
        <v>-9.5150000000000006</v>
      </c>
      <c r="F73">
        <v>-7.8109999999999999</v>
      </c>
      <c r="G73">
        <v>-9.3970000000000002</v>
      </c>
      <c r="H73">
        <v>171.875</v>
      </c>
      <c r="I73">
        <v>210.93799999999999</v>
      </c>
      <c r="J73">
        <v>171.875</v>
      </c>
      <c r="K73">
        <v>171.875</v>
      </c>
      <c r="L73">
        <v>171.875</v>
      </c>
      <c r="M73">
        <v>171.875</v>
      </c>
      <c r="N73">
        <f>0.5*(C73+F73)</f>
        <v>-4.048</v>
      </c>
      <c r="O73">
        <f>0.5*(I73+L73)</f>
        <v>191.40649999999999</v>
      </c>
      <c r="P73">
        <f>0.5*(D73+E73)</f>
        <v>-9.8165000000000013</v>
      </c>
      <c r="Q73">
        <f>0.5*(K73+J73)</f>
        <v>171.875</v>
      </c>
      <c r="R73">
        <f>0.5*(G73+B73)</f>
        <v>-9.8165000000000013</v>
      </c>
      <c r="S73">
        <f>0.5*(M73+H73)</f>
        <v>171.875</v>
      </c>
      <c r="T73">
        <v>3</v>
      </c>
      <c r="U73">
        <v>1</v>
      </c>
      <c r="Z73">
        <f t="shared" si="2"/>
        <v>-6.9322500000000007</v>
      </c>
      <c r="AA73">
        <f t="shared" si="3"/>
        <v>181.64075</v>
      </c>
    </row>
    <row r="74" spans="1:27" x14ac:dyDescent="0.3">
      <c r="A74" t="s">
        <v>28</v>
      </c>
      <c r="B74">
        <v>15.154999999999999</v>
      </c>
      <c r="C74">
        <v>-0.91600000000000004</v>
      </c>
      <c r="D74">
        <v>7.7370000000000001</v>
      </c>
      <c r="E74">
        <v>19.7</v>
      </c>
      <c r="F74">
        <v>23.911999999999999</v>
      </c>
      <c r="G74">
        <v>23.965</v>
      </c>
      <c r="H74">
        <v>148.43799999999999</v>
      </c>
      <c r="I74">
        <v>250</v>
      </c>
      <c r="J74">
        <v>148.43799999999999</v>
      </c>
      <c r="K74">
        <v>210.93799999999999</v>
      </c>
      <c r="L74">
        <v>199.21899999999999</v>
      </c>
      <c r="M74">
        <v>195.31299999999999</v>
      </c>
      <c r="N74">
        <f>0.5*(C74+F74)</f>
        <v>11.497999999999999</v>
      </c>
      <c r="O74">
        <f>0.5*(I74+L74)</f>
        <v>224.6095</v>
      </c>
      <c r="P74">
        <f>0.5*(D74+E74)</f>
        <v>13.718499999999999</v>
      </c>
      <c r="Q74">
        <f>0.5*(K74+J74)</f>
        <v>179.68799999999999</v>
      </c>
      <c r="R74">
        <f>0.5*(G74+B74)</f>
        <v>19.559999999999999</v>
      </c>
      <c r="S74">
        <f>0.5*(M74+H74)</f>
        <v>171.87549999999999</v>
      </c>
      <c r="T74">
        <v>3</v>
      </c>
      <c r="U74">
        <v>10</v>
      </c>
      <c r="Z74">
        <f t="shared" si="2"/>
        <v>15.529</v>
      </c>
      <c r="AA74">
        <f t="shared" si="3"/>
        <v>198.24250000000001</v>
      </c>
    </row>
    <row r="75" spans="1:27" x14ac:dyDescent="0.3">
      <c r="A75" t="s">
        <v>34</v>
      </c>
      <c r="B75">
        <v>-4.9450000000000003</v>
      </c>
      <c r="C75">
        <v>-2.3839999999999999</v>
      </c>
      <c r="D75">
        <v>-2.7930000000000001</v>
      </c>
      <c r="E75">
        <v>-4.49</v>
      </c>
      <c r="F75">
        <v>-3.0259999999999998</v>
      </c>
      <c r="G75">
        <v>-3.722</v>
      </c>
      <c r="H75">
        <v>167.96899999999999</v>
      </c>
      <c r="I75">
        <v>171.875</v>
      </c>
      <c r="J75">
        <v>171.875</v>
      </c>
      <c r="K75">
        <v>203.125</v>
      </c>
      <c r="L75">
        <v>167.96899999999999</v>
      </c>
      <c r="M75">
        <v>167.96899999999999</v>
      </c>
      <c r="N75">
        <f>0.5*(C75+F75)</f>
        <v>-2.7050000000000001</v>
      </c>
      <c r="O75">
        <f>0.5*(I75+L75)</f>
        <v>169.922</v>
      </c>
      <c r="P75">
        <f>0.5*(D75+E75)</f>
        <v>-3.6415000000000002</v>
      </c>
      <c r="Q75">
        <f>0.5*(K75+J75)</f>
        <v>187.5</v>
      </c>
      <c r="R75">
        <f>0.5*(G75+B75)</f>
        <v>-4.3334999999999999</v>
      </c>
      <c r="S75">
        <f>0.5*(M75+H75)</f>
        <v>167.96899999999999</v>
      </c>
      <c r="T75">
        <v>3</v>
      </c>
      <c r="U75">
        <v>16</v>
      </c>
      <c r="Z75">
        <f t="shared" si="2"/>
        <v>-3.51925</v>
      </c>
      <c r="AA75">
        <f t="shared" si="3"/>
        <v>168.94549999999998</v>
      </c>
    </row>
    <row r="76" spans="1:27" x14ac:dyDescent="0.3">
      <c r="A76" t="s">
        <v>40</v>
      </c>
      <c r="B76">
        <v>-2.1320000000000001</v>
      </c>
      <c r="C76">
        <v>-2.6640000000000001</v>
      </c>
      <c r="D76">
        <v>-0.80800000000000005</v>
      </c>
      <c r="E76">
        <v>-2.7570000000000001</v>
      </c>
      <c r="F76">
        <v>-2.5019999999999998</v>
      </c>
      <c r="G76">
        <v>-3.242</v>
      </c>
      <c r="H76">
        <v>179.68799999999999</v>
      </c>
      <c r="I76">
        <v>175.78100000000001</v>
      </c>
      <c r="J76">
        <v>183.59399999999999</v>
      </c>
      <c r="K76">
        <v>203.125</v>
      </c>
      <c r="L76">
        <v>179.68799999999999</v>
      </c>
      <c r="M76">
        <v>175.78100000000001</v>
      </c>
      <c r="N76">
        <f>0.5*(C76+F76)</f>
        <v>-2.5830000000000002</v>
      </c>
      <c r="O76">
        <f>0.5*(I76+L76)</f>
        <v>177.7345</v>
      </c>
      <c r="P76">
        <f>0.5*(D76+E76)</f>
        <v>-1.7825000000000002</v>
      </c>
      <c r="Q76">
        <f>0.5*(K76+J76)</f>
        <v>193.3595</v>
      </c>
      <c r="R76">
        <f>0.5*(G76+B76)</f>
        <v>-2.6870000000000003</v>
      </c>
      <c r="S76">
        <f>0.5*(M76+H76)</f>
        <v>177.7345</v>
      </c>
      <c r="T76">
        <v>3</v>
      </c>
      <c r="U76">
        <v>22</v>
      </c>
      <c r="Z76">
        <f t="shared" si="2"/>
        <v>-2.6350000000000002</v>
      </c>
      <c r="AA76">
        <f t="shared" si="3"/>
        <v>177.7345</v>
      </c>
    </row>
    <row r="77" spans="1:27" x14ac:dyDescent="0.3">
      <c r="A77" t="s">
        <v>100</v>
      </c>
      <c r="B77">
        <v>-0.751</v>
      </c>
      <c r="C77">
        <v>1.506</v>
      </c>
      <c r="D77">
        <v>1.252</v>
      </c>
      <c r="E77">
        <v>-2.198</v>
      </c>
      <c r="F77">
        <v>-1.0349999999999999</v>
      </c>
      <c r="G77">
        <v>-1.9410000000000001</v>
      </c>
      <c r="H77">
        <v>223.43799999999999</v>
      </c>
      <c r="I77">
        <v>223.43799999999999</v>
      </c>
      <c r="J77">
        <v>223.43799999999999</v>
      </c>
      <c r="K77">
        <v>219.53099999999995</v>
      </c>
      <c r="L77">
        <v>223.43799999999999</v>
      </c>
      <c r="M77">
        <v>223.43799999999999</v>
      </c>
      <c r="N77">
        <f>0.5*(C77+F77)</f>
        <v>0.23550000000000004</v>
      </c>
      <c r="O77">
        <f>0.5*(I77+L77)</f>
        <v>223.43799999999999</v>
      </c>
      <c r="P77">
        <f>0.5*(D77+E77)</f>
        <v>-0.47299999999999998</v>
      </c>
      <c r="Q77">
        <f>0.5*(K77+J77)</f>
        <v>221.48449999999997</v>
      </c>
      <c r="R77">
        <f>0.5*(G77+B77)</f>
        <v>-1.3460000000000001</v>
      </c>
      <c r="S77">
        <f>0.5*(M77+H77)</f>
        <v>223.43799999999999</v>
      </c>
      <c r="T77">
        <v>3</v>
      </c>
      <c r="U77">
        <v>82</v>
      </c>
      <c r="Z77">
        <f t="shared" si="2"/>
        <v>-0.55525000000000002</v>
      </c>
      <c r="AA77">
        <f t="shared" si="3"/>
        <v>223.43799999999999</v>
      </c>
    </row>
    <row r="78" spans="1:27" x14ac:dyDescent="0.3">
      <c r="A78" t="s">
        <v>106</v>
      </c>
      <c r="B78">
        <v>1.5649999999999999</v>
      </c>
      <c r="C78">
        <v>-3.476</v>
      </c>
      <c r="D78">
        <v>-1.3129999999999999</v>
      </c>
      <c r="E78">
        <v>-1.734</v>
      </c>
      <c r="F78">
        <v>-2.4079999999999999</v>
      </c>
      <c r="G78">
        <v>-0.60599999999999998</v>
      </c>
      <c r="H78">
        <v>219.53099999999995</v>
      </c>
      <c r="I78">
        <v>215.625</v>
      </c>
      <c r="J78">
        <v>223.43799999999999</v>
      </c>
      <c r="K78">
        <v>227.34400000000005</v>
      </c>
      <c r="L78">
        <v>219.53099999999995</v>
      </c>
      <c r="M78">
        <v>207.81299999999999</v>
      </c>
      <c r="N78">
        <f>0.5*(C78+F78)</f>
        <v>-2.9420000000000002</v>
      </c>
      <c r="O78">
        <f>0.5*(I78+L78)</f>
        <v>217.57799999999997</v>
      </c>
      <c r="P78">
        <f>0.5*(D78+E78)</f>
        <v>-1.5234999999999999</v>
      </c>
      <c r="Q78">
        <f>0.5*(K78+J78)</f>
        <v>225.39100000000002</v>
      </c>
      <c r="R78">
        <f>0.5*(G78+B78)</f>
        <v>0.47949999999999998</v>
      </c>
      <c r="S78">
        <f>0.5*(M78+H78)</f>
        <v>213.67199999999997</v>
      </c>
      <c r="T78">
        <v>3</v>
      </c>
      <c r="U78">
        <v>88</v>
      </c>
      <c r="Z78">
        <f t="shared" si="2"/>
        <v>-1.2312500000000002</v>
      </c>
      <c r="AA78">
        <f t="shared" si="3"/>
        <v>215.62499999999997</v>
      </c>
    </row>
    <row r="79" spans="1:27" x14ac:dyDescent="0.3">
      <c r="A79" t="s">
        <v>112</v>
      </c>
      <c r="B79">
        <v>-11.859</v>
      </c>
      <c r="C79">
        <v>-3.27</v>
      </c>
      <c r="D79">
        <v>-6.1040000000000001</v>
      </c>
      <c r="E79">
        <v>-10.71</v>
      </c>
      <c r="F79">
        <v>-12.551</v>
      </c>
      <c r="G79">
        <v>-14.912000000000001</v>
      </c>
      <c r="H79">
        <v>223.43799999999999</v>
      </c>
      <c r="I79">
        <v>223.43799999999999</v>
      </c>
      <c r="J79">
        <v>211.71899999999999</v>
      </c>
      <c r="K79">
        <v>242.96900000000005</v>
      </c>
      <c r="L79">
        <v>227.34400000000005</v>
      </c>
      <c r="M79">
        <v>227.34400000000005</v>
      </c>
      <c r="N79">
        <f>0.5*(C79+F79)</f>
        <v>-7.9104999999999999</v>
      </c>
      <c r="O79">
        <f>0.5*(I79+L79)</f>
        <v>225.39100000000002</v>
      </c>
      <c r="P79">
        <f>0.5*(D79+E79)</f>
        <v>-8.407</v>
      </c>
      <c r="Q79">
        <f>0.5*(K79+J79)</f>
        <v>227.34400000000002</v>
      </c>
      <c r="R79">
        <f>0.5*(G79+B79)</f>
        <v>-13.3855</v>
      </c>
      <c r="S79">
        <f>0.5*(M79+H79)</f>
        <v>225.39100000000002</v>
      </c>
      <c r="T79">
        <v>3</v>
      </c>
      <c r="U79">
        <v>94</v>
      </c>
      <c r="Z79">
        <f t="shared" si="2"/>
        <v>-10.648</v>
      </c>
      <c r="AA79">
        <f t="shared" si="3"/>
        <v>225.39100000000002</v>
      </c>
    </row>
    <row r="80" spans="1:27" x14ac:dyDescent="0.3">
      <c r="A80" t="s">
        <v>118</v>
      </c>
      <c r="B80">
        <v>-7.2430000000000003</v>
      </c>
      <c r="C80">
        <v>-0.65400000000000003</v>
      </c>
      <c r="D80">
        <v>-4.4550000000000001</v>
      </c>
      <c r="E80">
        <v>-6.9219999999999997</v>
      </c>
      <c r="F80">
        <v>-4.3369999999999997</v>
      </c>
      <c r="G80">
        <v>-7.827</v>
      </c>
      <c r="H80">
        <v>196.09399999999999</v>
      </c>
      <c r="I80">
        <v>203.90600000000001</v>
      </c>
      <c r="J80">
        <v>192.18799999999999</v>
      </c>
      <c r="K80">
        <v>192.18799999999999</v>
      </c>
      <c r="L80">
        <v>196.09399999999999</v>
      </c>
      <c r="M80">
        <v>196.09399999999999</v>
      </c>
      <c r="N80">
        <f>0.5*(C80+F80)</f>
        <v>-2.4954999999999998</v>
      </c>
      <c r="O80">
        <f>0.5*(I80+L80)</f>
        <v>200</v>
      </c>
      <c r="P80">
        <f>0.5*(D80+E80)</f>
        <v>-5.6884999999999994</v>
      </c>
      <c r="Q80">
        <f>0.5*(K80+J80)</f>
        <v>192.18799999999999</v>
      </c>
      <c r="R80">
        <f>0.5*(G80+B80)</f>
        <v>-7.5350000000000001</v>
      </c>
      <c r="S80">
        <f>0.5*(M80+H80)</f>
        <v>196.09399999999999</v>
      </c>
      <c r="T80">
        <v>3</v>
      </c>
      <c r="U80">
        <v>100</v>
      </c>
      <c r="Z80">
        <f t="shared" si="2"/>
        <v>-5.01525</v>
      </c>
      <c r="AA80">
        <f t="shared" si="3"/>
        <v>198.047</v>
      </c>
    </row>
    <row r="81" spans="1:27" x14ac:dyDescent="0.3">
      <c r="A81" t="s">
        <v>52</v>
      </c>
      <c r="B81">
        <v>-7.9530000000000003</v>
      </c>
      <c r="C81">
        <v>-1.276</v>
      </c>
      <c r="D81">
        <v>-3.1850000000000001</v>
      </c>
      <c r="E81">
        <v>-8.5449999999999999</v>
      </c>
      <c r="F81">
        <v>-5.0369999999999999</v>
      </c>
      <c r="G81">
        <v>-8.1029999999999998</v>
      </c>
      <c r="H81">
        <v>191.40600000000001</v>
      </c>
      <c r="I81">
        <v>148.43799999999999</v>
      </c>
      <c r="J81">
        <v>191.40600000000001</v>
      </c>
      <c r="K81">
        <v>195.31299999999999</v>
      </c>
      <c r="L81">
        <v>191.40600000000001</v>
      </c>
      <c r="M81">
        <v>191.40600000000001</v>
      </c>
      <c r="N81">
        <f>0.5*(C81+F81)</f>
        <v>-3.1564999999999999</v>
      </c>
      <c r="O81">
        <f>0.5*(I81+L81)</f>
        <v>169.922</v>
      </c>
      <c r="P81">
        <f>0.5*(D81+E81)</f>
        <v>-5.8650000000000002</v>
      </c>
      <c r="Q81">
        <f>0.5*(K81+J81)</f>
        <v>193.3595</v>
      </c>
      <c r="R81">
        <f>0.5*(G81+B81)</f>
        <v>-8.0280000000000005</v>
      </c>
      <c r="S81">
        <f>0.5*(M81+H81)</f>
        <v>191.40600000000001</v>
      </c>
      <c r="T81">
        <v>3</v>
      </c>
      <c r="U81">
        <v>34</v>
      </c>
      <c r="Z81">
        <f t="shared" si="2"/>
        <v>-5.5922499999999999</v>
      </c>
      <c r="AA81">
        <f t="shared" si="3"/>
        <v>180.66399999999999</v>
      </c>
    </row>
    <row r="82" spans="1:27" x14ac:dyDescent="0.3">
      <c r="A82" t="s">
        <v>124</v>
      </c>
      <c r="B82">
        <v>1.288</v>
      </c>
      <c r="C82">
        <v>-0.77</v>
      </c>
      <c r="D82">
        <v>-0.64700000000000002</v>
      </c>
      <c r="E82">
        <v>-2.0419999999999998</v>
      </c>
      <c r="F82">
        <v>-6.5190000000000001</v>
      </c>
      <c r="G82">
        <v>3.7999999999999999E-2</v>
      </c>
      <c r="H82">
        <v>215.625</v>
      </c>
      <c r="I82">
        <v>188.28100000000001</v>
      </c>
      <c r="J82">
        <v>160.93799999999999</v>
      </c>
      <c r="K82">
        <v>188.28100000000001</v>
      </c>
      <c r="L82">
        <v>192.18799999999999</v>
      </c>
      <c r="M82">
        <v>153.125</v>
      </c>
      <c r="N82">
        <f>0.5*(C82+F82)</f>
        <v>-3.6444999999999999</v>
      </c>
      <c r="O82">
        <f>0.5*(I82+L82)</f>
        <v>190.2345</v>
      </c>
      <c r="P82">
        <f>0.5*(D82+E82)</f>
        <v>-1.3445</v>
      </c>
      <c r="Q82">
        <f>0.5*(K82+J82)</f>
        <v>174.6095</v>
      </c>
      <c r="R82">
        <f>0.5*(G82+B82)</f>
        <v>0.66300000000000003</v>
      </c>
      <c r="S82">
        <f>0.5*(M82+H82)</f>
        <v>184.375</v>
      </c>
      <c r="T82">
        <v>3</v>
      </c>
      <c r="U82">
        <v>106</v>
      </c>
      <c r="Z82">
        <f t="shared" si="2"/>
        <v>-1.4907499999999998</v>
      </c>
      <c r="AA82">
        <f t="shared" si="3"/>
        <v>187.30475000000001</v>
      </c>
    </row>
    <row r="83" spans="1:27" x14ac:dyDescent="0.3">
      <c r="A83" t="s">
        <v>130</v>
      </c>
      <c r="B83">
        <v>-9.5239999999999991</v>
      </c>
      <c r="C83">
        <v>-11.516</v>
      </c>
      <c r="D83">
        <v>-5</v>
      </c>
      <c r="E83">
        <v>-8.4160000000000004</v>
      </c>
      <c r="F83">
        <v>-9.64</v>
      </c>
      <c r="G83">
        <v>-12.067</v>
      </c>
      <c r="H83">
        <v>215.625</v>
      </c>
      <c r="I83">
        <v>207.81299999999999</v>
      </c>
      <c r="J83">
        <v>200</v>
      </c>
      <c r="K83">
        <v>207.81299999999999</v>
      </c>
      <c r="L83">
        <v>207.81299999999999</v>
      </c>
      <c r="M83">
        <v>215.625</v>
      </c>
      <c r="N83">
        <f>0.5*(C83+F83)</f>
        <v>-10.577999999999999</v>
      </c>
      <c r="O83">
        <f>0.5*(I83+L83)</f>
        <v>207.81299999999999</v>
      </c>
      <c r="P83">
        <f>0.5*(D83+E83)</f>
        <v>-6.7080000000000002</v>
      </c>
      <c r="Q83">
        <f>0.5*(K83+J83)</f>
        <v>203.90649999999999</v>
      </c>
      <c r="R83">
        <f>0.5*(G83+B83)</f>
        <v>-10.795500000000001</v>
      </c>
      <c r="S83">
        <f>0.5*(M83+H83)</f>
        <v>215.625</v>
      </c>
      <c r="T83">
        <v>3</v>
      </c>
      <c r="U83">
        <v>112</v>
      </c>
      <c r="Z83">
        <f t="shared" si="2"/>
        <v>-10.68675</v>
      </c>
      <c r="AA83">
        <f t="shared" si="3"/>
        <v>211.71899999999999</v>
      </c>
    </row>
    <row r="84" spans="1:27" x14ac:dyDescent="0.3">
      <c r="A84" t="s">
        <v>136</v>
      </c>
      <c r="B84">
        <v>6.5679999999999996</v>
      </c>
      <c r="C84">
        <v>1.611</v>
      </c>
      <c r="D84">
        <v>3.0379999999999998</v>
      </c>
      <c r="E84">
        <v>5.5250000000000004</v>
      </c>
      <c r="F84">
        <v>6.4779999999999998</v>
      </c>
      <c r="G84">
        <v>8.3160000000000007</v>
      </c>
      <c r="H84">
        <v>203.90600000000001</v>
      </c>
      <c r="I84">
        <v>196.09399999999999</v>
      </c>
      <c r="J84">
        <v>200</v>
      </c>
      <c r="K84">
        <v>200</v>
      </c>
      <c r="L84">
        <v>200</v>
      </c>
      <c r="M84">
        <v>203.90600000000001</v>
      </c>
      <c r="N84">
        <f>0.5*(C84+F84)</f>
        <v>4.0445000000000002</v>
      </c>
      <c r="O84">
        <f>0.5*(I84+L84)</f>
        <v>198.047</v>
      </c>
      <c r="P84">
        <f>0.5*(D84+E84)</f>
        <v>4.2815000000000003</v>
      </c>
      <c r="Q84">
        <f>0.5*(K84+J84)</f>
        <v>200</v>
      </c>
      <c r="R84">
        <f>0.5*(G84+B84)</f>
        <v>7.4420000000000002</v>
      </c>
      <c r="S84">
        <f>0.5*(M84+H84)</f>
        <v>203.90600000000001</v>
      </c>
      <c r="T84">
        <v>3</v>
      </c>
      <c r="U84">
        <v>118</v>
      </c>
      <c r="Z84">
        <f t="shared" si="2"/>
        <v>5.7432499999999997</v>
      </c>
      <c r="AA84">
        <f t="shared" si="3"/>
        <v>200.97649999999999</v>
      </c>
    </row>
    <row r="85" spans="1:27" x14ac:dyDescent="0.3">
      <c r="A85" t="s">
        <v>142</v>
      </c>
      <c r="B85">
        <v>-8.17</v>
      </c>
      <c r="C85">
        <v>-11.581</v>
      </c>
      <c r="D85">
        <v>-3.7389999999999999</v>
      </c>
      <c r="E85">
        <v>-11.082000000000001</v>
      </c>
      <c r="F85">
        <v>-3.9660000000000002</v>
      </c>
      <c r="G85">
        <v>-11.398999999999999</v>
      </c>
      <c r="H85">
        <v>184.375</v>
      </c>
      <c r="I85">
        <v>184.375</v>
      </c>
      <c r="J85">
        <v>180.46899999999999</v>
      </c>
      <c r="K85">
        <v>200</v>
      </c>
      <c r="L85">
        <v>172.65600000000001</v>
      </c>
      <c r="M85">
        <v>188.28100000000001</v>
      </c>
      <c r="N85">
        <f>0.5*(C85+F85)</f>
        <v>-7.7735000000000003</v>
      </c>
      <c r="O85">
        <f>0.5*(I85+L85)</f>
        <v>178.5155</v>
      </c>
      <c r="P85">
        <f>0.5*(D85+E85)</f>
        <v>-7.4105000000000008</v>
      </c>
      <c r="Q85">
        <f>0.5*(K85+J85)</f>
        <v>190.2345</v>
      </c>
      <c r="R85">
        <f>0.5*(G85+B85)</f>
        <v>-9.7844999999999995</v>
      </c>
      <c r="S85">
        <f>0.5*(M85+H85)</f>
        <v>186.328</v>
      </c>
      <c r="T85">
        <v>3</v>
      </c>
      <c r="U85">
        <v>124</v>
      </c>
      <c r="Z85">
        <f t="shared" si="2"/>
        <v>-8.7789999999999999</v>
      </c>
      <c r="AA85">
        <f t="shared" si="3"/>
        <v>182.42175</v>
      </c>
    </row>
    <row r="86" spans="1:27" x14ac:dyDescent="0.3">
      <c r="A86" t="s">
        <v>148</v>
      </c>
      <c r="B86">
        <v>-4.0990000000000002</v>
      </c>
      <c r="C86">
        <v>-5.6920000000000002</v>
      </c>
      <c r="D86">
        <v>-0.39500000000000002</v>
      </c>
      <c r="E86">
        <v>-3.3860000000000001</v>
      </c>
      <c r="F86">
        <v>-4.0979999999999999</v>
      </c>
      <c r="G86">
        <v>-4.3819999999999997</v>
      </c>
      <c r="H86">
        <v>211.71899999999999</v>
      </c>
      <c r="I86">
        <v>211.71899999999999</v>
      </c>
      <c r="J86">
        <v>207.81299999999999</v>
      </c>
      <c r="K86">
        <v>235.15599999999995</v>
      </c>
      <c r="L86">
        <v>211.71899999999999</v>
      </c>
      <c r="M86">
        <v>219.53099999999995</v>
      </c>
      <c r="N86">
        <f>0.5*(C86+F86)</f>
        <v>-4.8949999999999996</v>
      </c>
      <c r="O86">
        <f>0.5*(I86+L86)</f>
        <v>211.71899999999999</v>
      </c>
      <c r="P86">
        <f>0.5*(D86+E86)</f>
        <v>-1.8905000000000001</v>
      </c>
      <c r="Q86">
        <f>0.5*(K86+J86)</f>
        <v>221.48449999999997</v>
      </c>
      <c r="R86">
        <f>0.5*(G86+B86)</f>
        <v>-4.2404999999999999</v>
      </c>
      <c r="S86">
        <f>0.5*(M86+H86)</f>
        <v>215.62499999999997</v>
      </c>
      <c r="T86">
        <v>3</v>
      </c>
      <c r="U86">
        <v>130</v>
      </c>
      <c r="Z86">
        <f t="shared" si="2"/>
        <v>-4.5677500000000002</v>
      </c>
      <c r="AA86">
        <f t="shared" si="3"/>
        <v>213.67199999999997</v>
      </c>
    </row>
    <row r="87" spans="1:27" x14ac:dyDescent="0.3">
      <c r="A87" t="s">
        <v>154</v>
      </c>
      <c r="B87">
        <v>-10.496</v>
      </c>
      <c r="C87">
        <v>-5.9349999999999996</v>
      </c>
      <c r="D87">
        <v>-1.9490000000000001</v>
      </c>
      <c r="E87">
        <v>-6.8280000000000003</v>
      </c>
      <c r="F87">
        <v>-8.4420000000000002</v>
      </c>
      <c r="G87">
        <v>-8.4250000000000007</v>
      </c>
      <c r="H87">
        <v>215.625</v>
      </c>
      <c r="I87">
        <v>219.53099999999995</v>
      </c>
      <c r="J87">
        <v>211.71899999999999</v>
      </c>
      <c r="K87">
        <v>215.625</v>
      </c>
      <c r="L87">
        <v>215.625</v>
      </c>
      <c r="M87">
        <v>207.81299999999999</v>
      </c>
      <c r="N87">
        <f>0.5*(C87+F87)</f>
        <v>-7.1884999999999994</v>
      </c>
      <c r="O87">
        <f>0.5*(I87+L87)</f>
        <v>217.57799999999997</v>
      </c>
      <c r="P87">
        <f>0.5*(D87+E87)</f>
        <v>-4.3885000000000005</v>
      </c>
      <c r="Q87">
        <f>0.5*(K87+J87)</f>
        <v>213.672</v>
      </c>
      <c r="R87">
        <f>0.5*(G87+B87)</f>
        <v>-9.4604999999999997</v>
      </c>
      <c r="S87">
        <f>0.5*(M87+H87)</f>
        <v>211.71899999999999</v>
      </c>
      <c r="T87">
        <v>3</v>
      </c>
      <c r="U87">
        <v>136</v>
      </c>
      <c r="Z87">
        <f t="shared" si="2"/>
        <v>-8.3245000000000005</v>
      </c>
      <c r="AA87">
        <f t="shared" si="3"/>
        <v>214.64849999999998</v>
      </c>
    </row>
    <row r="88" spans="1:27" x14ac:dyDescent="0.3">
      <c r="A88" t="s">
        <v>160</v>
      </c>
      <c r="B88">
        <v>3.2349999999999999</v>
      </c>
      <c r="C88">
        <v>-0.20200000000000001</v>
      </c>
      <c r="D88">
        <v>1.681</v>
      </c>
      <c r="E88">
        <v>8.8420000000000005</v>
      </c>
      <c r="F88">
        <v>4.6520000000000001</v>
      </c>
      <c r="G88">
        <v>3.0070000000000001</v>
      </c>
      <c r="H88">
        <v>246.875</v>
      </c>
      <c r="I88">
        <v>192.18799999999999</v>
      </c>
      <c r="J88">
        <v>239.06299999999999</v>
      </c>
      <c r="K88">
        <v>242.96900000000005</v>
      </c>
      <c r="L88">
        <v>235.15599999999995</v>
      </c>
      <c r="M88">
        <v>239.06299999999999</v>
      </c>
      <c r="N88">
        <f>0.5*(C88+F88)</f>
        <v>2.2250000000000001</v>
      </c>
      <c r="O88">
        <f>0.5*(I88+L88)</f>
        <v>213.67199999999997</v>
      </c>
      <c r="P88">
        <f>0.5*(D88+E88)</f>
        <v>5.2614999999999998</v>
      </c>
      <c r="Q88">
        <f>0.5*(K88+J88)</f>
        <v>241.01600000000002</v>
      </c>
      <c r="R88">
        <f>0.5*(G88+B88)</f>
        <v>3.121</v>
      </c>
      <c r="S88">
        <f>0.5*(M88+H88)</f>
        <v>242.96899999999999</v>
      </c>
      <c r="T88">
        <v>3</v>
      </c>
      <c r="U88">
        <v>142</v>
      </c>
      <c r="Z88">
        <f t="shared" si="2"/>
        <v>2.673</v>
      </c>
      <c r="AA88">
        <f t="shared" si="3"/>
        <v>228.32049999999998</v>
      </c>
    </row>
    <row r="89" spans="1:27" x14ac:dyDescent="0.3">
      <c r="A89" t="s">
        <v>166</v>
      </c>
      <c r="B89">
        <v>-9.0790000000000006</v>
      </c>
      <c r="C89">
        <v>-9.4719999999999995</v>
      </c>
      <c r="D89">
        <v>-6.8650000000000002</v>
      </c>
      <c r="E89">
        <v>-4.9740000000000002</v>
      </c>
      <c r="F89">
        <v>-4.9669999999999996</v>
      </c>
      <c r="G89">
        <v>-7.673</v>
      </c>
      <c r="H89">
        <v>192.18799999999999</v>
      </c>
      <c r="I89">
        <v>196.09399999999999</v>
      </c>
      <c r="J89">
        <v>196.09399999999999</v>
      </c>
      <c r="K89">
        <v>188.28100000000001</v>
      </c>
      <c r="L89">
        <v>192.18799999999999</v>
      </c>
      <c r="M89">
        <v>188.28100000000001</v>
      </c>
      <c r="N89">
        <f>0.5*(C89+F89)</f>
        <v>-7.2195</v>
      </c>
      <c r="O89">
        <f>0.5*(I89+L89)</f>
        <v>194.14099999999999</v>
      </c>
      <c r="P89">
        <f>0.5*(D89+E89)</f>
        <v>-5.9195000000000002</v>
      </c>
      <c r="Q89">
        <f>0.5*(K89+J89)</f>
        <v>192.1875</v>
      </c>
      <c r="R89">
        <f>0.5*(G89+B89)</f>
        <v>-8.3760000000000012</v>
      </c>
      <c r="S89">
        <f>0.5*(M89+H89)</f>
        <v>190.2345</v>
      </c>
      <c r="T89">
        <v>3</v>
      </c>
      <c r="U89">
        <v>148</v>
      </c>
      <c r="Z89">
        <f t="shared" si="2"/>
        <v>-7.7977500000000006</v>
      </c>
      <c r="AA89">
        <f t="shared" si="3"/>
        <v>192.18774999999999</v>
      </c>
    </row>
    <row r="90" spans="1:27" x14ac:dyDescent="0.3">
      <c r="A90" t="s">
        <v>172</v>
      </c>
      <c r="B90">
        <v>-1.371</v>
      </c>
      <c r="C90">
        <v>-5.8410000000000002</v>
      </c>
      <c r="D90">
        <v>-3.4220000000000002</v>
      </c>
      <c r="E90">
        <v>-18.800999999999998</v>
      </c>
      <c r="F90">
        <v>-0.89</v>
      </c>
      <c r="G90">
        <v>6.0609999999999999</v>
      </c>
      <c r="H90">
        <v>207.81299999999999</v>
      </c>
      <c r="I90">
        <v>207.81299999999999</v>
      </c>
      <c r="J90">
        <v>207.81299999999999</v>
      </c>
      <c r="K90">
        <v>157.03100000000001</v>
      </c>
      <c r="L90">
        <v>207.81299999999999</v>
      </c>
      <c r="M90">
        <v>203.90600000000001</v>
      </c>
      <c r="N90">
        <f>0.5*(C90+F90)</f>
        <v>-3.3654999999999999</v>
      </c>
      <c r="O90">
        <f>0.5*(I90+L90)</f>
        <v>207.81299999999999</v>
      </c>
      <c r="P90">
        <f>0.5*(D90+E90)</f>
        <v>-11.111499999999999</v>
      </c>
      <c r="Q90">
        <f>0.5*(K90+J90)</f>
        <v>182.422</v>
      </c>
      <c r="R90">
        <f>0.5*(G90+B90)</f>
        <v>2.3449999999999998</v>
      </c>
      <c r="S90">
        <f>0.5*(M90+H90)</f>
        <v>205.8595</v>
      </c>
      <c r="T90">
        <v>3</v>
      </c>
      <c r="U90">
        <v>154</v>
      </c>
      <c r="Z90">
        <f t="shared" si="2"/>
        <v>-0.51025000000000009</v>
      </c>
      <c r="AA90">
        <f t="shared" si="3"/>
        <v>206.83625000000001</v>
      </c>
    </row>
    <row r="91" spans="1:27" x14ac:dyDescent="0.3">
      <c r="A91" t="s">
        <v>178</v>
      </c>
      <c r="B91">
        <v>-2.2000000000000002</v>
      </c>
      <c r="C91">
        <v>-3.3719999999999999</v>
      </c>
      <c r="D91">
        <v>-0.86499999999999999</v>
      </c>
      <c r="E91">
        <v>-2.6339999999999999</v>
      </c>
      <c r="F91">
        <v>-5.0739999999999998</v>
      </c>
      <c r="G91">
        <v>-1.0940000000000001</v>
      </c>
      <c r="H91">
        <v>196.09399999999999</v>
      </c>
      <c r="I91">
        <v>196.09399999999999</v>
      </c>
      <c r="J91">
        <v>196.09399999999999</v>
      </c>
      <c r="K91">
        <v>231.25</v>
      </c>
      <c r="L91">
        <v>196.09399999999999</v>
      </c>
      <c r="M91">
        <v>192.18799999999999</v>
      </c>
      <c r="N91">
        <f>0.5*(C91+F91)</f>
        <v>-4.2229999999999999</v>
      </c>
      <c r="O91">
        <f>0.5*(I91+L91)</f>
        <v>196.09399999999999</v>
      </c>
      <c r="P91">
        <f>0.5*(D91+E91)</f>
        <v>-1.7494999999999998</v>
      </c>
      <c r="Q91">
        <f>0.5*(K91+J91)</f>
        <v>213.672</v>
      </c>
      <c r="R91">
        <f>0.5*(G91+B91)</f>
        <v>-1.6470000000000002</v>
      </c>
      <c r="S91">
        <f>0.5*(M91+H91)</f>
        <v>194.14099999999999</v>
      </c>
      <c r="T91">
        <v>3</v>
      </c>
      <c r="U91">
        <v>160</v>
      </c>
      <c r="Z91">
        <f t="shared" si="2"/>
        <v>-2.9350000000000001</v>
      </c>
      <c r="AA91">
        <f t="shared" si="3"/>
        <v>195.11750000000001</v>
      </c>
    </row>
    <row r="92" spans="1:27" x14ac:dyDescent="0.3">
      <c r="A92" t="s">
        <v>58</v>
      </c>
      <c r="B92">
        <v>-6.8710000000000004</v>
      </c>
      <c r="C92">
        <v>-5.75</v>
      </c>
      <c r="D92">
        <v>-5.3659999999999997</v>
      </c>
      <c r="E92">
        <v>-8.1829999999999998</v>
      </c>
      <c r="F92">
        <v>-7.8460000000000001</v>
      </c>
      <c r="G92">
        <v>-9.0730000000000004</v>
      </c>
      <c r="H92">
        <v>210.93799999999999</v>
      </c>
      <c r="I92">
        <v>210.93799999999999</v>
      </c>
      <c r="J92">
        <v>230.46899999999999</v>
      </c>
      <c r="K92">
        <v>214.84399999999999</v>
      </c>
      <c r="L92">
        <v>210.93799999999999</v>
      </c>
      <c r="M92">
        <v>214.84399999999999</v>
      </c>
      <c r="N92">
        <f>0.5*(C92+F92)</f>
        <v>-6.798</v>
      </c>
      <c r="O92">
        <f>0.5*(I92+L92)</f>
        <v>210.93799999999999</v>
      </c>
      <c r="P92">
        <f>0.5*(D92+E92)</f>
        <v>-6.7744999999999997</v>
      </c>
      <c r="Q92">
        <f>0.5*(K92+J92)</f>
        <v>222.65649999999999</v>
      </c>
      <c r="R92">
        <f>0.5*(G92+B92)</f>
        <v>-7.9720000000000004</v>
      </c>
      <c r="S92">
        <f>0.5*(M92+H92)</f>
        <v>212.89099999999999</v>
      </c>
      <c r="T92">
        <v>3</v>
      </c>
      <c r="U92">
        <v>40</v>
      </c>
      <c r="Z92">
        <f t="shared" si="2"/>
        <v>-7.3849999999999998</v>
      </c>
      <c r="AA92">
        <f t="shared" si="3"/>
        <v>211.91449999999998</v>
      </c>
    </row>
    <row r="93" spans="1:27" x14ac:dyDescent="0.3">
      <c r="A93" t="s">
        <v>184</v>
      </c>
      <c r="B93">
        <v>-4.3109999999999999</v>
      </c>
      <c r="C93">
        <v>-2.7330000000000001</v>
      </c>
      <c r="D93">
        <v>-1.27</v>
      </c>
      <c r="E93">
        <v>-2.2799999999999998</v>
      </c>
      <c r="F93">
        <v>-4.9269999999999996</v>
      </c>
      <c r="G93">
        <v>-3.3370000000000002</v>
      </c>
      <c r="H93">
        <v>192.18799999999999</v>
      </c>
      <c r="I93">
        <v>192.18799999999999</v>
      </c>
      <c r="J93">
        <v>215.625</v>
      </c>
      <c r="K93">
        <v>242.96900000000005</v>
      </c>
      <c r="L93">
        <v>223.43799999999999</v>
      </c>
      <c r="M93">
        <v>192.18799999999999</v>
      </c>
      <c r="N93">
        <f>0.5*(C93+F93)</f>
        <v>-3.83</v>
      </c>
      <c r="O93">
        <f>0.5*(I93+L93)</f>
        <v>207.81299999999999</v>
      </c>
      <c r="P93">
        <f>0.5*(D93+E93)</f>
        <v>-1.7749999999999999</v>
      </c>
      <c r="Q93">
        <f>0.5*(K93+J93)</f>
        <v>229.29700000000003</v>
      </c>
      <c r="R93">
        <f>0.5*(G93+B93)</f>
        <v>-3.8239999999999998</v>
      </c>
      <c r="S93">
        <f>0.5*(M93+H93)</f>
        <v>192.18799999999999</v>
      </c>
      <c r="T93">
        <v>3</v>
      </c>
      <c r="U93">
        <v>166</v>
      </c>
      <c r="Z93">
        <f t="shared" si="2"/>
        <v>-3.827</v>
      </c>
      <c r="AA93">
        <f t="shared" si="3"/>
        <v>200.00049999999999</v>
      </c>
    </row>
    <row r="94" spans="1:27" x14ac:dyDescent="0.3">
      <c r="A94" t="s">
        <v>190</v>
      </c>
      <c r="B94">
        <v>-2.0070000000000001</v>
      </c>
      <c r="C94">
        <v>-3.1619999999999999</v>
      </c>
      <c r="D94">
        <v>1.3440000000000001</v>
      </c>
      <c r="E94">
        <v>-1.4790000000000001</v>
      </c>
      <c r="F94">
        <v>-2.593</v>
      </c>
      <c r="G94">
        <v>8.0540000000000003</v>
      </c>
      <c r="H94">
        <v>192.18799999999999</v>
      </c>
      <c r="I94">
        <v>203.90600000000001</v>
      </c>
      <c r="J94">
        <v>164.84399999999999</v>
      </c>
      <c r="K94">
        <v>207.81299999999999</v>
      </c>
      <c r="L94">
        <v>203.90600000000001</v>
      </c>
      <c r="M94">
        <v>207.81299999999999</v>
      </c>
      <c r="N94">
        <f>0.5*(C94+F94)</f>
        <v>-2.8774999999999999</v>
      </c>
      <c r="O94">
        <f>0.5*(I94+L94)</f>
        <v>203.90600000000001</v>
      </c>
      <c r="P94">
        <f>0.5*(D94+E94)</f>
        <v>-6.7500000000000004E-2</v>
      </c>
      <c r="Q94">
        <f>0.5*(K94+J94)</f>
        <v>186.32849999999999</v>
      </c>
      <c r="R94">
        <f>0.5*(G94+B94)</f>
        <v>3.0235000000000003</v>
      </c>
      <c r="S94">
        <f>0.5*(M94+H94)</f>
        <v>200.00049999999999</v>
      </c>
      <c r="T94">
        <v>3</v>
      </c>
      <c r="U94">
        <v>172</v>
      </c>
      <c r="Z94">
        <f t="shared" si="2"/>
        <v>7.3000000000000176E-2</v>
      </c>
      <c r="AA94">
        <f t="shared" si="3"/>
        <v>201.95325</v>
      </c>
    </row>
    <row r="95" spans="1:27" x14ac:dyDescent="0.3">
      <c r="A95" t="s">
        <v>196</v>
      </c>
      <c r="B95">
        <v>-9.6649999999999991</v>
      </c>
      <c r="C95">
        <v>-5.9109999999999996</v>
      </c>
      <c r="D95">
        <v>-5.68</v>
      </c>
      <c r="E95">
        <v>-10.371</v>
      </c>
      <c r="F95">
        <v>-6.5529999999999999</v>
      </c>
      <c r="G95">
        <v>-12.285</v>
      </c>
      <c r="H95">
        <v>203.90600000000001</v>
      </c>
      <c r="I95">
        <v>203.90600000000001</v>
      </c>
      <c r="J95">
        <v>215.625</v>
      </c>
      <c r="K95">
        <v>239.06299999999999</v>
      </c>
      <c r="L95">
        <v>207.81299999999999</v>
      </c>
      <c r="M95">
        <v>203.90600000000001</v>
      </c>
      <c r="N95">
        <f>0.5*(C95+F95)</f>
        <v>-6.2319999999999993</v>
      </c>
      <c r="O95">
        <f>0.5*(I95+L95)</f>
        <v>205.8595</v>
      </c>
      <c r="P95">
        <f>0.5*(D95+E95)</f>
        <v>-8.025500000000001</v>
      </c>
      <c r="Q95">
        <f>0.5*(K95+J95)</f>
        <v>227.34399999999999</v>
      </c>
      <c r="R95">
        <f>0.5*(G95+B95)</f>
        <v>-10.975</v>
      </c>
      <c r="S95">
        <f>0.5*(M95+H95)</f>
        <v>203.90600000000001</v>
      </c>
      <c r="T95">
        <v>3</v>
      </c>
      <c r="U95">
        <v>178</v>
      </c>
      <c r="Z95">
        <f t="shared" si="2"/>
        <v>-8.6035000000000004</v>
      </c>
      <c r="AA95">
        <f t="shared" si="3"/>
        <v>204.88274999999999</v>
      </c>
    </row>
    <row r="96" spans="1:27" x14ac:dyDescent="0.3">
      <c r="A96" t="s">
        <v>202</v>
      </c>
      <c r="B96">
        <v>-7.3529999999999998</v>
      </c>
      <c r="C96">
        <v>-2.9729999999999999</v>
      </c>
      <c r="D96">
        <v>-1.119</v>
      </c>
      <c r="E96">
        <v>-4.6139999999999999</v>
      </c>
      <c r="F96">
        <v>-4.3289999999999997</v>
      </c>
      <c r="G96">
        <v>-6.032</v>
      </c>
      <c r="H96">
        <v>196.09399999999999</v>
      </c>
      <c r="I96">
        <v>196.09399999999999</v>
      </c>
      <c r="J96">
        <v>160.93799999999999</v>
      </c>
      <c r="K96">
        <v>192.18799999999999</v>
      </c>
      <c r="L96">
        <v>192.18799999999999</v>
      </c>
      <c r="M96">
        <v>192.18799999999999</v>
      </c>
      <c r="N96">
        <f>0.5*(C96+F96)</f>
        <v>-3.6509999999999998</v>
      </c>
      <c r="O96">
        <f>0.5*(I96+L96)</f>
        <v>194.14099999999999</v>
      </c>
      <c r="P96">
        <f>0.5*(D96+E96)</f>
        <v>-2.8664999999999998</v>
      </c>
      <c r="Q96">
        <f>0.5*(K96+J96)</f>
        <v>176.56299999999999</v>
      </c>
      <c r="R96">
        <f>0.5*(G96+B96)</f>
        <v>-6.6924999999999999</v>
      </c>
      <c r="S96">
        <f>0.5*(M96+H96)</f>
        <v>194.14099999999999</v>
      </c>
      <c r="T96">
        <v>3</v>
      </c>
      <c r="U96">
        <v>184</v>
      </c>
      <c r="Z96">
        <f t="shared" si="2"/>
        <v>-5.1717499999999994</v>
      </c>
      <c r="AA96">
        <f t="shared" si="3"/>
        <v>194.14099999999999</v>
      </c>
    </row>
    <row r="97" spans="1:27" x14ac:dyDescent="0.3">
      <c r="A97" t="s">
        <v>208</v>
      </c>
      <c r="B97">
        <v>-4.915</v>
      </c>
      <c r="C97">
        <v>-5.4740000000000002</v>
      </c>
      <c r="D97">
        <v>-3.016</v>
      </c>
      <c r="E97">
        <v>-4.4269999999999996</v>
      </c>
      <c r="F97">
        <v>-7.5720000000000001</v>
      </c>
      <c r="G97">
        <v>-5.2140000000000004</v>
      </c>
      <c r="H97">
        <v>180.46899999999999</v>
      </c>
      <c r="I97">
        <v>180.46899999999999</v>
      </c>
      <c r="J97">
        <v>176.56299999999999</v>
      </c>
      <c r="K97">
        <v>188.28100000000001</v>
      </c>
      <c r="L97">
        <v>184.375</v>
      </c>
      <c r="M97">
        <v>180.46899999999999</v>
      </c>
      <c r="N97">
        <f>0.5*(C97+F97)</f>
        <v>-6.5229999999999997</v>
      </c>
      <c r="O97">
        <f>0.5*(I97+L97)</f>
        <v>182.422</v>
      </c>
      <c r="P97">
        <f>0.5*(D97+E97)</f>
        <v>-3.7214999999999998</v>
      </c>
      <c r="Q97">
        <f>0.5*(K97+J97)</f>
        <v>182.422</v>
      </c>
      <c r="R97">
        <f>0.5*(G97+B97)</f>
        <v>-5.0645000000000007</v>
      </c>
      <c r="S97">
        <f>0.5*(M97+H97)</f>
        <v>180.46899999999999</v>
      </c>
      <c r="T97">
        <v>3</v>
      </c>
      <c r="U97">
        <v>190</v>
      </c>
      <c r="Z97">
        <f t="shared" si="2"/>
        <v>-5.7937500000000002</v>
      </c>
      <c r="AA97">
        <f t="shared" si="3"/>
        <v>181.44549999999998</v>
      </c>
    </row>
    <row r="98" spans="1:27" x14ac:dyDescent="0.3">
      <c r="A98" t="s">
        <v>214</v>
      </c>
      <c r="B98">
        <v>-1.988</v>
      </c>
      <c r="C98">
        <v>-1.0980000000000001</v>
      </c>
      <c r="D98">
        <v>-4.9459999999999997</v>
      </c>
      <c r="E98">
        <v>-5.5140000000000002</v>
      </c>
      <c r="F98">
        <v>-2.891</v>
      </c>
      <c r="G98">
        <v>3.6869999999999998</v>
      </c>
      <c r="H98">
        <v>246.875</v>
      </c>
      <c r="I98">
        <v>246.875</v>
      </c>
      <c r="J98">
        <v>239.06299999999999</v>
      </c>
      <c r="K98">
        <v>207.81299999999999</v>
      </c>
      <c r="L98">
        <v>250.78099999999995</v>
      </c>
      <c r="M98">
        <v>157.03100000000001</v>
      </c>
      <c r="N98">
        <f>0.5*(C98+F98)</f>
        <v>-1.9944999999999999</v>
      </c>
      <c r="O98">
        <f>0.5*(I98+L98)</f>
        <v>248.82799999999997</v>
      </c>
      <c r="P98">
        <f>0.5*(D98+E98)</f>
        <v>-5.23</v>
      </c>
      <c r="Q98">
        <f>0.5*(K98+J98)</f>
        <v>223.43799999999999</v>
      </c>
      <c r="R98">
        <f>0.5*(G98+B98)</f>
        <v>0.84949999999999992</v>
      </c>
      <c r="S98">
        <f>0.5*(M98+H98)</f>
        <v>201.953</v>
      </c>
      <c r="T98">
        <v>3</v>
      </c>
      <c r="U98">
        <v>196</v>
      </c>
      <c r="Z98">
        <f t="shared" si="2"/>
        <v>-0.57250000000000001</v>
      </c>
      <c r="AA98">
        <f t="shared" si="3"/>
        <v>225.39049999999997</v>
      </c>
    </row>
    <row r="99" spans="1:27" x14ac:dyDescent="0.3">
      <c r="A99" t="s">
        <v>220</v>
      </c>
      <c r="B99">
        <v>-4.5549999999999997</v>
      </c>
      <c r="C99">
        <v>-1.452</v>
      </c>
      <c r="D99">
        <v>-2.0369999999999999</v>
      </c>
      <c r="E99">
        <v>-1.8859999999999999</v>
      </c>
      <c r="F99">
        <v>-1.1100000000000001</v>
      </c>
      <c r="G99">
        <v>-1.516</v>
      </c>
      <c r="H99">
        <v>149.21899999999999</v>
      </c>
      <c r="I99">
        <v>207.81299999999999</v>
      </c>
      <c r="J99">
        <v>203.90600000000001</v>
      </c>
      <c r="K99">
        <v>196.09399999999999</v>
      </c>
      <c r="L99">
        <v>196.09399999999999</v>
      </c>
      <c r="M99">
        <v>196.09399999999999</v>
      </c>
      <c r="N99">
        <f>0.5*(C99+F99)</f>
        <v>-1.2810000000000001</v>
      </c>
      <c r="O99">
        <f>0.5*(I99+L99)</f>
        <v>201.95349999999999</v>
      </c>
      <c r="P99">
        <f>0.5*(D99+E99)</f>
        <v>-1.9615</v>
      </c>
      <c r="Q99">
        <f>0.5*(K99+J99)</f>
        <v>200</v>
      </c>
      <c r="R99">
        <f>0.5*(G99+B99)</f>
        <v>-3.0354999999999999</v>
      </c>
      <c r="S99">
        <f>0.5*(M99+H99)</f>
        <v>172.65649999999999</v>
      </c>
      <c r="T99">
        <v>3</v>
      </c>
      <c r="U99">
        <v>202</v>
      </c>
      <c r="Z99">
        <f t="shared" si="2"/>
        <v>-2.1582499999999998</v>
      </c>
      <c r="AA99">
        <f t="shared" si="3"/>
        <v>187.30500000000001</v>
      </c>
    </row>
    <row r="100" spans="1:27" x14ac:dyDescent="0.3">
      <c r="A100" t="s">
        <v>64</v>
      </c>
      <c r="B100">
        <v>-4.8869999999999996</v>
      </c>
      <c r="C100">
        <v>-6.048</v>
      </c>
      <c r="D100">
        <v>-5.1440000000000001</v>
      </c>
      <c r="E100">
        <v>-5.9509999999999996</v>
      </c>
      <c r="F100">
        <v>-5.6870000000000003</v>
      </c>
      <c r="G100">
        <v>-4.4080000000000004</v>
      </c>
      <c r="H100">
        <v>187.5</v>
      </c>
      <c r="I100">
        <v>187.5</v>
      </c>
      <c r="J100">
        <v>195.31299999999999</v>
      </c>
      <c r="K100">
        <v>183.59399999999999</v>
      </c>
      <c r="L100">
        <v>179.68799999999999</v>
      </c>
      <c r="M100">
        <v>183.59399999999999</v>
      </c>
      <c r="N100">
        <f>0.5*(C100+F100)</f>
        <v>-5.8674999999999997</v>
      </c>
      <c r="O100">
        <f>0.5*(I100+L100)</f>
        <v>183.59399999999999</v>
      </c>
      <c r="P100">
        <f>0.5*(D100+E100)</f>
        <v>-5.5474999999999994</v>
      </c>
      <c r="Q100">
        <f>0.5*(K100+J100)</f>
        <v>189.45349999999999</v>
      </c>
      <c r="R100">
        <f>0.5*(G100+B100)</f>
        <v>-4.6475</v>
      </c>
      <c r="S100">
        <f>0.5*(M100+H100)</f>
        <v>185.547</v>
      </c>
      <c r="T100">
        <v>3</v>
      </c>
      <c r="U100">
        <v>46</v>
      </c>
      <c r="Z100">
        <f t="shared" si="2"/>
        <v>-5.2575000000000003</v>
      </c>
      <c r="AA100">
        <f t="shared" si="3"/>
        <v>184.57049999999998</v>
      </c>
    </row>
    <row r="101" spans="1:27" x14ac:dyDescent="0.3">
      <c r="A101" t="s">
        <v>70</v>
      </c>
      <c r="B101">
        <v>-13.52</v>
      </c>
      <c r="C101">
        <v>-11.912000000000001</v>
      </c>
      <c r="D101">
        <v>-12.170999999999999</v>
      </c>
      <c r="E101">
        <v>22.405000000000001</v>
      </c>
      <c r="F101">
        <v>-9.1379999999999999</v>
      </c>
      <c r="G101">
        <v>-13.089</v>
      </c>
      <c r="H101">
        <v>156.25</v>
      </c>
      <c r="I101">
        <v>160.15600000000001</v>
      </c>
      <c r="J101">
        <v>160.15600000000001</v>
      </c>
      <c r="K101">
        <v>246.09399999999999</v>
      </c>
      <c r="L101">
        <v>156.25</v>
      </c>
      <c r="M101">
        <v>160.15600000000001</v>
      </c>
      <c r="N101">
        <f>0.5*(C101+F101)</f>
        <v>-10.525</v>
      </c>
      <c r="O101">
        <f>0.5*(I101+L101)</f>
        <v>158.203</v>
      </c>
      <c r="P101">
        <f>0.5*(D101+E101)</f>
        <v>5.1170000000000009</v>
      </c>
      <c r="Q101">
        <f>0.5*(K101+J101)</f>
        <v>203.125</v>
      </c>
      <c r="R101">
        <f>0.5*(G101+B101)</f>
        <v>-13.304500000000001</v>
      </c>
      <c r="S101">
        <f>0.5*(M101+H101)</f>
        <v>158.203</v>
      </c>
      <c r="T101">
        <v>3</v>
      </c>
      <c r="U101">
        <v>52</v>
      </c>
      <c r="Z101">
        <f t="shared" si="2"/>
        <v>-11.914750000000002</v>
      </c>
      <c r="AA101">
        <f t="shared" si="3"/>
        <v>158.203</v>
      </c>
    </row>
    <row r="102" spans="1:27" x14ac:dyDescent="0.3">
      <c r="A102" t="s">
        <v>76</v>
      </c>
      <c r="B102">
        <v>-5.8540000000000001</v>
      </c>
      <c r="C102">
        <v>-4.3710000000000004</v>
      </c>
      <c r="D102">
        <v>-3.3180000000000001</v>
      </c>
      <c r="E102">
        <v>-3.472</v>
      </c>
      <c r="F102">
        <v>-4.6740000000000004</v>
      </c>
      <c r="G102">
        <v>-6.0359999999999996</v>
      </c>
      <c r="H102">
        <v>164.06299999999999</v>
      </c>
      <c r="I102">
        <v>160.15600000000001</v>
      </c>
      <c r="J102">
        <v>164.06299999999999</v>
      </c>
      <c r="K102">
        <v>164.06299999999999</v>
      </c>
      <c r="L102">
        <v>160.15600000000001</v>
      </c>
      <c r="M102">
        <v>164.06299999999999</v>
      </c>
      <c r="N102">
        <f>0.5*(C102+F102)</f>
        <v>-4.5225000000000009</v>
      </c>
      <c r="O102">
        <f>0.5*(I102+L102)</f>
        <v>160.15600000000001</v>
      </c>
      <c r="P102">
        <f>0.5*(D102+E102)</f>
        <v>-3.395</v>
      </c>
      <c r="Q102">
        <f>0.5*(K102+J102)</f>
        <v>164.06299999999999</v>
      </c>
      <c r="R102">
        <f>0.5*(G102+B102)</f>
        <v>-5.9450000000000003</v>
      </c>
      <c r="S102">
        <f>0.5*(M102+H102)</f>
        <v>164.06299999999999</v>
      </c>
      <c r="T102">
        <v>3</v>
      </c>
      <c r="U102">
        <v>58</v>
      </c>
      <c r="Z102">
        <f t="shared" si="2"/>
        <v>-5.2337500000000006</v>
      </c>
      <c r="AA102">
        <f t="shared" si="3"/>
        <v>162.1095</v>
      </c>
    </row>
    <row r="103" spans="1:27" x14ac:dyDescent="0.3">
      <c r="A103" t="s">
        <v>82</v>
      </c>
      <c r="B103">
        <v>-3.7829999999999999</v>
      </c>
      <c r="C103">
        <v>-2.3119999999999998</v>
      </c>
      <c r="D103">
        <v>-2.9359999999999999</v>
      </c>
      <c r="E103">
        <v>-1.994</v>
      </c>
      <c r="F103">
        <v>-2.86</v>
      </c>
      <c r="G103">
        <v>-3.3239999999999998</v>
      </c>
      <c r="H103">
        <v>175.78100000000001</v>
      </c>
      <c r="I103">
        <v>171.875</v>
      </c>
      <c r="J103">
        <v>179.68799999999999</v>
      </c>
      <c r="K103">
        <v>230.46899999999999</v>
      </c>
      <c r="L103">
        <v>175.78100000000001</v>
      </c>
      <c r="M103">
        <v>179.68799999999999</v>
      </c>
      <c r="N103">
        <f>0.5*(C103+F103)</f>
        <v>-2.5859999999999999</v>
      </c>
      <c r="O103">
        <f>0.5*(I103+L103)</f>
        <v>173.828</v>
      </c>
      <c r="P103">
        <f>0.5*(D103+E103)</f>
        <v>-2.4649999999999999</v>
      </c>
      <c r="Q103">
        <f>0.5*(K103+J103)</f>
        <v>205.07849999999999</v>
      </c>
      <c r="R103">
        <f>0.5*(G103+B103)</f>
        <v>-3.5534999999999997</v>
      </c>
      <c r="S103">
        <f>0.5*(M103+H103)</f>
        <v>177.7345</v>
      </c>
      <c r="T103">
        <v>3</v>
      </c>
      <c r="U103">
        <v>64</v>
      </c>
      <c r="Z103">
        <f t="shared" si="2"/>
        <v>-3.06975</v>
      </c>
      <c r="AA103">
        <f t="shared" si="3"/>
        <v>175.78125</v>
      </c>
    </row>
    <row r="104" spans="1:27" x14ac:dyDescent="0.3">
      <c r="A104" t="s">
        <v>88</v>
      </c>
      <c r="B104">
        <v>-6.4889999999999999</v>
      </c>
      <c r="C104">
        <v>-5.4450000000000003</v>
      </c>
      <c r="D104">
        <v>-4.66</v>
      </c>
      <c r="E104">
        <v>-5.9249999999999998</v>
      </c>
      <c r="F104">
        <v>-7.1219999999999999</v>
      </c>
      <c r="G104">
        <v>-7.5910000000000002</v>
      </c>
      <c r="H104">
        <v>175.78100000000001</v>
      </c>
      <c r="I104">
        <v>171.875</v>
      </c>
      <c r="J104">
        <v>171.875</v>
      </c>
      <c r="K104">
        <v>179.68799999999999</v>
      </c>
      <c r="L104">
        <v>175.78100000000001</v>
      </c>
      <c r="M104">
        <v>179.68799999999999</v>
      </c>
      <c r="N104">
        <f>0.5*(C104+F104)</f>
        <v>-6.2835000000000001</v>
      </c>
      <c r="O104">
        <f>0.5*(I104+L104)</f>
        <v>173.828</v>
      </c>
      <c r="P104">
        <f>0.5*(D104+E104)</f>
        <v>-5.2925000000000004</v>
      </c>
      <c r="Q104">
        <f>0.5*(K104+J104)</f>
        <v>175.78149999999999</v>
      </c>
      <c r="R104">
        <f>0.5*(G104+B104)</f>
        <v>-7.04</v>
      </c>
      <c r="S104">
        <f>0.5*(M104+H104)</f>
        <v>177.7345</v>
      </c>
      <c r="T104">
        <v>3</v>
      </c>
      <c r="U104">
        <v>70</v>
      </c>
      <c r="Z104">
        <f t="shared" si="2"/>
        <v>-6.6617499999999996</v>
      </c>
      <c r="AA104">
        <f t="shared" si="3"/>
        <v>175.78125</v>
      </c>
    </row>
    <row r="105" spans="1:27" x14ac:dyDescent="0.3">
      <c r="A105" t="s">
        <v>94</v>
      </c>
      <c r="B105">
        <v>0.28499999999999998</v>
      </c>
      <c r="C105">
        <v>-1.27</v>
      </c>
      <c r="D105">
        <v>-2.02</v>
      </c>
      <c r="E105">
        <v>-2.601</v>
      </c>
      <c r="F105">
        <v>-2.2789999999999999</v>
      </c>
      <c r="G105">
        <v>-0.39400000000000002</v>
      </c>
      <c r="H105">
        <v>218.75</v>
      </c>
      <c r="I105">
        <v>242.18799999999999</v>
      </c>
      <c r="J105">
        <v>210.93799999999999</v>
      </c>
      <c r="K105">
        <v>214.84399999999999</v>
      </c>
      <c r="L105">
        <v>191.40600000000001</v>
      </c>
      <c r="M105">
        <v>203.125</v>
      </c>
      <c r="N105">
        <f>0.5*(C105+F105)</f>
        <v>-1.7745</v>
      </c>
      <c r="O105">
        <f>0.5*(I105+L105)</f>
        <v>216.797</v>
      </c>
      <c r="P105">
        <f>0.5*(D105+E105)</f>
        <v>-2.3105000000000002</v>
      </c>
      <c r="Q105">
        <f>0.5*(K105+J105)</f>
        <v>212.89099999999999</v>
      </c>
      <c r="R105">
        <f>0.5*(G105+B105)</f>
        <v>-5.4500000000000021E-2</v>
      </c>
      <c r="S105">
        <f>0.5*(M105+H105)</f>
        <v>210.9375</v>
      </c>
      <c r="T105">
        <v>3</v>
      </c>
      <c r="U105">
        <v>76</v>
      </c>
      <c r="Z105">
        <f t="shared" si="2"/>
        <v>-0.91449999999999998</v>
      </c>
      <c r="AA105">
        <f t="shared" si="3"/>
        <v>213.86725000000001</v>
      </c>
    </row>
    <row r="106" spans="1:27" x14ac:dyDescent="0.3">
      <c r="A106" t="s">
        <v>49</v>
      </c>
      <c r="B106">
        <v>-2.927</v>
      </c>
      <c r="C106">
        <v>-2.887</v>
      </c>
      <c r="D106">
        <v>-2.6339999999999999</v>
      </c>
      <c r="E106">
        <v>-1.17</v>
      </c>
      <c r="F106">
        <v>-1.4570000000000001</v>
      </c>
      <c r="G106">
        <v>-1.605</v>
      </c>
      <c r="H106">
        <v>187.5</v>
      </c>
      <c r="I106">
        <v>187.5</v>
      </c>
      <c r="J106">
        <v>183.59399999999999</v>
      </c>
      <c r="K106">
        <v>210.93799999999999</v>
      </c>
      <c r="L106">
        <v>183.59399999999999</v>
      </c>
      <c r="M106">
        <v>210.93799999999999</v>
      </c>
      <c r="N106">
        <f>0.5*(C106+F106)</f>
        <v>-2.1720000000000002</v>
      </c>
      <c r="O106">
        <f>0.5*(I106+L106)</f>
        <v>185.547</v>
      </c>
      <c r="P106">
        <f>0.5*(D106+E106)</f>
        <v>-1.9019999999999999</v>
      </c>
      <c r="Q106">
        <f>0.5*(K106+J106)</f>
        <v>197.26599999999999</v>
      </c>
      <c r="R106">
        <f>0.5*(G106+B106)</f>
        <v>-2.266</v>
      </c>
      <c r="S106">
        <f>0.5*(M106+H106)</f>
        <v>199.21899999999999</v>
      </c>
      <c r="T106">
        <v>4</v>
      </c>
      <c r="U106">
        <v>31</v>
      </c>
      <c r="Z106">
        <f t="shared" si="2"/>
        <v>-2.2190000000000003</v>
      </c>
      <c r="AA106">
        <f t="shared" si="3"/>
        <v>192.38299999999998</v>
      </c>
    </row>
    <row r="107" spans="1:27" x14ac:dyDescent="0.3">
      <c r="A107" t="s">
        <v>21</v>
      </c>
      <c r="B107">
        <v>4.0419999999999998</v>
      </c>
      <c r="C107">
        <v>-3.6589999999999998</v>
      </c>
      <c r="D107">
        <v>3.2650000000000001</v>
      </c>
      <c r="E107">
        <v>8.8040000000000003</v>
      </c>
      <c r="F107">
        <v>7.6</v>
      </c>
      <c r="G107">
        <v>8.7989999999999995</v>
      </c>
      <c r="H107">
        <v>250</v>
      </c>
      <c r="I107">
        <v>175.78100000000001</v>
      </c>
      <c r="J107">
        <v>250</v>
      </c>
      <c r="K107">
        <v>222.65600000000001</v>
      </c>
      <c r="L107">
        <v>148.43799999999999</v>
      </c>
      <c r="M107">
        <v>148.43799999999999</v>
      </c>
      <c r="N107">
        <f>0.5*(C107+F107)</f>
        <v>1.9704999999999999</v>
      </c>
      <c r="O107">
        <f>0.5*(I107+L107)</f>
        <v>162.1095</v>
      </c>
      <c r="P107">
        <f>0.5*(D107+E107)</f>
        <v>6.0345000000000004</v>
      </c>
      <c r="Q107">
        <f>0.5*(K107+J107)</f>
        <v>236.328</v>
      </c>
      <c r="R107">
        <f>0.5*(G107+B107)</f>
        <v>6.4204999999999997</v>
      </c>
      <c r="S107">
        <f>0.5*(M107+H107)</f>
        <v>199.21899999999999</v>
      </c>
      <c r="T107">
        <v>4</v>
      </c>
      <c r="U107">
        <v>3</v>
      </c>
      <c r="Z107">
        <f t="shared" si="2"/>
        <v>4.1955</v>
      </c>
      <c r="AA107">
        <f t="shared" si="3"/>
        <v>180.66424999999998</v>
      </c>
    </row>
    <row r="108" spans="1:27" x14ac:dyDescent="0.3">
      <c r="A108" t="s">
        <v>31</v>
      </c>
      <c r="B108">
        <v>-0.81399999999999995</v>
      </c>
      <c r="C108">
        <v>-1.996</v>
      </c>
      <c r="D108">
        <v>-0.498</v>
      </c>
      <c r="E108">
        <v>-1.2669999999999999</v>
      </c>
      <c r="F108">
        <v>-0.64300000000000002</v>
      </c>
      <c r="G108">
        <v>-0.52600000000000002</v>
      </c>
      <c r="H108">
        <v>171.875</v>
      </c>
      <c r="I108">
        <v>167.96899999999999</v>
      </c>
      <c r="J108">
        <v>148.43799999999999</v>
      </c>
      <c r="K108">
        <v>148.43799999999999</v>
      </c>
      <c r="L108">
        <v>148.43799999999999</v>
      </c>
      <c r="M108">
        <v>167.96899999999999</v>
      </c>
      <c r="N108">
        <f>0.5*(C108+F108)</f>
        <v>-1.3195000000000001</v>
      </c>
      <c r="O108">
        <f>0.5*(I108+L108)</f>
        <v>158.20349999999999</v>
      </c>
      <c r="P108">
        <f>0.5*(D108+E108)</f>
        <v>-0.88249999999999995</v>
      </c>
      <c r="Q108">
        <f>0.5*(K108+J108)</f>
        <v>148.43799999999999</v>
      </c>
      <c r="R108">
        <f>0.5*(G108+B108)</f>
        <v>-0.66999999999999993</v>
      </c>
      <c r="S108">
        <f>0.5*(M108+H108)</f>
        <v>169.922</v>
      </c>
      <c r="T108">
        <v>4</v>
      </c>
      <c r="U108">
        <v>13</v>
      </c>
      <c r="Z108">
        <f t="shared" si="2"/>
        <v>-0.99475000000000002</v>
      </c>
      <c r="AA108">
        <f t="shared" si="3"/>
        <v>164.06274999999999</v>
      </c>
    </row>
    <row r="109" spans="1:27" x14ac:dyDescent="0.3">
      <c r="A109" t="s">
        <v>37</v>
      </c>
      <c r="B109">
        <v>-2.0790000000000002</v>
      </c>
      <c r="C109">
        <v>-2.6930000000000001</v>
      </c>
      <c r="D109">
        <v>-1.4079999999999999</v>
      </c>
      <c r="E109">
        <v>-3.49</v>
      </c>
      <c r="F109">
        <v>-2.4569999999999999</v>
      </c>
      <c r="G109">
        <v>-3.71</v>
      </c>
      <c r="H109">
        <v>156.25</v>
      </c>
      <c r="I109">
        <v>156.25</v>
      </c>
      <c r="J109">
        <v>203.125</v>
      </c>
      <c r="K109">
        <v>199.21899999999999</v>
      </c>
      <c r="L109">
        <v>156.25</v>
      </c>
      <c r="M109">
        <v>164.06299999999999</v>
      </c>
      <c r="N109">
        <f>0.5*(C109+F109)</f>
        <v>-2.5750000000000002</v>
      </c>
      <c r="O109">
        <f>0.5*(I109+L109)</f>
        <v>156.25</v>
      </c>
      <c r="P109">
        <f>0.5*(D109+E109)</f>
        <v>-2.4489999999999998</v>
      </c>
      <c r="Q109">
        <f>0.5*(K109+J109)</f>
        <v>201.172</v>
      </c>
      <c r="R109">
        <f>0.5*(G109+B109)</f>
        <v>-2.8944999999999999</v>
      </c>
      <c r="S109">
        <f>0.5*(M109+H109)</f>
        <v>160.15649999999999</v>
      </c>
      <c r="T109">
        <v>4</v>
      </c>
      <c r="U109">
        <v>19</v>
      </c>
      <c r="Z109">
        <f t="shared" si="2"/>
        <v>-2.73475</v>
      </c>
      <c r="AA109">
        <f t="shared" si="3"/>
        <v>158.20325</v>
      </c>
    </row>
    <row r="110" spans="1:27" x14ac:dyDescent="0.3">
      <c r="A110" t="s">
        <v>43</v>
      </c>
      <c r="B110">
        <v>-1.6160000000000001</v>
      </c>
      <c r="C110">
        <v>-5.5549999999999997</v>
      </c>
      <c r="D110">
        <v>-3.0950000000000002</v>
      </c>
      <c r="E110">
        <v>-2.4809999999999999</v>
      </c>
      <c r="F110">
        <v>-2.0979999999999999</v>
      </c>
      <c r="G110">
        <v>-2.3220000000000001</v>
      </c>
      <c r="H110">
        <v>187.5</v>
      </c>
      <c r="I110">
        <v>250</v>
      </c>
      <c r="J110">
        <v>230.46899999999999</v>
      </c>
      <c r="K110">
        <v>175.78100000000001</v>
      </c>
      <c r="L110">
        <v>175.78100000000001</v>
      </c>
      <c r="M110">
        <v>175.78100000000001</v>
      </c>
      <c r="N110">
        <f>0.5*(C110+F110)</f>
        <v>-3.8264999999999998</v>
      </c>
      <c r="O110">
        <f>0.5*(I110+L110)</f>
        <v>212.8905</v>
      </c>
      <c r="P110">
        <f>0.5*(D110+E110)</f>
        <v>-2.7880000000000003</v>
      </c>
      <c r="Q110">
        <f>0.5*(K110+J110)</f>
        <v>203.125</v>
      </c>
      <c r="R110">
        <f>0.5*(G110+B110)</f>
        <v>-1.9690000000000001</v>
      </c>
      <c r="S110">
        <f>0.5*(M110+H110)</f>
        <v>181.6405</v>
      </c>
      <c r="T110">
        <v>4</v>
      </c>
      <c r="U110">
        <v>25</v>
      </c>
      <c r="Z110">
        <f t="shared" si="2"/>
        <v>-2.8977499999999998</v>
      </c>
      <c r="AA110">
        <f t="shared" si="3"/>
        <v>197.2655</v>
      </c>
    </row>
    <row r="111" spans="1:27" x14ac:dyDescent="0.3">
      <c r="A111" t="s">
        <v>103</v>
      </c>
      <c r="B111">
        <v>-10.061999999999999</v>
      </c>
      <c r="C111">
        <v>-1.139</v>
      </c>
      <c r="D111">
        <v>-2.0579999999999998</v>
      </c>
      <c r="E111">
        <v>-7.8440000000000003</v>
      </c>
      <c r="F111">
        <v>-8.8339999999999996</v>
      </c>
      <c r="G111">
        <v>-14.212999999999999</v>
      </c>
      <c r="H111">
        <v>235.15599999999995</v>
      </c>
      <c r="I111">
        <v>227.34400000000005</v>
      </c>
      <c r="J111">
        <v>235.15599999999995</v>
      </c>
      <c r="K111">
        <v>207.81299999999999</v>
      </c>
      <c r="L111">
        <v>211.71899999999999</v>
      </c>
      <c r="M111">
        <v>219.53099999999995</v>
      </c>
      <c r="N111">
        <f>0.5*(C111+F111)</f>
        <v>-4.9864999999999995</v>
      </c>
      <c r="O111">
        <f>0.5*(I111+L111)</f>
        <v>219.53150000000002</v>
      </c>
      <c r="P111">
        <f>0.5*(D111+E111)</f>
        <v>-4.9510000000000005</v>
      </c>
      <c r="Q111">
        <f>0.5*(K111+J111)</f>
        <v>221.48449999999997</v>
      </c>
      <c r="R111">
        <f>0.5*(G111+B111)</f>
        <v>-12.137499999999999</v>
      </c>
      <c r="S111">
        <f>0.5*(M111+H111)</f>
        <v>227.34349999999995</v>
      </c>
      <c r="T111">
        <v>4</v>
      </c>
      <c r="U111">
        <v>85</v>
      </c>
      <c r="Z111">
        <f t="shared" si="2"/>
        <v>-8.5619999999999994</v>
      </c>
      <c r="AA111">
        <f t="shared" si="3"/>
        <v>223.4375</v>
      </c>
    </row>
    <row r="112" spans="1:27" x14ac:dyDescent="0.3">
      <c r="A112" t="s">
        <v>109</v>
      </c>
      <c r="B112">
        <v>1.274</v>
      </c>
      <c r="C112">
        <v>1.2629999999999999</v>
      </c>
      <c r="D112">
        <v>-2.234</v>
      </c>
      <c r="E112">
        <v>-4.6349999999999998</v>
      </c>
      <c r="F112">
        <v>-33.287999999999997</v>
      </c>
      <c r="G112">
        <v>-5.7549999999999999</v>
      </c>
      <c r="H112">
        <v>250.78099999999995</v>
      </c>
      <c r="I112">
        <v>203.90600000000001</v>
      </c>
      <c r="J112">
        <v>172.65600000000001</v>
      </c>
      <c r="K112">
        <v>188.28100000000001</v>
      </c>
      <c r="L112">
        <v>188.28100000000001</v>
      </c>
      <c r="M112">
        <v>188.28100000000001</v>
      </c>
      <c r="N112">
        <f>0.5*(C112+F112)</f>
        <v>-16.012499999999999</v>
      </c>
      <c r="O112">
        <f>0.5*(I112+L112)</f>
        <v>196.09350000000001</v>
      </c>
      <c r="P112">
        <f>0.5*(D112+E112)</f>
        <v>-3.4344999999999999</v>
      </c>
      <c r="Q112">
        <f>0.5*(K112+J112)</f>
        <v>180.46850000000001</v>
      </c>
      <c r="R112">
        <f>0.5*(G112+B112)</f>
        <v>-2.2404999999999999</v>
      </c>
      <c r="S112">
        <f>0.5*(M112+H112)</f>
        <v>219.53099999999998</v>
      </c>
      <c r="T112">
        <v>4</v>
      </c>
      <c r="U112">
        <v>91</v>
      </c>
      <c r="Z112">
        <f t="shared" si="2"/>
        <v>-9.1265000000000001</v>
      </c>
      <c r="AA112">
        <f t="shared" si="3"/>
        <v>207.81225000000001</v>
      </c>
    </row>
    <row r="113" spans="1:27" x14ac:dyDescent="0.3">
      <c r="A113" t="s">
        <v>115</v>
      </c>
      <c r="B113">
        <v>-6.4489999999999998</v>
      </c>
      <c r="C113">
        <v>-3.5510000000000002</v>
      </c>
      <c r="D113">
        <v>-4.6900000000000004</v>
      </c>
      <c r="E113">
        <v>-8.2910000000000004</v>
      </c>
      <c r="F113">
        <v>-8.0990000000000002</v>
      </c>
      <c r="G113">
        <v>-9.1750000000000007</v>
      </c>
      <c r="H113">
        <v>227.34400000000005</v>
      </c>
      <c r="I113">
        <v>246.875</v>
      </c>
      <c r="J113">
        <v>242.96900000000005</v>
      </c>
      <c r="K113">
        <v>239.06299999999999</v>
      </c>
      <c r="L113">
        <v>235.15599999999995</v>
      </c>
      <c r="M113">
        <v>235.15599999999995</v>
      </c>
      <c r="N113">
        <f>0.5*(C113+F113)</f>
        <v>-5.8250000000000002</v>
      </c>
      <c r="O113">
        <f>0.5*(I113+L113)</f>
        <v>241.01549999999997</v>
      </c>
      <c r="P113">
        <f>0.5*(D113+E113)</f>
        <v>-6.4905000000000008</v>
      </c>
      <c r="Q113">
        <f>0.5*(K113+J113)</f>
        <v>241.01600000000002</v>
      </c>
      <c r="R113">
        <f>0.5*(G113+B113)</f>
        <v>-7.8120000000000003</v>
      </c>
      <c r="S113">
        <f>0.5*(M113+H113)</f>
        <v>231.25</v>
      </c>
      <c r="T113">
        <v>4</v>
      </c>
      <c r="U113">
        <v>97</v>
      </c>
      <c r="Z113">
        <f t="shared" si="2"/>
        <v>-6.8185000000000002</v>
      </c>
      <c r="AA113">
        <f t="shared" si="3"/>
        <v>236.13274999999999</v>
      </c>
    </row>
    <row r="114" spans="1:27" x14ac:dyDescent="0.3">
      <c r="A114" t="s">
        <v>121</v>
      </c>
      <c r="B114">
        <v>-1.9770000000000001</v>
      </c>
      <c r="C114">
        <v>-2.794</v>
      </c>
      <c r="D114">
        <v>-2.54</v>
      </c>
      <c r="E114">
        <v>-2.218</v>
      </c>
      <c r="F114">
        <v>-2.1890000000000001</v>
      </c>
      <c r="G114">
        <v>-4.1130000000000004</v>
      </c>
      <c r="H114">
        <v>180.46899999999999</v>
      </c>
      <c r="I114">
        <v>188.28100000000001</v>
      </c>
      <c r="J114">
        <v>188.28100000000001</v>
      </c>
      <c r="K114">
        <v>188.28100000000001</v>
      </c>
      <c r="L114">
        <v>188.28100000000001</v>
      </c>
      <c r="M114">
        <v>176.56299999999999</v>
      </c>
      <c r="N114">
        <f>0.5*(C114+F114)</f>
        <v>-2.4915000000000003</v>
      </c>
      <c r="O114">
        <f>0.5*(I114+L114)</f>
        <v>188.28100000000001</v>
      </c>
      <c r="P114">
        <f>0.5*(D114+E114)</f>
        <v>-2.379</v>
      </c>
      <c r="Q114">
        <f>0.5*(K114+J114)</f>
        <v>188.28100000000001</v>
      </c>
      <c r="R114">
        <f>0.5*(G114+B114)</f>
        <v>-3.0450000000000004</v>
      </c>
      <c r="S114">
        <f>0.5*(M114+H114)</f>
        <v>178.51599999999999</v>
      </c>
      <c r="T114">
        <v>4</v>
      </c>
      <c r="U114">
        <v>103</v>
      </c>
      <c r="Z114">
        <f t="shared" si="2"/>
        <v>-2.7682500000000001</v>
      </c>
      <c r="AA114">
        <f t="shared" si="3"/>
        <v>183.39850000000001</v>
      </c>
    </row>
    <row r="115" spans="1:27" x14ac:dyDescent="0.3">
      <c r="A115" t="s">
        <v>55</v>
      </c>
      <c r="B115">
        <v>0.28899999999999998</v>
      </c>
      <c r="C115">
        <v>0.379</v>
      </c>
      <c r="D115">
        <v>0.57699999999999996</v>
      </c>
      <c r="E115">
        <v>0.747</v>
      </c>
      <c r="F115">
        <v>5.3999999999999999E-2</v>
      </c>
      <c r="G115">
        <v>-0.76900000000000002</v>
      </c>
      <c r="H115">
        <v>164.06299999999999</v>
      </c>
      <c r="I115">
        <v>171.875</v>
      </c>
      <c r="J115">
        <v>167.96899999999999</v>
      </c>
      <c r="K115">
        <v>191.40600000000001</v>
      </c>
      <c r="L115">
        <v>175.78100000000001</v>
      </c>
      <c r="M115">
        <v>171.875</v>
      </c>
      <c r="N115">
        <f>0.5*(C115+F115)</f>
        <v>0.2165</v>
      </c>
      <c r="O115">
        <f>0.5*(I115+L115)</f>
        <v>173.828</v>
      </c>
      <c r="P115">
        <f>0.5*(D115+E115)</f>
        <v>0.66199999999999992</v>
      </c>
      <c r="Q115">
        <f>0.5*(K115+J115)</f>
        <v>179.6875</v>
      </c>
      <c r="R115">
        <f>0.5*(G115+B115)</f>
        <v>-0.24000000000000002</v>
      </c>
      <c r="S115">
        <f>0.5*(M115+H115)</f>
        <v>167.96899999999999</v>
      </c>
      <c r="T115">
        <v>4</v>
      </c>
      <c r="U115">
        <v>37</v>
      </c>
      <c r="Z115">
        <f t="shared" si="2"/>
        <v>-1.175000000000001E-2</v>
      </c>
      <c r="AA115">
        <f t="shared" si="3"/>
        <v>170.89850000000001</v>
      </c>
    </row>
    <row r="116" spans="1:27" x14ac:dyDescent="0.3">
      <c r="A116" t="s">
        <v>127</v>
      </c>
      <c r="B116">
        <v>-5.9480000000000004</v>
      </c>
      <c r="C116">
        <v>1.125</v>
      </c>
      <c r="D116">
        <v>7.1660000000000004</v>
      </c>
      <c r="E116">
        <v>3.863</v>
      </c>
      <c r="F116">
        <v>-20.559000000000001</v>
      </c>
      <c r="G116">
        <v>6.2169999999999996</v>
      </c>
      <c r="H116">
        <v>242.96900000000005</v>
      </c>
      <c r="I116">
        <v>227.34400000000005</v>
      </c>
      <c r="J116">
        <v>239.06299999999999</v>
      </c>
      <c r="K116">
        <v>196.09399999999999</v>
      </c>
      <c r="L116">
        <v>246.875</v>
      </c>
      <c r="M116">
        <v>235.15599999999995</v>
      </c>
      <c r="N116">
        <f>0.5*(C116+F116)</f>
        <v>-9.7170000000000005</v>
      </c>
      <c r="O116">
        <f>0.5*(I116+L116)</f>
        <v>237.10950000000003</v>
      </c>
      <c r="P116">
        <f>0.5*(D116+E116)</f>
        <v>5.5145</v>
      </c>
      <c r="Q116">
        <f>0.5*(K116+J116)</f>
        <v>217.57849999999999</v>
      </c>
      <c r="R116">
        <f>0.5*(G116+B116)</f>
        <v>0.13449999999999962</v>
      </c>
      <c r="S116">
        <f>0.5*(M116+H116)</f>
        <v>239.0625</v>
      </c>
      <c r="T116">
        <v>4</v>
      </c>
      <c r="U116">
        <v>109</v>
      </c>
      <c r="Z116">
        <f t="shared" si="2"/>
        <v>-4.7912500000000007</v>
      </c>
      <c r="AA116">
        <f t="shared" si="3"/>
        <v>238.08600000000001</v>
      </c>
    </row>
    <row r="117" spans="1:27" x14ac:dyDescent="0.3">
      <c r="A117" t="s">
        <v>133</v>
      </c>
      <c r="B117">
        <v>-13.188000000000001</v>
      </c>
      <c r="C117">
        <v>-7.3360000000000003</v>
      </c>
      <c r="D117">
        <v>-9.9239999999999995</v>
      </c>
      <c r="E117">
        <v>-10.701000000000001</v>
      </c>
      <c r="F117">
        <v>-0.52100000000000002</v>
      </c>
      <c r="G117">
        <v>-10.210000000000001</v>
      </c>
      <c r="H117">
        <v>207.81299999999999</v>
      </c>
      <c r="I117">
        <v>219.53099999999995</v>
      </c>
      <c r="J117">
        <v>235.15599999999995</v>
      </c>
      <c r="K117">
        <v>219.53099999999995</v>
      </c>
      <c r="L117">
        <v>219.53099999999995</v>
      </c>
      <c r="M117">
        <v>215.625</v>
      </c>
      <c r="N117">
        <f>0.5*(C117+F117)</f>
        <v>-3.9285000000000001</v>
      </c>
      <c r="O117">
        <f>0.5*(I117+L117)</f>
        <v>219.53099999999995</v>
      </c>
      <c r="P117">
        <f>0.5*(D117+E117)</f>
        <v>-10.3125</v>
      </c>
      <c r="Q117">
        <f>0.5*(K117+J117)</f>
        <v>227.34349999999995</v>
      </c>
      <c r="R117">
        <f>0.5*(G117+B117)</f>
        <v>-11.699000000000002</v>
      </c>
      <c r="S117">
        <f>0.5*(M117+H117)</f>
        <v>211.71899999999999</v>
      </c>
      <c r="T117">
        <v>4</v>
      </c>
      <c r="U117">
        <v>115</v>
      </c>
      <c r="Z117">
        <f t="shared" si="2"/>
        <v>-7.8137500000000006</v>
      </c>
      <c r="AA117">
        <f t="shared" si="3"/>
        <v>215.62499999999997</v>
      </c>
    </row>
    <row r="118" spans="1:27" x14ac:dyDescent="0.3">
      <c r="A118" t="s">
        <v>139</v>
      </c>
      <c r="B118">
        <v>5.0529999999999999</v>
      </c>
      <c r="C118">
        <v>0.65400000000000003</v>
      </c>
      <c r="D118">
        <v>0.248</v>
      </c>
      <c r="E118">
        <v>-3.8530000000000002</v>
      </c>
      <c r="F118">
        <v>-3.516</v>
      </c>
      <c r="G118">
        <v>6.7279999999999998</v>
      </c>
      <c r="H118">
        <v>192.18799999999999</v>
      </c>
      <c r="I118">
        <v>192.18799999999999</v>
      </c>
      <c r="J118">
        <v>192.18799999999999</v>
      </c>
      <c r="K118">
        <v>188.28100000000001</v>
      </c>
      <c r="L118">
        <v>176.56299999999999</v>
      </c>
      <c r="M118">
        <v>184.375</v>
      </c>
      <c r="N118">
        <f>0.5*(C118+F118)</f>
        <v>-1.431</v>
      </c>
      <c r="O118">
        <f>0.5*(I118+L118)</f>
        <v>184.37549999999999</v>
      </c>
      <c r="P118">
        <f>0.5*(D118+E118)</f>
        <v>-1.8025000000000002</v>
      </c>
      <c r="Q118">
        <f>0.5*(K118+J118)</f>
        <v>190.2345</v>
      </c>
      <c r="R118">
        <f>0.5*(G118+B118)</f>
        <v>5.8904999999999994</v>
      </c>
      <c r="S118">
        <f>0.5*(M118+H118)</f>
        <v>188.28149999999999</v>
      </c>
      <c r="T118">
        <v>4</v>
      </c>
      <c r="U118">
        <v>121</v>
      </c>
      <c r="Z118">
        <f t="shared" si="2"/>
        <v>2.2297499999999997</v>
      </c>
      <c r="AA118">
        <f t="shared" si="3"/>
        <v>186.32849999999999</v>
      </c>
    </row>
    <row r="119" spans="1:27" x14ac:dyDescent="0.3">
      <c r="A119" t="s">
        <v>145</v>
      </c>
      <c r="B119">
        <v>-12.483000000000001</v>
      </c>
      <c r="C119">
        <v>-11.711</v>
      </c>
      <c r="D119">
        <v>-18.050999999999998</v>
      </c>
      <c r="E119">
        <v>-18.137</v>
      </c>
      <c r="F119">
        <v>-13.957000000000001</v>
      </c>
      <c r="G119">
        <v>-17.841999999999999</v>
      </c>
      <c r="H119">
        <v>215.625</v>
      </c>
      <c r="I119">
        <v>215.625</v>
      </c>
      <c r="J119">
        <v>211.71899999999999</v>
      </c>
      <c r="K119">
        <v>227.34400000000005</v>
      </c>
      <c r="L119">
        <v>223.43799999999999</v>
      </c>
      <c r="M119">
        <v>211.71899999999999</v>
      </c>
      <c r="N119">
        <f>0.5*(C119+F119)</f>
        <v>-12.834</v>
      </c>
      <c r="O119">
        <f>0.5*(I119+L119)</f>
        <v>219.53149999999999</v>
      </c>
      <c r="P119">
        <f>0.5*(D119+E119)</f>
        <v>-18.094000000000001</v>
      </c>
      <c r="Q119">
        <f>0.5*(K119+J119)</f>
        <v>219.53150000000002</v>
      </c>
      <c r="R119">
        <f>0.5*(G119+B119)</f>
        <v>-15.1625</v>
      </c>
      <c r="S119">
        <f>0.5*(M119+H119)</f>
        <v>213.672</v>
      </c>
      <c r="T119">
        <v>4</v>
      </c>
      <c r="U119">
        <v>127</v>
      </c>
      <c r="Z119">
        <f t="shared" si="2"/>
        <v>-13.998249999999999</v>
      </c>
      <c r="AA119">
        <f t="shared" si="3"/>
        <v>216.60174999999998</v>
      </c>
    </row>
    <row r="120" spans="1:27" x14ac:dyDescent="0.3">
      <c r="A120" t="s">
        <v>151</v>
      </c>
      <c r="B120">
        <v>-0.77400000000000002</v>
      </c>
      <c r="C120">
        <v>-1.9670000000000001</v>
      </c>
      <c r="D120">
        <v>0.86299999999999999</v>
      </c>
      <c r="E120">
        <v>-0.61499999999999999</v>
      </c>
      <c r="F120">
        <v>-1.833</v>
      </c>
      <c r="G120">
        <v>-2.637</v>
      </c>
      <c r="H120">
        <v>184.375</v>
      </c>
      <c r="I120">
        <v>219.53099999999995</v>
      </c>
      <c r="J120">
        <v>192.18799999999999</v>
      </c>
      <c r="K120">
        <v>215.625</v>
      </c>
      <c r="L120">
        <v>215.625</v>
      </c>
      <c r="M120">
        <v>211.71899999999999</v>
      </c>
      <c r="N120">
        <f>0.5*(C120+F120)</f>
        <v>-1.9</v>
      </c>
      <c r="O120">
        <f>0.5*(I120+L120)</f>
        <v>217.57799999999997</v>
      </c>
      <c r="P120">
        <f>0.5*(D120+E120)</f>
        <v>0.124</v>
      </c>
      <c r="Q120">
        <f>0.5*(K120+J120)</f>
        <v>203.90649999999999</v>
      </c>
      <c r="R120">
        <f>0.5*(G120+B120)</f>
        <v>-1.7055</v>
      </c>
      <c r="S120">
        <f>0.5*(M120+H120)</f>
        <v>198.047</v>
      </c>
      <c r="T120">
        <v>4</v>
      </c>
      <c r="U120">
        <v>133</v>
      </c>
      <c r="Z120">
        <f t="shared" si="2"/>
        <v>-1.8027500000000001</v>
      </c>
      <c r="AA120">
        <f t="shared" si="3"/>
        <v>207.8125</v>
      </c>
    </row>
    <row r="121" spans="1:27" x14ac:dyDescent="0.3">
      <c r="A121" t="s">
        <v>157</v>
      </c>
      <c r="B121">
        <v>-3.9260000000000002</v>
      </c>
      <c r="C121">
        <v>-5.5940000000000003</v>
      </c>
      <c r="D121">
        <v>-8.8379999999999992</v>
      </c>
      <c r="E121">
        <v>-4.6980000000000004</v>
      </c>
      <c r="F121">
        <v>-5.798</v>
      </c>
      <c r="G121">
        <v>-11.435</v>
      </c>
      <c r="H121">
        <v>223.43799999999999</v>
      </c>
      <c r="I121">
        <v>246.875</v>
      </c>
      <c r="J121">
        <v>242.96900000000005</v>
      </c>
      <c r="K121">
        <v>231.25</v>
      </c>
      <c r="L121">
        <v>250.78099999999995</v>
      </c>
      <c r="M121">
        <v>250.78099999999995</v>
      </c>
      <c r="N121">
        <f>0.5*(C121+F121)</f>
        <v>-5.6959999999999997</v>
      </c>
      <c r="O121">
        <f>0.5*(I121+L121)</f>
        <v>248.82799999999997</v>
      </c>
      <c r="P121">
        <f>0.5*(D121+E121)</f>
        <v>-6.7679999999999998</v>
      </c>
      <c r="Q121">
        <f>0.5*(K121+J121)</f>
        <v>237.10950000000003</v>
      </c>
      <c r="R121">
        <f>0.5*(G121+B121)</f>
        <v>-7.6805000000000003</v>
      </c>
      <c r="S121">
        <f>0.5*(M121+H121)</f>
        <v>237.10949999999997</v>
      </c>
      <c r="T121">
        <v>4</v>
      </c>
      <c r="U121">
        <v>139</v>
      </c>
      <c r="Z121">
        <f t="shared" si="2"/>
        <v>-6.68825</v>
      </c>
      <c r="AA121">
        <f t="shared" si="3"/>
        <v>242.96874999999997</v>
      </c>
    </row>
    <row r="122" spans="1:27" x14ac:dyDescent="0.3">
      <c r="A122" t="s">
        <v>163</v>
      </c>
      <c r="B122">
        <v>-1.9530000000000001</v>
      </c>
      <c r="C122">
        <v>-2.2170000000000001</v>
      </c>
      <c r="D122">
        <v>-2.3220000000000001</v>
      </c>
      <c r="E122">
        <v>-5.4080000000000004</v>
      </c>
      <c r="F122">
        <v>0.46600000000000003</v>
      </c>
      <c r="G122">
        <v>0.45700000000000002</v>
      </c>
      <c r="H122">
        <v>192.18799999999999</v>
      </c>
      <c r="I122">
        <v>160.93799999999999</v>
      </c>
      <c r="J122">
        <v>203.90600000000001</v>
      </c>
      <c r="K122">
        <v>160.93799999999999</v>
      </c>
      <c r="L122">
        <v>231.25</v>
      </c>
      <c r="M122">
        <v>192.18799999999999</v>
      </c>
      <c r="N122">
        <f>0.5*(C122+F122)</f>
        <v>-0.87550000000000006</v>
      </c>
      <c r="O122">
        <f>0.5*(I122+L122)</f>
        <v>196.09399999999999</v>
      </c>
      <c r="P122">
        <f>0.5*(D122+E122)</f>
        <v>-3.8650000000000002</v>
      </c>
      <c r="Q122">
        <f>0.5*(K122+J122)</f>
        <v>182.422</v>
      </c>
      <c r="R122">
        <f>0.5*(G122+B122)</f>
        <v>-0.748</v>
      </c>
      <c r="S122">
        <f>0.5*(M122+H122)</f>
        <v>192.18799999999999</v>
      </c>
      <c r="T122">
        <v>4</v>
      </c>
      <c r="U122">
        <v>145</v>
      </c>
      <c r="Z122">
        <f t="shared" si="2"/>
        <v>-0.81174999999999997</v>
      </c>
      <c r="AA122">
        <f t="shared" si="3"/>
        <v>194.14099999999999</v>
      </c>
    </row>
    <row r="123" spans="1:27" x14ac:dyDescent="0.3">
      <c r="A123" t="s">
        <v>169</v>
      </c>
      <c r="B123">
        <v>-11.707000000000001</v>
      </c>
      <c r="C123">
        <v>-8.8759999999999994</v>
      </c>
      <c r="D123">
        <v>-8.1270000000000007</v>
      </c>
      <c r="E123">
        <v>-11.269</v>
      </c>
      <c r="F123">
        <v>-7.1740000000000004</v>
      </c>
      <c r="G123">
        <v>-12.061</v>
      </c>
      <c r="H123">
        <v>227.34400000000005</v>
      </c>
      <c r="I123">
        <v>219.53099999999995</v>
      </c>
      <c r="J123">
        <v>219.53099999999995</v>
      </c>
      <c r="K123">
        <v>211.71899999999999</v>
      </c>
      <c r="L123">
        <v>207.81299999999999</v>
      </c>
      <c r="M123">
        <v>219.53099999999995</v>
      </c>
      <c r="N123">
        <f>0.5*(C123+F123)</f>
        <v>-8.0250000000000004</v>
      </c>
      <c r="O123">
        <f>0.5*(I123+L123)</f>
        <v>213.67199999999997</v>
      </c>
      <c r="P123">
        <f>0.5*(D123+E123)</f>
        <v>-9.6980000000000004</v>
      </c>
      <c r="Q123">
        <f>0.5*(K123+J123)</f>
        <v>215.62499999999997</v>
      </c>
      <c r="R123">
        <f>0.5*(G123+B123)</f>
        <v>-11.884</v>
      </c>
      <c r="S123">
        <f>0.5*(M123+H123)</f>
        <v>223.4375</v>
      </c>
      <c r="T123">
        <v>4</v>
      </c>
      <c r="U123">
        <v>151</v>
      </c>
      <c r="Z123">
        <f t="shared" si="2"/>
        <v>-9.9544999999999995</v>
      </c>
      <c r="AA123">
        <f t="shared" si="3"/>
        <v>218.55474999999998</v>
      </c>
    </row>
    <row r="124" spans="1:27" x14ac:dyDescent="0.3">
      <c r="A124" t="s">
        <v>175</v>
      </c>
      <c r="B124">
        <v>-0.36399999999999999</v>
      </c>
      <c r="C124">
        <v>0.17699999999999999</v>
      </c>
      <c r="D124">
        <v>-1.5880000000000001</v>
      </c>
      <c r="E124">
        <v>-4.4400000000000004</v>
      </c>
      <c r="F124">
        <v>-1.708</v>
      </c>
      <c r="G124">
        <v>1.7849999999999999</v>
      </c>
      <c r="H124">
        <v>207.81299999999999</v>
      </c>
      <c r="I124">
        <v>203.90600000000001</v>
      </c>
      <c r="J124">
        <v>176.56299999999999</v>
      </c>
      <c r="K124">
        <v>223.43799999999999</v>
      </c>
      <c r="L124">
        <v>219.53099999999995</v>
      </c>
      <c r="M124">
        <v>203.90600000000001</v>
      </c>
      <c r="N124">
        <f>0.5*(C124+F124)</f>
        <v>-0.76549999999999996</v>
      </c>
      <c r="O124">
        <f>0.5*(I124+L124)</f>
        <v>211.71849999999998</v>
      </c>
      <c r="P124">
        <f>0.5*(D124+E124)</f>
        <v>-3.0140000000000002</v>
      </c>
      <c r="Q124">
        <f>0.5*(K124+J124)</f>
        <v>200.00049999999999</v>
      </c>
      <c r="R124">
        <f>0.5*(G124+B124)</f>
        <v>0.71049999999999991</v>
      </c>
      <c r="S124">
        <f>0.5*(M124+H124)</f>
        <v>205.8595</v>
      </c>
      <c r="T124">
        <v>4</v>
      </c>
      <c r="U124">
        <v>157</v>
      </c>
      <c r="Z124">
        <f t="shared" si="2"/>
        <v>-2.7500000000000024E-2</v>
      </c>
      <c r="AA124">
        <f t="shared" si="3"/>
        <v>208.78899999999999</v>
      </c>
    </row>
    <row r="125" spans="1:27" x14ac:dyDescent="0.3">
      <c r="A125" t="s">
        <v>181</v>
      </c>
      <c r="B125">
        <v>-0.36899999999999999</v>
      </c>
      <c r="C125">
        <v>-1.333</v>
      </c>
      <c r="D125">
        <v>1.2549999999999999</v>
      </c>
      <c r="E125">
        <v>-0.39300000000000002</v>
      </c>
      <c r="F125">
        <v>-5.0090000000000003</v>
      </c>
      <c r="G125">
        <v>-2.2799999999999998</v>
      </c>
      <c r="H125">
        <v>235.15599999999995</v>
      </c>
      <c r="I125">
        <v>231.25</v>
      </c>
      <c r="J125">
        <v>196.09399999999999</v>
      </c>
      <c r="K125">
        <v>203.90600000000001</v>
      </c>
      <c r="L125">
        <v>231.25</v>
      </c>
      <c r="M125">
        <v>231.25</v>
      </c>
      <c r="N125">
        <f>0.5*(C125+F125)</f>
        <v>-3.1710000000000003</v>
      </c>
      <c r="O125">
        <f>0.5*(I125+L125)</f>
        <v>231.25</v>
      </c>
      <c r="P125">
        <f>0.5*(D125+E125)</f>
        <v>0.43099999999999994</v>
      </c>
      <c r="Q125">
        <f>0.5*(K125+J125)</f>
        <v>200</v>
      </c>
      <c r="R125">
        <f>0.5*(G125+B125)</f>
        <v>-1.3245</v>
      </c>
      <c r="S125">
        <f>0.5*(M125+H125)</f>
        <v>233.20299999999997</v>
      </c>
      <c r="T125">
        <v>4</v>
      </c>
      <c r="U125">
        <v>163</v>
      </c>
      <c r="Z125">
        <f t="shared" si="2"/>
        <v>-2.2477499999999999</v>
      </c>
      <c r="AA125">
        <f t="shared" si="3"/>
        <v>232.22649999999999</v>
      </c>
    </row>
    <row r="126" spans="1:27" x14ac:dyDescent="0.3">
      <c r="A126" t="s">
        <v>61</v>
      </c>
      <c r="B126">
        <v>-5.6959999999999997</v>
      </c>
      <c r="C126">
        <v>-5.0670000000000002</v>
      </c>
      <c r="D126">
        <v>-4.984</v>
      </c>
      <c r="E126">
        <v>-4.8029999999999999</v>
      </c>
      <c r="F126">
        <v>-5.2779999999999996</v>
      </c>
      <c r="G126">
        <v>-6.7809999999999997</v>
      </c>
      <c r="H126">
        <v>207.03100000000001</v>
      </c>
      <c r="I126">
        <v>207.03100000000001</v>
      </c>
      <c r="J126">
        <v>210.93799999999999</v>
      </c>
      <c r="K126">
        <v>210.93799999999999</v>
      </c>
      <c r="L126">
        <v>203.125</v>
      </c>
      <c r="M126">
        <v>210.93799999999999</v>
      </c>
      <c r="N126">
        <f>0.5*(C126+F126)</f>
        <v>-5.1724999999999994</v>
      </c>
      <c r="O126">
        <f>0.5*(I126+L126)</f>
        <v>205.078</v>
      </c>
      <c r="P126">
        <f>0.5*(D126+E126)</f>
        <v>-4.8934999999999995</v>
      </c>
      <c r="Q126">
        <f>0.5*(K126+J126)</f>
        <v>210.93799999999999</v>
      </c>
      <c r="R126">
        <f>0.5*(G126+B126)</f>
        <v>-6.2385000000000002</v>
      </c>
      <c r="S126">
        <f>0.5*(M126+H126)</f>
        <v>208.9845</v>
      </c>
      <c r="T126">
        <v>4</v>
      </c>
      <c r="U126">
        <v>43</v>
      </c>
      <c r="Z126">
        <f t="shared" si="2"/>
        <v>-5.7054999999999998</v>
      </c>
      <c r="AA126">
        <f t="shared" si="3"/>
        <v>207.03125</v>
      </c>
    </row>
    <row r="127" spans="1:27" x14ac:dyDescent="0.3">
      <c r="A127" t="s">
        <v>187</v>
      </c>
      <c r="B127">
        <v>-4.0519999999999996</v>
      </c>
      <c r="C127">
        <v>-2.5379999999999998</v>
      </c>
      <c r="D127">
        <v>-2.46</v>
      </c>
      <c r="E127">
        <v>-4.9329999999999998</v>
      </c>
      <c r="F127">
        <v>-4.2009999999999996</v>
      </c>
      <c r="G127">
        <v>0.45600000000000002</v>
      </c>
      <c r="H127">
        <v>235.15599999999995</v>
      </c>
      <c r="I127">
        <v>235.15599999999995</v>
      </c>
      <c r="J127">
        <v>235.15599999999995</v>
      </c>
      <c r="K127">
        <v>239.06299999999999</v>
      </c>
      <c r="L127">
        <v>239.06299999999999</v>
      </c>
      <c r="M127">
        <v>242.96900000000005</v>
      </c>
      <c r="N127">
        <f>0.5*(C127+F127)</f>
        <v>-3.3694999999999995</v>
      </c>
      <c r="O127">
        <f>0.5*(I127+L127)</f>
        <v>237.10949999999997</v>
      </c>
      <c r="P127">
        <f>0.5*(D127+E127)</f>
        <v>-3.6964999999999999</v>
      </c>
      <c r="Q127">
        <f>0.5*(K127+J127)</f>
        <v>237.10949999999997</v>
      </c>
      <c r="R127">
        <f>0.5*(G127+B127)</f>
        <v>-1.7979999999999998</v>
      </c>
      <c r="S127">
        <f>0.5*(M127+H127)</f>
        <v>239.0625</v>
      </c>
      <c r="T127">
        <v>4</v>
      </c>
      <c r="U127">
        <v>169</v>
      </c>
      <c r="Z127">
        <f t="shared" si="2"/>
        <v>-2.5837499999999998</v>
      </c>
      <c r="AA127">
        <f t="shared" si="3"/>
        <v>238.08599999999998</v>
      </c>
    </row>
    <row r="128" spans="1:27" x14ac:dyDescent="0.3">
      <c r="A128" t="s">
        <v>193</v>
      </c>
      <c r="B128">
        <v>-13.55</v>
      </c>
      <c r="C128">
        <v>-11.648</v>
      </c>
      <c r="D128">
        <v>-12.477</v>
      </c>
      <c r="E128">
        <v>-21.277000000000001</v>
      </c>
      <c r="F128">
        <v>-11.996</v>
      </c>
      <c r="G128">
        <v>-18.408999999999999</v>
      </c>
      <c r="H128">
        <v>168.75</v>
      </c>
      <c r="I128">
        <v>176.56299999999999</v>
      </c>
      <c r="J128">
        <v>250.78099999999995</v>
      </c>
      <c r="K128">
        <v>172.65600000000001</v>
      </c>
      <c r="L128">
        <v>211.71899999999999</v>
      </c>
      <c r="M128">
        <v>172.65600000000001</v>
      </c>
      <c r="N128">
        <f>0.5*(C128+F128)</f>
        <v>-11.821999999999999</v>
      </c>
      <c r="O128">
        <f>0.5*(I128+L128)</f>
        <v>194.14099999999999</v>
      </c>
      <c r="P128">
        <f>0.5*(D128+E128)</f>
        <v>-16.877000000000002</v>
      </c>
      <c r="Q128">
        <f>0.5*(K128+J128)</f>
        <v>211.71849999999998</v>
      </c>
      <c r="R128">
        <f>0.5*(G128+B128)</f>
        <v>-15.9795</v>
      </c>
      <c r="S128">
        <f>0.5*(M128+H128)</f>
        <v>170.703</v>
      </c>
      <c r="T128">
        <v>4</v>
      </c>
      <c r="U128">
        <v>175</v>
      </c>
      <c r="Z128">
        <f t="shared" si="2"/>
        <v>-13.900749999999999</v>
      </c>
      <c r="AA128">
        <f t="shared" si="3"/>
        <v>182.422</v>
      </c>
    </row>
    <row r="129" spans="1:27" x14ac:dyDescent="0.3">
      <c r="A129" t="s">
        <v>199</v>
      </c>
      <c r="B129">
        <v>-8.3650000000000002</v>
      </c>
      <c r="C129">
        <v>-3.1190000000000002</v>
      </c>
      <c r="D129">
        <v>-4.5430000000000001</v>
      </c>
      <c r="E129">
        <v>-4.9880000000000004</v>
      </c>
      <c r="F129">
        <v>-4.4809999999999999</v>
      </c>
      <c r="G129">
        <v>-0.09</v>
      </c>
      <c r="H129">
        <v>219.53099999999995</v>
      </c>
      <c r="I129">
        <v>211.71899999999999</v>
      </c>
      <c r="J129">
        <v>219.53099999999995</v>
      </c>
      <c r="K129">
        <v>219.53099999999995</v>
      </c>
      <c r="L129">
        <v>215.625</v>
      </c>
      <c r="M129">
        <v>227.34400000000005</v>
      </c>
      <c r="N129">
        <f>0.5*(C129+F129)</f>
        <v>-3.8</v>
      </c>
      <c r="O129">
        <f>0.5*(I129+L129)</f>
        <v>213.672</v>
      </c>
      <c r="P129">
        <f>0.5*(D129+E129)</f>
        <v>-4.7655000000000003</v>
      </c>
      <c r="Q129">
        <f>0.5*(K129+J129)</f>
        <v>219.53099999999995</v>
      </c>
      <c r="R129">
        <f>0.5*(G129+B129)</f>
        <v>-4.2275</v>
      </c>
      <c r="S129">
        <f>0.5*(M129+H129)</f>
        <v>223.4375</v>
      </c>
      <c r="T129">
        <v>4</v>
      </c>
      <c r="U129">
        <v>181</v>
      </c>
      <c r="Z129">
        <f t="shared" si="2"/>
        <v>-4.0137499999999999</v>
      </c>
      <c r="AA129">
        <f t="shared" si="3"/>
        <v>218.55475000000001</v>
      </c>
    </row>
    <row r="130" spans="1:27" x14ac:dyDescent="0.3">
      <c r="A130" t="s">
        <v>205</v>
      </c>
      <c r="B130">
        <v>-2.16</v>
      </c>
      <c r="C130">
        <v>-1.476</v>
      </c>
      <c r="D130">
        <v>-1.127</v>
      </c>
      <c r="E130">
        <v>-1.583</v>
      </c>
      <c r="F130">
        <v>-0.80100000000000005</v>
      </c>
      <c r="G130">
        <v>-3.0089999999999999</v>
      </c>
      <c r="H130">
        <v>200</v>
      </c>
      <c r="I130">
        <v>250.78099999999995</v>
      </c>
      <c r="J130">
        <v>207.81299999999999</v>
      </c>
      <c r="K130">
        <v>203.90600000000001</v>
      </c>
      <c r="L130">
        <v>207.81299999999999</v>
      </c>
      <c r="M130">
        <v>203.90600000000001</v>
      </c>
      <c r="N130">
        <f>0.5*(C130+F130)</f>
        <v>-1.1385000000000001</v>
      </c>
      <c r="O130">
        <f>0.5*(I130+L130)</f>
        <v>229.29699999999997</v>
      </c>
      <c r="P130">
        <f>0.5*(D130+E130)</f>
        <v>-1.355</v>
      </c>
      <c r="Q130">
        <f>0.5*(K130+J130)</f>
        <v>205.8595</v>
      </c>
      <c r="R130">
        <f>0.5*(G130+B130)</f>
        <v>-2.5845000000000002</v>
      </c>
      <c r="S130">
        <f>0.5*(M130+H130)</f>
        <v>201.953</v>
      </c>
      <c r="T130">
        <v>4</v>
      </c>
      <c r="U130">
        <v>187</v>
      </c>
      <c r="Z130">
        <f t="shared" si="2"/>
        <v>-1.8615000000000002</v>
      </c>
      <c r="AA130">
        <f t="shared" si="3"/>
        <v>215.625</v>
      </c>
    </row>
    <row r="131" spans="1:27" x14ac:dyDescent="0.3">
      <c r="A131" t="s">
        <v>211</v>
      </c>
      <c r="B131">
        <v>-7.202</v>
      </c>
      <c r="C131">
        <v>-10.637</v>
      </c>
      <c r="D131">
        <v>-8.5210000000000008</v>
      </c>
      <c r="E131">
        <v>-14.198</v>
      </c>
      <c r="F131">
        <v>-10.535</v>
      </c>
      <c r="G131">
        <v>-9.4130000000000003</v>
      </c>
      <c r="H131">
        <v>188.28100000000001</v>
      </c>
      <c r="I131">
        <v>200</v>
      </c>
      <c r="J131">
        <v>203.90600000000001</v>
      </c>
      <c r="K131">
        <v>188.28100000000001</v>
      </c>
      <c r="L131">
        <v>192.18799999999999</v>
      </c>
      <c r="M131">
        <v>196.09399999999999</v>
      </c>
      <c r="N131">
        <f>0.5*(C131+F131)</f>
        <v>-10.586</v>
      </c>
      <c r="O131">
        <f>0.5*(I131+L131)</f>
        <v>196.09399999999999</v>
      </c>
      <c r="P131">
        <f>0.5*(D131+E131)</f>
        <v>-11.359500000000001</v>
      </c>
      <c r="Q131">
        <f>0.5*(K131+J131)</f>
        <v>196.09350000000001</v>
      </c>
      <c r="R131">
        <f>0.5*(G131+B131)</f>
        <v>-8.307500000000001</v>
      </c>
      <c r="S131">
        <f>0.5*(M131+H131)</f>
        <v>192.1875</v>
      </c>
      <c r="T131">
        <v>4</v>
      </c>
      <c r="U131">
        <v>193</v>
      </c>
      <c r="Z131">
        <f t="shared" ref="Z131:Z194" si="4">0.5*(N131+R131)</f>
        <v>-9.4467500000000015</v>
      </c>
      <c r="AA131">
        <f t="shared" ref="AA131:AA194" si="5">0.5*(O131+S131)</f>
        <v>194.14075</v>
      </c>
    </row>
    <row r="132" spans="1:27" x14ac:dyDescent="0.3">
      <c r="A132" t="s">
        <v>217</v>
      </c>
      <c r="B132">
        <v>-0.65700000000000003</v>
      </c>
      <c r="C132">
        <v>-0.26200000000000001</v>
      </c>
      <c r="D132">
        <v>-2.976</v>
      </c>
      <c r="E132">
        <v>-0.35799999999999998</v>
      </c>
      <c r="F132">
        <v>-0.70899999999999996</v>
      </c>
      <c r="G132">
        <v>-3.153</v>
      </c>
      <c r="H132">
        <v>211.71899999999999</v>
      </c>
      <c r="I132">
        <v>215.625</v>
      </c>
      <c r="J132">
        <v>211.71899999999999</v>
      </c>
      <c r="K132">
        <v>203.90600000000001</v>
      </c>
      <c r="L132">
        <v>207.81299999999999</v>
      </c>
      <c r="M132">
        <v>203.90600000000001</v>
      </c>
      <c r="N132">
        <f>0.5*(C132+F132)</f>
        <v>-0.48549999999999999</v>
      </c>
      <c r="O132">
        <f>0.5*(I132+L132)</f>
        <v>211.71899999999999</v>
      </c>
      <c r="P132">
        <f>0.5*(D132+E132)</f>
        <v>-1.667</v>
      </c>
      <c r="Q132">
        <f>0.5*(K132+J132)</f>
        <v>207.8125</v>
      </c>
      <c r="R132">
        <f>0.5*(G132+B132)</f>
        <v>-1.905</v>
      </c>
      <c r="S132">
        <f>0.5*(M132+H132)</f>
        <v>207.8125</v>
      </c>
      <c r="T132">
        <v>4</v>
      </c>
      <c r="U132">
        <v>199</v>
      </c>
      <c r="Z132">
        <f t="shared" si="4"/>
        <v>-1.1952499999999999</v>
      </c>
      <c r="AA132">
        <f t="shared" si="5"/>
        <v>209.76575</v>
      </c>
    </row>
    <row r="133" spans="1:27" x14ac:dyDescent="0.3">
      <c r="A133" t="s">
        <v>223</v>
      </c>
      <c r="B133">
        <v>-6.0579999999999998</v>
      </c>
      <c r="C133">
        <v>-3.3530000000000002</v>
      </c>
      <c r="D133">
        <v>-1.258</v>
      </c>
      <c r="E133">
        <v>-5.0309999999999997</v>
      </c>
      <c r="F133">
        <v>-3.81</v>
      </c>
      <c r="G133">
        <v>-6.97</v>
      </c>
      <c r="H133">
        <v>203.90600000000001</v>
      </c>
      <c r="I133">
        <v>200</v>
      </c>
      <c r="J133">
        <v>207.81299999999999</v>
      </c>
      <c r="K133">
        <v>211.71899999999999</v>
      </c>
      <c r="L133">
        <v>207.81299999999999</v>
      </c>
      <c r="M133">
        <v>207.81299999999999</v>
      </c>
      <c r="N133">
        <f>0.5*(C133+F133)</f>
        <v>-3.5815000000000001</v>
      </c>
      <c r="O133">
        <f>0.5*(I133+L133)</f>
        <v>203.90649999999999</v>
      </c>
      <c r="P133">
        <f>0.5*(D133+E133)</f>
        <v>-3.1444999999999999</v>
      </c>
      <c r="Q133">
        <f>0.5*(K133+J133)</f>
        <v>209.76599999999999</v>
      </c>
      <c r="R133">
        <f>0.5*(G133+B133)</f>
        <v>-6.5139999999999993</v>
      </c>
      <c r="S133">
        <f>0.5*(M133+H133)</f>
        <v>205.8595</v>
      </c>
      <c r="T133">
        <v>4</v>
      </c>
      <c r="U133">
        <v>205</v>
      </c>
      <c r="Z133">
        <f t="shared" si="4"/>
        <v>-5.0477499999999997</v>
      </c>
      <c r="AA133">
        <f t="shared" si="5"/>
        <v>204.88299999999998</v>
      </c>
    </row>
    <row r="134" spans="1:27" x14ac:dyDescent="0.3">
      <c r="A134" t="s">
        <v>67</v>
      </c>
      <c r="B134">
        <v>-2.5489999999999999</v>
      </c>
      <c r="C134">
        <v>-4.5289999999999999</v>
      </c>
      <c r="D134">
        <v>-2.6429999999999998</v>
      </c>
      <c r="E134">
        <v>-4.923</v>
      </c>
      <c r="F134">
        <v>-3.5779999999999998</v>
      </c>
      <c r="G134">
        <v>-4.2629999999999999</v>
      </c>
      <c r="H134">
        <v>195.31299999999999</v>
      </c>
      <c r="I134">
        <v>203.125</v>
      </c>
      <c r="J134">
        <v>191.40600000000001</v>
      </c>
      <c r="K134">
        <v>207.03100000000001</v>
      </c>
      <c r="L134">
        <v>210.93799999999999</v>
      </c>
      <c r="M134">
        <v>195.31299999999999</v>
      </c>
      <c r="N134">
        <f>0.5*(C134+F134)</f>
        <v>-4.0534999999999997</v>
      </c>
      <c r="O134">
        <f>0.5*(I134+L134)</f>
        <v>207.03149999999999</v>
      </c>
      <c r="P134">
        <f>0.5*(D134+E134)</f>
        <v>-3.7829999999999999</v>
      </c>
      <c r="Q134">
        <f>0.5*(K134+J134)</f>
        <v>199.21850000000001</v>
      </c>
      <c r="R134">
        <f>0.5*(G134+B134)</f>
        <v>-3.4059999999999997</v>
      </c>
      <c r="S134">
        <f>0.5*(M134+H134)</f>
        <v>195.31299999999999</v>
      </c>
      <c r="T134">
        <v>4</v>
      </c>
      <c r="U134">
        <v>49</v>
      </c>
      <c r="Z134">
        <f t="shared" si="4"/>
        <v>-3.7297499999999997</v>
      </c>
      <c r="AA134">
        <f t="shared" si="5"/>
        <v>201.17224999999999</v>
      </c>
    </row>
    <row r="135" spans="1:27" x14ac:dyDescent="0.3">
      <c r="A135" t="s">
        <v>73</v>
      </c>
      <c r="B135">
        <v>-4.8550000000000004</v>
      </c>
      <c r="C135">
        <v>-4.0979999999999999</v>
      </c>
      <c r="D135">
        <v>-2.0659999999999998</v>
      </c>
      <c r="E135">
        <v>-5.0979999999999999</v>
      </c>
      <c r="F135">
        <v>-5.4870000000000001</v>
      </c>
      <c r="G135">
        <v>-5.5890000000000004</v>
      </c>
      <c r="H135">
        <v>214.84399999999999</v>
      </c>
      <c r="I135">
        <v>214.84399999999999</v>
      </c>
      <c r="J135">
        <v>214.84399999999999</v>
      </c>
      <c r="K135">
        <v>214.84399999999999</v>
      </c>
      <c r="L135">
        <v>210.93799999999999</v>
      </c>
      <c r="M135">
        <v>210.93799999999999</v>
      </c>
      <c r="N135">
        <f>0.5*(C135+F135)</f>
        <v>-4.7925000000000004</v>
      </c>
      <c r="O135">
        <f>0.5*(I135+L135)</f>
        <v>212.89099999999999</v>
      </c>
      <c r="P135">
        <f>0.5*(D135+E135)</f>
        <v>-3.5819999999999999</v>
      </c>
      <c r="Q135">
        <f>0.5*(K135+J135)</f>
        <v>214.84399999999999</v>
      </c>
      <c r="R135">
        <f>0.5*(G135+B135)</f>
        <v>-5.2220000000000004</v>
      </c>
      <c r="S135">
        <f>0.5*(M135+H135)</f>
        <v>212.89099999999999</v>
      </c>
      <c r="T135">
        <v>4</v>
      </c>
      <c r="U135">
        <v>55</v>
      </c>
      <c r="Z135">
        <f t="shared" si="4"/>
        <v>-5.0072500000000009</v>
      </c>
      <c r="AA135">
        <f t="shared" si="5"/>
        <v>212.89099999999999</v>
      </c>
    </row>
    <row r="136" spans="1:27" x14ac:dyDescent="0.3">
      <c r="A136" t="s">
        <v>79</v>
      </c>
      <c r="B136">
        <v>-5.2130000000000001</v>
      </c>
      <c r="C136">
        <v>-4.7969999999999997</v>
      </c>
      <c r="D136">
        <v>-3.44</v>
      </c>
      <c r="E136">
        <v>-4.1289999999999996</v>
      </c>
      <c r="F136">
        <v>-4.9729999999999999</v>
      </c>
      <c r="G136">
        <v>-6.0039999999999996</v>
      </c>
      <c r="H136">
        <v>167.96899999999999</v>
      </c>
      <c r="I136">
        <v>167.96899999999999</v>
      </c>
      <c r="J136">
        <v>171.875</v>
      </c>
      <c r="K136">
        <v>164.06299999999999</v>
      </c>
      <c r="L136">
        <v>164.06299999999999</v>
      </c>
      <c r="M136">
        <v>167.96899999999999</v>
      </c>
      <c r="N136">
        <f>0.5*(C136+F136)</f>
        <v>-4.8849999999999998</v>
      </c>
      <c r="O136">
        <f>0.5*(I136+L136)</f>
        <v>166.01599999999999</v>
      </c>
      <c r="P136">
        <f>0.5*(D136+E136)</f>
        <v>-3.7844999999999995</v>
      </c>
      <c r="Q136">
        <f>0.5*(K136+J136)</f>
        <v>167.96899999999999</v>
      </c>
      <c r="R136">
        <f>0.5*(G136+B136)</f>
        <v>-5.6084999999999994</v>
      </c>
      <c r="S136">
        <f>0.5*(M136+H136)</f>
        <v>167.96899999999999</v>
      </c>
      <c r="T136">
        <v>4</v>
      </c>
      <c r="U136">
        <v>61</v>
      </c>
      <c r="Z136">
        <f t="shared" si="4"/>
        <v>-5.2467499999999996</v>
      </c>
      <c r="AA136">
        <f t="shared" si="5"/>
        <v>166.99250000000001</v>
      </c>
    </row>
    <row r="137" spans="1:27" x14ac:dyDescent="0.3">
      <c r="A137" t="s">
        <v>85</v>
      </c>
      <c r="B137">
        <v>-3.012</v>
      </c>
      <c r="C137">
        <v>-1.798</v>
      </c>
      <c r="D137">
        <v>-2.6629999999999998</v>
      </c>
      <c r="E137">
        <v>-0.99199999999999999</v>
      </c>
      <c r="F137">
        <v>-1.026</v>
      </c>
      <c r="G137">
        <v>-2.4670000000000001</v>
      </c>
      <c r="H137">
        <v>179.68799999999999</v>
      </c>
      <c r="I137">
        <v>179.68799999999999</v>
      </c>
      <c r="J137">
        <v>152.34399999999999</v>
      </c>
      <c r="K137">
        <v>183.59399999999999</v>
      </c>
      <c r="L137">
        <v>179.68799999999999</v>
      </c>
      <c r="M137">
        <v>179.68799999999999</v>
      </c>
      <c r="N137">
        <f>0.5*(C137+F137)</f>
        <v>-1.4119999999999999</v>
      </c>
      <c r="O137">
        <f>0.5*(I137+L137)</f>
        <v>179.68799999999999</v>
      </c>
      <c r="P137">
        <f>0.5*(D137+E137)</f>
        <v>-1.8274999999999999</v>
      </c>
      <c r="Q137">
        <f>0.5*(K137+J137)</f>
        <v>167.96899999999999</v>
      </c>
      <c r="R137">
        <f>0.5*(G137+B137)</f>
        <v>-2.7395</v>
      </c>
      <c r="S137">
        <f>0.5*(M137+H137)</f>
        <v>179.68799999999999</v>
      </c>
      <c r="T137">
        <v>4</v>
      </c>
      <c r="U137">
        <v>67</v>
      </c>
      <c r="Z137">
        <f t="shared" si="4"/>
        <v>-2.0757500000000002</v>
      </c>
      <c r="AA137">
        <f t="shared" si="5"/>
        <v>179.68799999999999</v>
      </c>
    </row>
    <row r="138" spans="1:27" x14ac:dyDescent="0.3">
      <c r="A138" t="s">
        <v>91</v>
      </c>
      <c r="B138">
        <v>-3.2789999999999999</v>
      </c>
      <c r="C138">
        <v>-1.5049999999999999</v>
      </c>
      <c r="D138">
        <v>-1.887</v>
      </c>
      <c r="E138">
        <v>-4.3360000000000003</v>
      </c>
      <c r="F138">
        <v>-6.016</v>
      </c>
      <c r="G138">
        <v>1.1779999999999999</v>
      </c>
      <c r="H138">
        <v>148.43799999999999</v>
      </c>
      <c r="I138">
        <v>171.875</v>
      </c>
      <c r="J138">
        <v>171.875</v>
      </c>
      <c r="K138">
        <v>246.09399999999999</v>
      </c>
      <c r="L138">
        <v>246.09399999999999</v>
      </c>
      <c r="M138">
        <v>242.18799999999999</v>
      </c>
      <c r="N138">
        <f>0.5*(C138+F138)</f>
        <v>-3.7605</v>
      </c>
      <c r="O138">
        <f>0.5*(I138+L138)</f>
        <v>208.9845</v>
      </c>
      <c r="P138">
        <f>0.5*(D138+E138)</f>
        <v>-3.1115000000000004</v>
      </c>
      <c r="Q138">
        <f>0.5*(K138+J138)</f>
        <v>208.9845</v>
      </c>
      <c r="R138">
        <f>0.5*(G138+B138)</f>
        <v>-1.0505</v>
      </c>
      <c r="S138">
        <f>0.5*(M138+H138)</f>
        <v>195.31299999999999</v>
      </c>
      <c r="T138">
        <v>4</v>
      </c>
      <c r="U138">
        <v>73</v>
      </c>
      <c r="Z138">
        <f t="shared" si="4"/>
        <v>-2.4055</v>
      </c>
      <c r="AA138">
        <f t="shared" si="5"/>
        <v>202.14875000000001</v>
      </c>
    </row>
    <row r="139" spans="1:27" x14ac:dyDescent="0.3">
      <c r="A139" t="s">
        <v>97</v>
      </c>
      <c r="B139">
        <v>-5.0979999999999999</v>
      </c>
      <c r="C139">
        <v>-3.8420000000000001</v>
      </c>
      <c r="D139">
        <v>-3.9239999999999999</v>
      </c>
      <c r="E139">
        <v>-4.2009999999999996</v>
      </c>
      <c r="F139">
        <v>-4.5990000000000002</v>
      </c>
      <c r="G139">
        <v>-5.4710000000000001</v>
      </c>
      <c r="H139">
        <v>171.875</v>
      </c>
      <c r="I139">
        <v>171.875</v>
      </c>
      <c r="J139">
        <v>214.84399999999999</v>
      </c>
      <c r="K139">
        <v>199.21899999999999</v>
      </c>
      <c r="L139">
        <v>171.875</v>
      </c>
      <c r="M139">
        <v>171.875</v>
      </c>
      <c r="N139">
        <f>0.5*(C139+F139)</f>
        <v>-4.2205000000000004</v>
      </c>
      <c r="O139">
        <f>0.5*(I139+L139)</f>
        <v>171.875</v>
      </c>
      <c r="P139">
        <f>0.5*(D139+E139)</f>
        <v>-4.0625</v>
      </c>
      <c r="Q139">
        <f>0.5*(K139+J139)</f>
        <v>207.03149999999999</v>
      </c>
      <c r="R139">
        <f>0.5*(G139+B139)</f>
        <v>-5.2844999999999995</v>
      </c>
      <c r="S139">
        <f>0.5*(M139+H139)</f>
        <v>171.875</v>
      </c>
      <c r="T139">
        <v>4</v>
      </c>
      <c r="U139">
        <v>79</v>
      </c>
      <c r="Z139">
        <f t="shared" si="4"/>
        <v>-4.7524999999999995</v>
      </c>
      <c r="AA139">
        <f t="shared" si="5"/>
        <v>171.875</v>
      </c>
    </row>
    <row r="140" spans="1:27" x14ac:dyDescent="0.3">
      <c r="A140" t="s">
        <v>45</v>
      </c>
      <c r="B140">
        <v>-6.2279999999999998</v>
      </c>
      <c r="C140">
        <v>-5.415</v>
      </c>
      <c r="D140">
        <v>-4.319</v>
      </c>
      <c r="E140">
        <v>-2.4169999999999998</v>
      </c>
      <c r="F140">
        <v>-3.9089999999999998</v>
      </c>
      <c r="G140">
        <v>-4.633</v>
      </c>
      <c r="H140">
        <v>195.31299999999999</v>
      </c>
      <c r="I140">
        <v>203.125</v>
      </c>
      <c r="J140">
        <v>195.31299999999999</v>
      </c>
      <c r="K140">
        <v>203.125</v>
      </c>
      <c r="L140">
        <v>203.125</v>
      </c>
      <c r="M140">
        <v>195.31299999999999</v>
      </c>
      <c r="N140">
        <f>0.5*(C140+F140)</f>
        <v>-4.6619999999999999</v>
      </c>
      <c r="O140">
        <f>0.5*(I140+L140)</f>
        <v>203.125</v>
      </c>
      <c r="P140">
        <f>0.5*(D140+E140)</f>
        <v>-3.3679999999999999</v>
      </c>
      <c r="Q140">
        <f>0.5*(K140+J140)</f>
        <v>199.21899999999999</v>
      </c>
      <c r="R140">
        <f>0.5*(G140+B140)</f>
        <v>-5.4305000000000003</v>
      </c>
      <c r="S140">
        <f>0.5*(M140+H140)</f>
        <v>195.31299999999999</v>
      </c>
      <c r="T140">
        <v>5</v>
      </c>
      <c r="U140">
        <v>27</v>
      </c>
      <c r="Z140">
        <f t="shared" si="4"/>
        <v>-5.0462500000000006</v>
      </c>
      <c r="AA140">
        <f t="shared" si="5"/>
        <v>199.21899999999999</v>
      </c>
    </row>
    <row r="141" spans="1:27" x14ac:dyDescent="0.3">
      <c r="A141" t="s">
        <v>23</v>
      </c>
      <c r="B141">
        <v>-2.1320000000000001</v>
      </c>
      <c r="C141">
        <v>-1.4410000000000001</v>
      </c>
      <c r="D141">
        <v>-1.9410000000000001</v>
      </c>
      <c r="E141">
        <v>-1.9139999999999999</v>
      </c>
      <c r="F141">
        <v>-1.516</v>
      </c>
      <c r="G141">
        <v>-2.077</v>
      </c>
      <c r="H141">
        <v>156.25</v>
      </c>
      <c r="I141">
        <v>152.34399999999999</v>
      </c>
      <c r="J141">
        <v>160.15600000000001</v>
      </c>
      <c r="K141">
        <v>218.75</v>
      </c>
      <c r="L141">
        <v>171.875</v>
      </c>
      <c r="M141">
        <v>171.875</v>
      </c>
      <c r="N141">
        <f>0.5*(C141+F141)</f>
        <v>-1.4784999999999999</v>
      </c>
      <c r="O141">
        <f>0.5*(I141+L141)</f>
        <v>162.1095</v>
      </c>
      <c r="P141">
        <f>0.5*(D141+E141)</f>
        <v>-1.9275</v>
      </c>
      <c r="Q141">
        <f>0.5*(K141+J141)</f>
        <v>189.453</v>
      </c>
      <c r="R141">
        <f>0.5*(G141+B141)</f>
        <v>-2.1044999999999998</v>
      </c>
      <c r="S141">
        <f>0.5*(M141+H141)</f>
        <v>164.0625</v>
      </c>
      <c r="T141">
        <v>5</v>
      </c>
      <c r="U141">
        <v>5</v>
      </c>
      <c r="Z141">
        <f t="shared" si="4"/>
        <v>-1.7914999999999999</v>
      </c>
      <c r="AA141">
        <f t="shared" si="5"/>
        <v>163.08600000000001</v>
      </c>
    </row>
    <row r="142" spans="1:27" x14ac:dyDescent="0.3">
      <c r="A142" t="s">
        <v>27</v>
      </c>
      <c r="B142">
        <v>-2.2109999999999999</v>
      </c>
      <c r="C142">
        <v>-0.25900000000000001</v>
      </c>
      <c r="D142">
        <v>-1.446</v>
      </c>
      <c r="E142">
        <v>-6.15</v>
      </c>
      <c r="F142">
        <v>-4.843</v>
      </c>
      <c r="G142">
        <v>-4.609</v>
      </c>
      <c r="H142">
        <v>183.59399999999999</v>
      </c>
      <c r="I142">
        <v>187.5</v>
      </c>
      <c r="J142">
        <v>191.40600000000001</v>
      </c>
      <c r="K142">
        <v>222.65600000000001</v>
      </c>
      <c r="L142">
        <v>226.56299999999999</v>
      </c>
      <c r="M142">
        <v>214.84399999999999</v>
      </c>
      <c r="N142">
        <f>0.5*(C142+F142)</f>
        <v>-2.5510000000000002</v>
      </c>
      <c r="O142">
        <f>0.5*(I142+L142)</f>
        <v>207.03149999999999</v>
      </c>
      <c r="P142">
        <f>0.5*(D142+E142)</f>
        <v>-3.798</v>
      </c>
      <c r="Q142">
        <f>0.5*(K142+J142)</f>
        <v>207.03100000000001</v>
      </c>
      <c r="R142">
        <f>0.5*(G142+B142)</f>
        <v>-3.41</v>
      </c>
      <c r="S142">
        <f>0.5*(M142+H142)</f>
        <v>199.21899999999999</v>
      </c>
      <c r="T142">
        <v>5</v>
      </c>
      <c r="U142">
        <v>9</v>
      </c>
      <c r="Z142">
        <f t="shared" si="4"/>
        <v>-2.9805000000000001</v>
      </c>
      <c r="AA142">
        <f t="shared" si="5"/>
        <v>203.12524999999999</v>
      </c>
    </row>
    <row r="143" spans="1:27" x14ac:dyDescent="0.3">
      <c r="A143" t="s">
        <v>33</v>
      </c>
      <c r="B143">
        <v>-2.7719999999999998</v>
      </c>
      <c r="C143">
        <v>-3.6859999999999999</v>
      </c>
      <c r="D143">
        <v>-1.3120000000000001</v>
      </c>
      <c r="E143">
        <v>-3.9849999999999999</v>
      </c>
      <c r="F143">
        <v>-4.5709999999999997</v>
      </c>
      <c r="G143">
        <v>-4.0220000000000002</v>
      </c>
      <c r="H143">
        <v>191.40600000000001</v>
      </c>
      <c r="I143">
        <v>191.40600000000001</v>
      </c>
      <c r="J143">
        <v>191.40600000000001</v>
      </c>
      <c r="K143">
        <v>203.125</v>
      </c>
      <c r="L143">
        <v>195.31299999999999</v>
      </c>
      <c r="M143">
        <v>195.31299999999999</v>
      </c>
      <c r="N143">
        <f>0.5*(C143+F143)</f>
        <v>-4.1284999999999998</v>
      </c>
      <c r="O143">
        <f>0.5*(I143+L143)</f>
        <v>193.3595</v>
      </c>
      <c r="P143">
        <f>0.5*(D143+E143)</f>
        <v>-2.6484999999999999</v>
      </c>
      <c r="Q143">
        <f>0.5*(K143+J143)</f>
        <v>197.2655</v>
      </c>
      <c r="R143">
        <f>0.5*(G143+B143)</f>
        <v>-3.3970000000000002</v>
      </c>
      <c r="S143">
        <f>0.5*(M143+H143)</f>
        <v>193.3595</v>
      </c>
      <c r="T143">
        <v>5</v>
      </c>
      <c r="U143">
        <v>15</v>
      </c>
      <c r="Z143">
        <f t="shared" si="4"/>
        <v>-3.76275</v>
      </c>
      <c r="AA143">
        <f t="shared" si="5"/>
        <v>193.3595</v>
      </c>
    </row>
    <row r="144" spans="1:27" x14ac:dyDescent="0.3">
      <c r="A144" t="s">
        <v>39</v>
      </c>
      <c r="B144">
        <v>-1.5289999999999999</v>
      </c>
      <c r="C144">
        <v>0.50800000000000001</v>
      </c>
      <c r="D144">
        <v>0.56999999999999995</v>
      </c>
      <c r="E144">
        <v>-4.6219999999999999</v>
      </c>
      <c r="F144">
        <v>-3.093</v>
      </c>
      <c r="G144">
        <v>-4.2469999999999999</v>
      </c>
      <c r="H144">
        <v>175.78100000000001</v>
      </c>
      <c r="I144">
        <v>156.25</v>
      </c>
      <c r="J144">
        <v>156.25</v>
      </c>
      <c r="K144">
        <v>171.875</v>
      </c>
      <c r="L144">
        <v>171.875</v>
      </c>
      <c r="M144">
        <v>175.78100000000001</v>
      </c>
      <c r="N144">
        <f>0.5*(C144+F144)</f>
        <v>-1.2925</v>
      </c>
      <c r="O144">
        <f>0.5*(I144+L144)</f>
        <v>164.0625</v>
      </c>
      <c r="P144">
        <f>0.5*(D144+E144)</f>
        <v>-2.0259999999999998</v>
      </c>
      <c r="Q144">
        <f>0.5*(K144+J144)</f>
        <v>164.0625</v>
      </c>
      <c r="R144">
        <f>0.5*(G144+B144)</f>
        <v>-2.8879999999999999</v>
      </c>
      <c r="S144">
        <f>0.5*(M144+H144)</f>
        <v>175.78100000000001</v>
      </c>
      <c r="T144">
        <v>5</v>
      </c>
      <c r="U144">
        <v>21</v>
      </c>
      <c r="Z144">
        <f t="shared" si="4"/>
        <v>-2.0902500000000002</v>
      </c>
      <c r="AA144">
        <f t="shared" si="5"/>
        <v>169.92175</v>
      </c>
    </row>
    <row r="145" spans="1:27" x14ac:dyDescent="0.3">
      <c r="A145" t="s">
        <v>99</v>
      </c>
      <c r="B145">
        <v>-5.3460000000000001</v>
      </c>
      <c r="C145">
        <v>-1.157</v>
      </c>
      <c r="D145">
        <v>-2.48</v>
      </c>
      <c r="E145">
        <v>-1.6220000000000001</v>
      </c>
      <c r="F145">
        <v>-3.0960000000000001</v>
      </c>
      <c r="G145">
        <v>-5.01</v>
      </c>
      <c r="H145">
        <v>231.25</v>
      </c>
      <c r="I145">
        <v>192.18799999999999</v>
      </c>
      <c r="J145">
        <v>188.28100000000001</v>
      </c>
      <c r="K145">
        <v>180.46899999999999</v>
      </c>
      <c r="L145">
        <v>188.28100000000001</v>
      </c>
      <c r="M145">
        <v>223.43799999999999</v>
      </c>
      <c r="N145">
        <f>0.5*(C145+F145)</f>
        <v>-2.1265000000000001</v>
      </c>
      <c r="O145">
        <f>0.5*(I145+L145)</f>
        <v>190.2345</v>
      </c>
      <c r="P145">
        <f>0.5*(D145+E145)</f>
        <v>-2.0510000000000002</v>
      </c>
      <c r="Q145">
        <f>0.5*(K145+J145)</f>
        <v>184.375</v>
      </c>
      <c r="R145">
        <f>0.5*(G145+B145)</f>
        <v>-5.1779999999999999</v>
      </c>
      <c r="S145">
        <f>0.5*(M145+H145)</f>
        <v>227.34399999999999</v>
      </c>
      <c r="T145">
        <v>5</v>
      </c>
      <c r="U145">
        <v>81</v>
      </c>
      <c r="Z145">
        <f t="shared" si="4"/>
        <v>-3.65225</v>
      </c>
      <c r="AA145">
        <f t="shared" si="5"/>
        <v>208.78924999999998</v>
      </c>
    </row>
    <row r="146" spans="1:27" x14ac:dyDescent="0.3">
      <c r="A146" t="s">
        <v>105</v>
      </c>
      <c r="B146">
        <v>-0.94899999999999995</v>
      </c>
      <c r="C146">
        <v>-3.0680000000000001</v>
      </c>
      <c r="D146">
        <v>-1.07</v>
      </c>
      <c r="E146">
        <v>-2.4329999999999998</v>
      </c>
      <c r="F146">
        <v>-4.3440000000000003</v>
      </c>
      <c r="G146">
        <v>-3.085</v>
      </c>
      <c r="H146">
        <v>172.65600000000001</v>
      </c>
      <c r="I146">
        <v>203.90600000000001</v>
      </c>
      <c r="J146">
        <v>242.96900000000005</v>
      </c>
      <c r="K146">
        <v>180.46899999999999</v>
      </c>
      <c r="L146">
        <v>192.18799999999999</v>
      </c>
      <c r="M146">
        <v>176.56299999999999</v>
      </c>
      <c r="N146">
        <f>0.5*(C146+F146)</f>
        <v>-3.7060000000000004</v>
      </c>
      <c r="O146">
        <f>0.5*(I146+L146)</f>
        <v>198.047</v>
      </c>
      <c r="P146">
        <f>0.5*(D146+E146)</f>
        <v>-1.7515000000000001</v>
      </c>
      <c r="Q146">
        <f>0.5*(K146+J146)</f>
        <v>211.71900000000002</v>
      </c>
      <c r="R146">
        <f>0.5*(G146+B146)</f>
        <v>-2.0169999999999999</v>
      </c>
      <c r="S146">
        <f>0.5*(M146+H146)</f>
        <v>174.6095</v>
      </c>
      <c r="T146">
        <v>5</v>
      </c>
      <c r="U146">
        <v>87</v>
      </c>
      <c r="Z146">
        <f t="shared" si="4"/>
        <v>-2.8615000000000004</v>
      </c>
      <c r="AA146">
        <f t="shared" si="5"/>
        <v>186.32825</v>
      </c>
    </row>
    <row r="147" spans="1:27" x14ac:dyDescent="0.3">
      <c r="A147" t="s">
        <v>111</v>
      </c>
      <c r="B147">
        <v>-2.984</v>
      </c>
      <c r="C147">
        <v>-5.8150000000000004</v>
      </c>
      <c r="D147">
        <v>-0.64300000000000002</v>
      </c>
      <c r="E147">
        <v>0.45900000000000002</v>
      </c>
      <c r="F147">
        <v>-7.9850000000000003</v>
      </c>
      <c r="G147">
        <v>-5.5090000000000003</v>
      </c>
      <c r="H147">
        <v>250.78099999999995</v>
      </c>
      <c r="I147">
        <v>250.78099999999995</v>
      </c>
      <c r="J147">
        <v>184.375</v>
      </c>
      <c r="K147">
        <v>168.75</v>
      </c>
      <c r="L147">
        <v>250.78099999999995</v>
      </c>
      <c r="M147">
        <v>250.78099999999995</v>
      </c>
      <c r="N147">
        <f>0.5*(C147+F147)</f>
        <v>-6.9</v>
      </c>
      <c r="O147">
        <f>0.5*(I147+L147)</f>
        <v>250.78099999999995</v>
      </c>
      <c r="P147">
        <f>0.5*(D147+E147)</f>
        <v>-9.1999999999999998E-2</v>
      </c>
      <c r="Q147">
        <f>0.5*(K147+J147)</f>
        <v>176.5625</v>
      </c>
      <c r="R147">
        <f>0.5*(G147+B147)</f>
        <v>-4.2465000000000002</v>
      </c>
      <c r="S147">
        <f>0.5*(M147+H147)</f>
        <v>250.78099999999995</v>
      </c>
      <c r="T147">
        <v>5</v>
      </c>
      <c r="U147">
        <v>93</v>
      </c>
      <c r="Z147">
        <f t="shared" si="4"/>
        <v>-5.5732499999999998</v>
      </c>
      <c r="AA147">
        <f t="shared" si="5"/>
        <v>250.78099999999995</v>
      </c>
    </row>
    <row r="148" spans="1:27" x14ac:dyDescent="0.3">
      <c r="A148" t="s">
        <v>117</v>
      </c>
      <c r="B148">
        <v>1.831</v>
      </c>
      <c r="C148">
        <v>-0.73599999999999999</v>
      </c>
      <c r="D148">
        <v>-1.9510000000000001</v>
      </c>
      <c r="E148">
        <v>-0.35</v>
      </c>
      <c r="F148">
        <v>-1.1990000000000001</v>
      </c>
      <c r="G148">
        <v>2.4980000000000002</v>
      </c>
      <c r="H148">
        <v>211.71899999999999</v>
      </c>
      <c r="I148">
        <v>215.625</v>
      </c>
      <c r="J148">
        <v>211.71899999999999</v>
      </c>
      <c r="K148">
        <v>188.28100000000001</v>
      </c>
      <c r="L148">
        <v>188.28100000000001</v>
      </c>
      <c r="M148">
        <v>192.18799999999999</v>
      </c>
      <c r="N148">
        <f>0.5*(C148+F148)</f>
        <v>-0.96750000000000003</v>
      </c>
      <c r="O148">
        <f>0.5*(I148+L148)</f>
        <v>201.953</v>
      </c>
      <c r="P148">
        <f>0.5*(D148+E148)</f>
        <v>-1.1505000000000001</v>
      </c>
      <c r="Q148">
        <f>0.5*(K148+J148)</f>
        <v>200</v>
      </c>
      <c r="R148">
        <f>0.5*(G148+B148)</f>
        <v>2.1645000000000003</v>
      </c>
      <c r="S148">
        <f>0.5*(M148+H148)</f>
        <v>201.95349999999999</v>
      </c>
      <c r="T148">
        <v>5</v>
      </c>
      <c r="U148">
        <v>99</v>
      </c>
      <c r="Z148">
        <f t="shared" si="4"/>
        <v>0.59850000000000014</v>
      </c>
      <c r="AA148">
        <f t="shared" si="5"/>
        <v>201.95325</v>
      </c>
    </row>
    <row r="149" spans="1:27" x14ac:dyDescent="0.3">
      <c r="A149" t="s">
        <v>51</v>
      </c>
      <c r="B149">
        <v>-3.2949999999999999</v>
      </c>
      <c r="C149">
        <v>-2.8769999999999998</v>
      </c>
      <c r="D149">
        <v>-1.2589999999999999</v>
      </c>
      <c r="E149">
        <v>-5.593</v>
      </c>
      <c r="F149">
        <v>-5.0250000000000004</v>
      </c>
      <c r="G149">
        <v>-6.0549999999999997</v>
      </c>
      <c r="H149">
        <v>183.59399999999999</v>
      </c>
      <c r="I149">
        <v>183.59399999999999</v>
      </c>
      <c r="J149">
        <v>195.31299999999999</v>
      </c>
      <c r="K149">
        <v>187.5</v>
      </c>
      <c r="L149">
        <v>187.5</v>
      </c>
      <c r="M149">
        <v>183.59399999999999</v>
      </c>
      <c r="N149">
        <f>0.5*(C149+F149)</f>
        <v>-3.9510000000000001</v>
      </c>
      <c r="O149">
        <f>0.5*(I149+L149)</f>
        <v>185.547</v>
      </c>
      <c r="P149">
        <f>0.5*(D149+E149)</f>
        <v>-3.4260000000000002</v>
      </c>
      <c r="Q149">
        <f>0.5*(K149+J149)</f>
        <v>191.40649999999999</v>
      </c>
      <c r="R149">
        <f>0.5*(G149+B149)</f>
        <v>-4.6749999999999998</v>
      </c>
      <c r="S149">
        <f>0.5*(M149+H149)</f>
        <v>183.59399999999999</v>
      </c>
      <c r="T149">
        <v>5</v>
      </c>
      <c r="U149">
        <v>33</v>
      </c>
      <c r="Z149">
        <f t="shared" si="4"/>
        <v>-4.3129999999999997</v>
      </c>
      <c r="AA149">
        <f t="shared" si="5"/>
        <v>184.57049999999998</v>
      </c>
    </row>
    <row r="150" spans="1:27" x14ac:dyDescent="0.3">
      <c r="A150" t="s">
        <v>123</v>
      </c>
      <c r="B150">
        <v>-15.058</v>
      </c>
      <c r="C150">
        <v>-13.722</v>
      </c>
      <c r="D150">
        <v>-10.468999999999999</v>
      </c>
      <c r="E150">
        <v>-10.547000000000001</v>
      </c>
      <c r="F150">
        <v>-9.1630000000000003</v>
      </c>
      <c r="G150">
        <v>-17.292999999999999</v>
      </c>
      <c r="H150">
        <v>215.625</v>
      </c>
      <c r="I150">
        <v>219.53099999999995</v>
      </c>
      <c r="J150">
        <v>203.90600000000001</v>
      </c>
      <c r="K150">
        <v>211.71899999999999</v>
      </c>
      <c r="L150">
        <v>215.625</v>
      </c>
      <c r="M150">
        <v>211.71899999999999</v>
      </c>
      <c r="N150">
        <f>0.5*(C150+F150)</f>
        <v>-11.442499999999999</v>
      </c>
      <c r="O150">
        <f>0.5*(I150+L150)</f>
        <v>217.57799999999997</v>
      </c>
      <c r="P150">
        <f>0.5*(D150+E150)</f>
        <v>-10.507999999999999</v>
      </c>
      <c r="Q150">
        <f>0.5*(K150+J150)</f>
        <v>207.8125</v>
      </c>
      <c r="R150">
        <f>0.5*(G150+B150)</f>
        <v>-16.1755</v>
      </c>
      <c r="S150">
        <f>0.5*(M150+H150)</f>
        <v>213.672</v>
      </c>
      <c r="T150">
        <v>5</v>
      </c>
      <c r="U150">
        <v>105</v>
      </c>
      <c r="Z150">
        <f t="shared" si="4"/>
        <v>-13.808999999999999</v>
      </c>
      <c r="AA150">
        <f t="shared" si="5"/>
        <v>215.625</v>
      </c>
    </row>
    <row r="151" spans="1:27" x14ac:dyDescent="0.3">
      <c r="A151" t="s">
        <v>129</v>
      </c>
      <c r="B151">
        <v>-2.5110000000000001</v>
      </c>
      <c r="C151">
        <v>-4.9729999999999999</v>
      </c>
      <c r="D151">
        <v>-4.8440000000000003</v>
      </c>
      <c r="E151">
        <v>-3.3069999999999999</v>
      </c>
      <c r="F151">
        <v>-1.3029999999999999</v>
      </c>
      <c r="G151">
        <v>-2.456</v>
      </c>
      <c r="H151">
        <v>235.15599999999995</v>
      </c>
      <c r="I151">
        <v>200</v>
      </c>
      <c r="J151">
        <v>207.81299999999999</v>
      </c>
      <c r="K151">
        <v>235.15599999999995</v>
      </c>
      <c r="L151">
        <v>203.90600000000001</v>
      </c>
      <c r="M151">
        <v>239.06299999999999</v>
      </c>
      <c r="N151">
        <f>0.5*(C151+F151)</f>
        <v>-3.1379999999999999</v>
      </c>
      <c r="O151">
        <f>0.5*(I151+L151)</f>
        <v>201.953</v>
      </c>
      <c r="P151">
        <f>0.5*(D151+E151)</f>
        <v>-4.0754999999999999</v>
      </c>
      <c r="Q151">
        <f>0.5*(K151+J151)</f>
        <v>221.48449999999997</v>
      </c>
      <c r="R151">
        <f>0.5*(G151+B151)</f>
        <v>-2.4835000000000003</v>
      </c>
      <c r="S151">
        <f>0.5*(M151+H151)</f>
        <v>237.10949999999997</v>
      </c>
      <c r="T151">
        <v>5</v>
      </c>
      <c r="U151">
        <v>111</v>
      </c>
      <c r="Z151">
        <f t="shared" si="4"/>
        <v>-2.8107500000000001</v>
      </c>
      <c r="AA151">
        <f t="shared" si="5"/>
        <v>219.53125</v>
      </c>
    </row>
    <row r="152" spans="1:27" x14ac:dyDescent="0.3">
      <c r="A152" t="s">
        <v>135</v>
      </c>
      <c r="B152">
        <v>-0.29699999999999999</v>
      </c>
      <c r="C152">
        <v>-2.17</v>
      </c>
      <c r="D152">
        <v>1.857</v>
      </c>
      <c r="E152">
        <v>-3.0640000000000001</v>
      </c>
      <c r="F152">
        <v>-1.6719999999999999</v>
      </c>
      <c r="G152">
        <v>0.23599999999999999</v>
      </c>
      <c r="H152">
        <v>180.46899999999999</v>
      </c>
      <c r="I152">
        <v>180.46899999999999</v>
      </c>
      <c r="J152">
        <v>180.46899999999999</v>
      </c>
      <c r="K152">
        <v>184.375</v>
      </c>
      <c r="L152">
        <v>184.375</v>
      </c>
      <c r="M152">
        <v>180.46899999999999</v>
      </c>
      <c r="N152">
        <f>0.5*(C152+F152)</f>
        <v>-1.9209999999999998</v>
      </c>
      <c r="O152">
        <f>0.5*(I152+L152)</f>
        <v>182.422</v>
      </c>
      <c r="P152">
        <f>0.5*(D152+E152)</f>
        <v>-0.60350000000000004</v>
      </c>
      <c r="Q152">
        <f>0.5*(K152+J152)</f>
        <v>182.422</v>
      </c>
      <c r="R152">
        <f>0.5*(G152+B152)</f>
        <v>-3.0499999999999999E-2</v>
      </c>
      <c r="S152">
        <f>0.5*(M152+H152)</f>
        <v>180.46899999999999</v>
      </c>
      <c r="T152">
        <v>5</v>
      </c>
      <c r="U152">
        <v>117</v>
      </c>
      <c r="Z152">
        <f t="shared" si="4"/>
        <v>-0.9757499999999999</v>
      </c>
      <c r="AA152">
        <f t="shared" si="5"/>
        <v>181.44549999999998</v>
      </c>
    </row>
    <row r="153" spans="1:27" x14ac:dyDescent="0.3">
      <c r="A153" t="s">
        <v>141</v>
      </c>
      <c r="B153">
        <v>4.0000000000000001E-3</v>
      </c>
      <c r="C153">
        <v>8.6999999999999994E-2</v>
      </c>
      <c r="D153">
        <v>4.6790000000000003</v>
      </c>
      <c r="E153">
        <v>4.2939999999999996</v>
      </c>
      <c r="F153">
        <v>4.3810000000000002</v>
      </c>
      <c r="G153">
        <v>6.7770000000000001</v>
      </c>
      <c r="H153">
        <v>184.375</v>
      </c>
      <c r="I153">
        <v>149.21899999999999</v>
      </c>
      <c r="J153">
        <v>180.46899999999999</v>
      </c>
      <c r="K153">
        <v>196.09399999999999</v>
      </c>
      <c r="L153">
        <v>184.375</v>
      </c>
      <c r="M153">
        <v>196.09399999999999</v>
      </c>
      <c r="N153">
        <f>0.5*(C153+F153)</f>
        <v>2.234</v>
      </c>
      <c r="O153">
        <f>0.5*(I153+L153)</f>
        <v>166.797</v>
      </c>
      <c r="P153">
        <f>0.5*(D153+E153)</f>
        <v>4.4864999999999995</v>
      </c>
      <c r="Q153">
        <f>0.5*(K153+J153)</f>
        <v>188.28149999999999</v>
      </c>
      <c r="R153">
        <f>0.5*(G153+B153)</f>
        <v>3.3904999999999998</v>
      </c>
      <c r="S153">
        <f>0.5*(M153+H153)</f>
        <v>190.2345</v>
      </c>
      <c r="T153">
        <v>5</v>
      </c>
      <c r="U153">
        <v>123</v>
      </c>
      <c r="Z153">
        <f t="shared" si="4"/>
        <v>2.8122499999999997</v>
      </c>
      <c r="AA153">
        <f t="shared" si="5"/>
        <v>178.51575</v>
      </c>
    </row>
    <row r="154" spans="1:27" x14ac:dyDescent="0.3">
      <c r="A154" t="s">
        <v>147</v>
      </c>
      <c r="B154">
        <v>-11.987</v>
      </c>
      <c r="C154">
        <v>-13.61</v>
      </c>
      <c r="D154">
        <v>-11.762</v>
      </c>
      <c r="E154">
        <v>-10.157999999999999</v>
      </c>
      <c r="F154">
        <v>-14.827999999999999</v>
      </c>
      <c r="G154">
        <v>-11.606999999999999</v>
      </c>
      <c r="H154">
        <v>215.625</v>
      </c>
      <c r="I154">
        <v>215.625</v>
      </c>
      <c r="J154">
        <v>223.43799999999999</v>
      </c>
      <c r="K154">
        <v>215.625</v>
      </c>
      <c r="L154">
        <v>219.53099999999995</v>
      </c>
      <c r="M154">
        <v>215.625</v>
      </c>
      <c r="N154">
        <f>0.5*(C154+F154)</f>
        <v>-14.218999999999999</v>
      </c>
      <c r="O154">
        <f>0.5*(I154+L154)</f>
        <v>217.57799999999997</v>
      </c>
      <c r="P154">
        <f>0.5*(D154+E154)</f>
        <v>-10.96</v>
      </c>
      <c r="Q154">
        <f>0.5*(K154+J154)</f>
        <v>219.53149999999999</v>
      </c>
      <c r="R154">
        <f>0.5*(G154+B154)</f>
        <v>-11.797000000000001</v>
      </c>
      <c r="S154">
        <f>0.5*(M154+H154)</f>
        <v>215.625</v>
      </c>
      <c r="T154">
        <v>5</v>
      </c>
      <c r="U154">
        <v>129</v>
      </c>
      <c r="Z154">
        <f t="shared" si="4"/>
        <v>-13.007999999999999</v>
      </c>
      <c r="AA154">
        <f t="shared" si="5"/>
        <v>216.60149999999999</v>
      </c>
    </row>
    <row r="155" spans="1:27" x14ac:dyDescent="0.3">
      <c r="A155" t="s">
        <v>153</v>
      </c>
      <c r="B155">
        <v>-1.1499999999999999</v>
      </c>
      <c r="C155">
        <v>-8.8520000000000003</v>
      </c>
      <c r="D155">
        <v>-3.6259999999999999</v>
      </c>
      <c r="E155">
        <v>-4.9790000000000001</v>
      </c>
      <c r="F155">
        <v>-8.1639999999999997</v>
      </c>
      <c r="G155">
        <v>-5.827</v>
      </c>
      <c r="H155">
        <v>196.09399999999999</v>
      </c>
      <c r="I155">
        <v>211.71899999999999</v>
      </c>
      <c r="J155">
        <v>196.09399999999999</v>
      </c>
      <c r="K155">
        <v>203.90600000000001</v>
      </c>
      <c r="L155">
        <v>207.81299999999999</v>
      </c>
      <c r="M155">
        <v>200</v>
      </c>
      <c r="N155">
        <f>0.5*(C155+F155)</f>
        <v>-8.5079999999999991</v>
      </c>
      <c r="O155">
        <f>0.5*(I155+L155)</f>
        <v>209.76599999999999</v>
      </c>
      <c r="P155">
        <f>0.5*(D155+E155)</f>
        <v>-4.3025000000000002</v>
      </c>
      <c r="Q155">
        <f>0.5*(K155+J155)</f>
        <v>200</v>
      </c>
      <c r="R155">
        <f>0.5*(G155+B155)</f>
        <v>-3.4885000000000002</v>
      </c>
      <c r="S155">
        <f>0.5*(M155+H155)</f>
        <v>198.047</v>
      </c>
      <c r="T155">
        <v>5</v>
      </c>
      <c r="U155">
        <v>135</v>
      </c>
      <c r="Z155">
        <f t="shared" si="4"/>
        <v>-5.9982499999999996</v>
      </c>
      <c r="AA155">
        <f t="shared" si="5"/>
        <v>203.90649999999999</v>
      </c>
    </row>
    <row r="156" spans="1:27" x14ac:dyDescent="0.3">
      <c r="A156" t="s">
        <v>159</v>
      </c>
      <c r="B156">
        <v>1.8759999999999999</v>
      </c>
      <c r="C156">
        <v>-4.7670000000000003</v>
      </c>
      <c r="D156">
        <v>-3.2349999999999999</v>
      </c>
      <c r="E156">
        <v>2.5590000000000002</v>
      </c>
      <c r="F156">
        <v>-1.054</v>
      </c>
      <c r="G156">
        <v>-1.425</v>
      </c>
      <c r="H156">
        <v>184.375</v>
      </c>
      <c r="I156">
        <v>180.46899999999999</v>
      </c>
      <c r="J156">
        <v>176.56299999999999</v>
      </c>
      <c r="K156">
        <v>188.28100000000001</v>
      </c>
      <c r="L156">
        <v>188.28100000000001</v>
      </c>
      <c r="M156">
        <v>188.28100000000001</v>
      </c>
      <c r="N156">
        <f>0.5*(C156+F156)</f>
        <v>-2.9105000000000003</v>
      </c>
      <c r="O156">
        <f>0.5*(I156+L156)</f>
        <v>184.375</v>
      </c>
      <c r="P156">
        <f>0.5*(D156+E156)</f>
        <v>-0.33799999999999986</v>
      </c>
      <c r="Q156">
        <f>0.5*(K156+J156)</f>
        <v>182.422</v>
      </c>
      <c r="R156">
        <f>0.5*(G156+B156)</f>
        <v>0.22549999999999992</v>
      </c>
      <c r="S156">
        <f>0.5*(M156+H156)</f>
        <v>186.328</v>
      </c>
      <c r="T156">
        <v>5</v>
      </c>
      <c r="U156">
        <v>141</v>
      </c>
      <c r="Z156">
        <f t="shared" si="4"/>
        <v>-1.3425000000000002</v>
      </c>
      <c r="AA156">
        <f t="shared" si="5"/>
        <v>185.35149999999999</v>
      </c>
    </row>
    <row r="157" spans="1:27" x14ac:dyDescent="0.3">
      <c r="A157" t="s">
        <v>165</v>
      </c>
      <c r="B157">
        <v>-2.875</v>
      </c>
      <c r="C157">
        <v>-4.4640000000000004</v>
      </c>
      <c r="D157">
        <v>-4.9390000000000001</v>
      </c>
      <c r="E157">
        <v>-4.9779999999999998</v>
      </c>
      <c r="F157">
        <v>-4.681</v>
      </c>
      <c r="G157">
        <v>-5.7789999999999999</v>
      </c>
      <c r="H157">
        <v>203.90600000000001</v>
      </c>
      <c r="I157">
        <v>196.09399999999999</v>
      </c>
      <c r="J157">
        <v>200</v>
      </c>
      <c r="K157">
        <v>203.90600000000001</v>
      </c>
      <c r="L157">
        <v>200</v>
      </c>
      <c r="M157">
        <v>200</v>
      </c>
      <c r="N157">
        <f>0.5*(C157+F157)</f>
        <v>-4.5724999999999998</v>
      </c>
      <c r="O157">
        <f>0.5*(I157+L157)</f>
        <v>198.047</v>
      </c>
      <c r="P157">
        <f>0.5*(D157+E157)</f>
        <v>-4.9584999999999999</v>
      </c>
      <c r="Q157">
        <f>0.5*(K157+J157)</f>
        <v>201.953</v>
      </c>
      <c r="R157">
        <f>0.5*(G157+B157)</f>
        <v>-4.327</v>
      </c>
      <c r="S157">
        <f>0.5*(M157+H157)</f>
        <v>201.953</v>
      </c>
      <c r="T157">
        <v>5</v>
      </c>
      <c r="U157">
        <v>147</v>
      </c>
      <c r="Z157">
        <f t="shared" si="4"/>
        <v>-4.4497499999999999</v>
      </c>
      <c r="AA157">
        <f t="shared" si="5"/>
        <v>200</v>
      </c>
    </row>
    <row r="158" spans="1:27" x14ac:dyDescent="0.3">
      <c r="A158" t="s">
        <v>171</v>
      </c>
      <c r="B158">
        <v>-0.94299999999999995</v>
      </c>
      <c r="C158">
        <v>0.51</v>
      </c>
      <c r="D158">
        <v>-0.73799999999999999</v>
      </c>
      <c r="E158">
        <v>-2.3029999999999999</v>
      </c>
      <c r="F158">
        <v>-5.3639999999999999</v>
      </c>
      <c r="G158">
        <v>-0.19500000000000001</v>
      </c>
      <c r="H158">
        <v>180.46899999999999</v>
      </c>
      <c r="I158">
        <v>200</v>
      </c>
      <c r="J158">
        <v>188.28100000000001</v>
      </c>
      <c r="K158">
        <v>215.625</v>
      </c>
      <c r="L158">
        <v>203.90600000000001</v>
      </c>
      <c r="M158">
        <v>200</v>
      </c>
      <c r="N158">
        <f>0.5*(C158+F158)</f>
        <v>-2.427</v>
      </c>
      <c r="O158">
        <f>0.5*(I158+L158)</f>
        <v>201.953</v>
      </c>
      <c r="P158">
        <f>0.5*(D158+E158)</f>
        <v>-1.5205</v>
      </c>
      <c r="Q158">
        <f>0.5*(K158+J158)</f>
        <v>201.953</v>
      </c>
      <c r="R158">
        <f>0.5*(G158+B158)</f>
        <v>-0.56899999999999995</v>
      </c>
      <c r="S158">
        <f>0.5*(M158+H158)</f>
        <v>190.2345</v>
      </c>
      <c r="T158">
        <v>5</v>
      </c>
      <c r="U158">
        <v>153</v>
      </c>
      <c r="Z158">
        <f t="shared" si="4"/>
        <v>-1.498</v>
      </c>
      <c r="AA158">
        <f t="shared" si="5"/>
        <v>196.09375</v>
      </c>
    </row>
    <row r="159" spans="1:27" x14ac:dyDescent="0.3">
      <c r="A159" t="s">
        <v>177</v>
      </c>
      <c r="B159">
        <v>-0.72599999999999998</v>
      </c>
      <c r="C159">
        <v>-2.5030000000000001</v>
      </c>
      <c r="D159">
        <v>-2.0569999999999999</v>
      </c>
      <c r="E159">
        <v>-1.196</v>
      </c>
      <c r="F159">
        <v>-3.4460000000000002</v>
      </c>
      <c r="G159">
        <v>-5.274</v>
      </c>
      <c r="H159">
        <v>203.90600000000001</v>
      </c>
      <c r="I159">
        <v>239.06299999999999</v>
      </c>
      <c r="J159">
        <v>200</v>
      </c>
      <c r="K159">
        <v>200</v>
      </c>
      <c r="L159">
        <v>235.15599999999995</v>
      </c>
      <c r="M159">
        <v>203.90600000000001</v>
      </c>
      <c r="N159">
        <f>0.5*(C159+F159)</f>
        <v>-2.9744999999999999</v>
      </c>
      <c r="O159">
        <f>0.5*(I159+L159)</f>
        <v>237.10949999999997</v>
      </c>
      <c r="P159">
        <f>0.5*(D159+E159)</f>
        <v>-1.6265000000000001</v>
      </c>
      <c r="Q159">
        <f>0.5*(K159+J159)</f>
        <v>200</v>
      </c>
      <c r="R159">
        <f>0.5*(G159+B159)</f>
        <v>-3</v>
      </c>
      <c r="S159">
        <f>0.5*(M159+H159)</f>
        <v>203.90600000000001</v>
      </c>
      <c r="T159">
        <v>5</v>
      </c>
      <c r="U159">
        <v>159</v>
      </c>
      <c r="Z159">
        <f t="shared" si="4"/>
        <v>-2.98725</v>
      </c>
      <c r="AA159">
        <f t="shared" si="5"/>
        <v>220.50774999999999</v>
      </c>
    </row>
    <row r="160" spans="1:27" x14ac:dyDescent="0.3">
      <c r="A160" t="s">
        <v>57</v>
      </c>
      <c r="B160">
        <v>-5.3339999999999996</v>
      </c>
      <c r="C160">
        <v>-4.1840000000000002</v>
      </c>
      <c r="D160">
        <v>-2.7050000000000001</v>
      </c>
      <c r="E160">
        <v>-4.141</v>
      </c>
      <c r="F160">
        <v>-4.8490000000000002</v>
      </c>
      <c r="G160">
        <v>-6.31</v>
      </c>
      <c r="H160">
        <v>199.21899999999999</v>
      </c>
      <c r="I160">
        <v>195.31299999999999</v>
      </c>
      <c r="J160">
        <v>195.31299999999999</v>
      </c>
      <c r="K160">
        <v>199.21899999999999</v>
      </c>
      <c r="L160">
        <v>195.31299999999999</v>
      </c>
      <c r="M160">
        <v>199.21899999999999</v>
      </c>
      <c r="N160">
        <f>0.5*(C160+F160)</f>
        <v>-4.5165000000000006</v>
      </c>
      <c r="O160">
        <f>0.5*(I160+L160)</f>
        <v>195.31299999999999</v>
      </c>
      <c r="P160">
        <f>0.5*(D160+E160)</f>
        <v>-3.423</v>
      </c>
      <c r="Q160">
        <f>0.5*(K160+J160)</f>
        <v>197.26599999999999</v>
      </c>
      <c r="R160">
        <f>0.5*(G160+B160)</f>
        <v>-5.8219999999999992</v>
      </c>
      <c r="S160">
        <f>0.5*(M160+H160)</f>
        <v>199.21899999999999</v>
      </c>
      <c r="T160">
        <v>5</v>
      </c>
      <c r="U160">
        <v>39</v>
      </c>
      <c r="Z160">
        <f t="shared" si="4"/>
        <v>-5.1692499999999999</v>
      </c>
      <c r="AA160">
        <f t="shared" si="5"/>
        <v>197.26599999999999</v>
      </c>
    </row>
    <row r="161" spans="1:27" x14ac:dyDescent="0.3">
      <c r="A161" t="s">
        <v>183</v>
      </c>
      <c r="B161">
        <v>-3.4510000000000001</v>
      </c>
      <c r="C161">
        <v>0.26900000000000002</v>
      </c>
      <c r="D161">
        <v>-2.298</v>
      </c>
      <c r="E161">
        <v>-0.66300000000000003</v>
      </c>
      <c r="F161">
        <v>-3.3959999999999999</v>
      </c>
      <c r="G161">
        <v>-1.448</v>
      </c>
      <c r="H161">
        <v>215.625</v>
      </c>
      <c r="I161">
        <v>211.71899999999999</v>
      </c>
      <c r="J161">
        <v>211.71899999999999</v>
      </c>
      <c r="K161">
        <v>246.875</v>
      </c>
      <c r="L161">
        <v>219.53099999999995</v>
      </c>
      <c r="M161">
        <v>219.53099999999995</v>
      </c>
      <c r="N161">
        <f>0.5*(C161+F161)</f>
        <v>-1.5634999999999999</v>
      </c>
      <c r="O161">
        <f>0.5*(I161+L161)</f>
        <v>215.62499999999997</v>
      </c>
      <c r="P161">
        <f>0.5*(D161+E161)</f>
        <v>-1.4805000000000001</v>
      </c>
      <c r="Q161">
        <f>0.5*(K161+J161)</f>
        <v>229.297</v>
      </c>
      <c r="R161">
        <f>0.5*(G161+B161)</f>
        <v>-2.4495</v>
      </c>
      <c r="S161">
        <f>0.5*(M161+H161)</f>
        <v>217.57799999999997</v>
      </c>
      <c r="T161">
        <v>5</v>
      </c>
      <c r="U161">
        <v>165</v>
      </c>
      <c r="Z161">
        <f t="shared" si="4"/>
        <v>-2.0065</v>
      </c>
      <c r="AA161">
        <f t="shared" si="5"/>
        <v>216.60149999999999</v>
      </c>
    </row>
    <row r="162" spans="1:27" x14ac:dyDescent="0.3">
      <c r="A162" t="s">
        <v>189</v>
      </c>
      <c r="B162">
        <v>-2.6440000000000001</v>
      </c>
      <c r="C162">
        <v>-2.976</v>
      </c>
      <c r="D162">
        <v>-1.0760000000000001</v>
      </c>
      <c r="E162">
        <v>28.202999999999999</v>
      </c>
      <c r="F162">
        <v>-4.3579999999999997</v>
      </c>
      <c r="G162">
        <v>-5.93</v>
      </c>
      <c r="H162">
        <v>203.90600000000001</v>
      </c>
      <c r="I162">
        <v>207.81299999999999</v>
      </c>
      <c r="J162">
        <v>207.81299999999999</v>
      </c>
      <c r="K162">
        <v>211.71899999999999</v>
      </c>
      <c r="L162">
        <v>207.81299999999999</v>
      </c>
      <c r="M162">
        <v>211.71899999999999</v>
      </c>
      <c r="N162">
        <f>0.5*(C162+F162)</f>
        <v>-3.6669999999999998</v>
      </c>
      <c r="O162">
        <f>0.5*(I162+L162)</f>
        <v>207.81299999999999</v>
      </c>
      <c r="P162">
        <f>0.5*(D162+E162)</f>
        <v>13.563499999999999</v>
      </c>
      <c r="Q162">
        <f>0.5*(K162+J162)</f>
        <v>209.76599999999999</v>
      </c>
      <c r="R162">
        <f>0.5*(G162+B162)</f>
        <v>-4.2869999999999999</v>
      </c>
      <c r="S162">
        <f>0.5*(M162+H162)</f>
        <v>207.8125</v>
      </c>
      <c r="T162">
        <v>5</v>
      </c>
      <c r="U162">
        <v>171</v>
      </c>
      <c r="Z162">
        <f t="shared" si="4"/>
        <v>-3.9769999999999999</v>
      </c>
      <c r="AA162">
        <f t="shared" si="5"/>
        <v>207.81274999999999</v>
      </c>
    </row>
    <row r="163" spans="1:27" x14ac:dyDescent="0.3">
      <c r="A163" t="s">
        <v>195</v>
      </c>
      <c r="B163">
        <v>-8.3379999999999992</v>
      </c>
      <c r="C163">
        <v>-3.8250000000000002</v>
      </c>
      <c r="D163">
        <v>-6.2519999999999998</v>
      </c>
      <c r="E163">
        <v>-8.9540000000000006</v>
      </c>
      <c r="F163">
        <v>-8.4760000000000009</v>
      </c>
      <c r="G163">
        <v>-5.8819999999999997</v>
      </c>
      <c r="H163">
        <v>196.09399999999999</v>
      </c>
      <c r="I163">
        <v>192.18799999999999</v>
      </c>
      <c r="J163">
        <v>192.18799999999999</v>
      </c>
      <c r="K163">
        <v>196.09399999999999</v>
      </c>
      <c r="L163">
        <v>196.09399999999999</v>
      </c>
      <c r="M163">
        <v>196.09399999999999</v>
      </c>
      <c r="N163">
        <f>0.5*(C163+F163)</f>
        <v>-6.150500000000001</v>
      </c>
      <c r="O163">
        <f>0.5*(I163+L163)</f>
        <v>194.14099999999999</v>
      </c>
      <c r="P163">
        <f>0.5*(D163+E163)</f>
        <v>-7.6029999999999998</v>
      </c>
      <c r="Q163">
        <f>0.5*(K163+J163)</f>
        <v>194.14099999999999</v>
      </c>
      <c r="R163">
        <f>0.5*(G163+B163)</f>
        <v>-7.1099999999999994</v>
      </c>
      <c r="S163">
        <f>0.5*(M163+H163)</f>
        <v>196.09399999999999</v>
      </c>
      <c r="T163">
        <v>5</v>
      </c>
      <c r="U163">
        <v>177</v>
      </c>
      <c r="Z163">
        <f t="shared" si="4"/>
        <v>-6.6302500000000002</v>
      </c>
      <c r="AA163">
        <f t="shared" si="5"/>
        <v>195.11750000000001</v>
      </c>
    </row>
    <row r="164" spans="1:27" x14ac:dyDescent="0.3">
      <c r="A164" t="s">
        <v>201</v>
      </c>
      <c r="B164">
        <v>-1.643</v>
      </c>
      <c r="C164">
        <v>-1.0449999999999999</v>
      </c>
      <c r="D164">
        <v>-1.3720000000000001</v>
      </c>
      <c r="E164">
        <v>-1.4890000000000001</v>
      </c>
      <c r="F164">
        <v>-0.92500000000000004</v>
      </c>
      <c r="G164">
        <v>-5.99</v>
      </c>
      <c r="H164">
        <v>164.84399999999999</v>
      </c>
      <c r="I164">
        <v>239.06299999999999</v>
      </c>
      <c r="J164">
        <v>231.25</v>
      </c>
      <c r="K164">
        <v>180.46899999999999</v>
      </c>
      <c r="L164">
        <v>164.84399999999999</v>
      </c>
      <c r="M164">
        <v>196.09399999999999</v>
      </c>
      <c r="N164">
        <f>0.5*(C164+F164)</f>
        <v>-0.98499999999999999</v>
      </c>
      <c r="O164">
        <f>0.5*(I164+L164)</f>
        <v>201.95349999999999</v>
      </c>
      <c r="P164">
        <f>0.5*(D164+E164)</f>
        <v>-1.4305000000000001</v>
      </c>
      <c r="Q164">
        <f>0.5*(K164+J164)</f>
        <v>205.8595</v>
      </c>
      <c r="R164">
        <f>0.5*(G164+B164)</f>
        <v>-3.8165</v>
      </c>
      <c r="S164">
        <f>0.5*(M164+H164)</f>
        <v>180.46899999999999</v>
      </c>
      <c r="T164">
        <v>5</v>
      </c>
      <c r="U164">
        <v>183</v>
      </c>
      <c r="Z164">
        <f t="shared" si="4"/>
        <v>-2.4007499999999999</v>
      </c>
      <c r="AA164">
        <f t="shared" si="5"/>
        <v>191.21125000000001</v>
      </c>
    </row>
    <row r="165" spans="1:27" x14ac:dyDescent="0.3">
      <c r="A165" t="s">
        <v>207</v>
      </c>
      <c r="B165">
        <v>-3.8860000000000001</v>
      </c>
      <c r="C165">
        <v>-4.5170000000000003</v>
      </c>
      <c r="D165">
        <v>-4.1369999999999996</v>
      </c>
      <c r="E165">
        <v>-5.8419999999999996</v>
      </c>
      <c r="F165">
        <v>-4.9550000000000001</v>
      </c>
      <c r="G165">
        <v>-4.2869999999999999</v>
      </c>
      <c r="H165">
        <v>200</v>
      </c>
      <c r="I165">
        <v>203.90600000000001</v>
      </c>
      <c r="J165">
        <v>211.71899999999999</v>
      </c>
      <c r="K165">
        <v>211.71899999999999</v>
      </c>
      <c r="L165">
        <v>196.09399999999999</v>
      </c>
      <c r="M165">
        <v>196.09399999999999</v>
      </c>
      <c r="N165">
        <f>0.5*(C165+F165)</f>
        <v>-4.7360000000000007</v>
      </c>
      <c r="O165">
        <f>0.5*(I165+L165)</f>
        <v>200</v>
      </c>
      <c r="P165">
        <f>0.5*(D165+E165)</f>
        <v>-4.9894999999999996</v>
      </c>
      <c r="Q165">
        <f>0.5*(K165+J165)</f>
        <v>211.71899999999999</v>
      </c>
      <c r="R165">
        <f>0.5*(G165+B165)</f>
        <v>-4.0865</v>
      </c>
      <c r="S165">
        <f>0.5*(M165+H165)</f>
        <v>198.047</v>
      </c>
      <c r="T165">
        <v>5</v>
      </c>
      <c r="U165">
        <v>189</v>
      </c>
      <c r="Z165">
        <f t="shared" si="4"/>
        <v>-4.4112500000000008</v>
      </c>
      <c r="AA165">
        <f t="shared" si="5"/>
        <v>199.02350000000001</v>
      </c>
    </row>
    <row r="166" spans="1:27" x14ac:dyDescent="0.3">
      <c r="A166" t="s">
        <v>213</v>
      </c>
      <c r="B166">
        <v>1.6950000000000001</v>
      </c>
      <c r="C166">
        <v>-2.5999999999999999E-2</v>
      </c>
      <c r="D166">
        <v>-0.73699999999999999</v>
      </c>
      <c r="E166">
        <v>1.1830000000000001</v>
      </c>
      <c r="F166">
        <v>-3.4969999999999999</v>
      </c>
      <c r="G166">
        <v>4.3150000000000004</v>
      </c>
      <c r="H166">
        <v>200</v>
      </c>
      <c r="I166">
        <v>196.09399999999999</v>
      </c>
      <c r="J166">
        <v>200</v>
      </c>
      <c r="K166">
        <v>200</v>
      </c>
      <c r="L166">
        <v>200</v>
      </c>
      <c r="M166">
        <v>203.90600000000001</v>
      </c>
      <c r="N166">
        <f>0.5*(C166+F166)</f>
        <v>-1.7614999999999998</v>
      </c>
      <c r="O166">
        <f>0.5*(I166+L166)</f>
        <v>198.047</v>
      </c>
      <c r="P166">
        <f>0.5*(D166+E166)</f>
        <v>0.22300000000000003</v>
      </c>
      <c r="Q166">
        <f>0.5*(K166+J166)</f>
        <v>200</v>
      </c>
      <c r="R166">
        <f>0.5*(G166+B166)</f>
        <v>3.0050000000000003</v>
      </c>
      <c r="S166">
        <f>0.5*(M166+H166)</f>
        <v>201.953</v>
      </c>
      <c r="T166">
        <v>5</v>
      </c>
      <c r="U166">
        <v>195</v>
      </c>
      <c r="Z166">
        <f t="shared" si="4"/>
        <v>0.62175000000000025</v>
      </c>
      <c r="AA166">
        <f t="shared" si="5"/>
        <v>200</v>
      </c>
    </row>
    <row r="167" spans="1:27" x14ac:dyDescent="0.3">
      <c r="A167" t="s">
        <v>219</v>
      </c>
      <c r="B167">
        <v>-3.1960000000000002</v>
      </c>
      <c r="C167">
        <v>-3.0569999999999999</v>
      </c>
      <c r="D167">
        <v>-0.19</v>
      </c>
      <c r="E167">
        <v>1.0389999999999999</v>
      </c>
      <c r="F167">
        <v>0.86199999999999999</v>
      </c>
      <c r="G167">
        <v>-1.831</v>
      </c>
      <c r="H167">
        <v>207.81299999999999</v>
      </c>
      <c r="I167">
        <v>207.81299999999999</v>
      </c>
      <c r="J167">
        <v>207.81299999999999</v>
      </c>
      <c r="K167">
        <v>200</v>
      </c>
      <c r="L167">
        <v>196.09399999999999</v>
      </c>
      <c r="M167">
        <v>203.90600000000001</v>
      </c>
      <c r="N167">
        <f>0.5*(C167+F167)</f>
        <v>-1.0974999999999999</v>
      </c>
      <c r="O167">
        <f>0.5*(I167+L167)</f>
        <v>201.95349999999999</v>
      </c>
      <c r="P167">
        <f>0.5*(D167+E167)</f>
        <v>0.42449999999999999</v>
      </c>
      <c r="Q167">
        <f>0.5*(K167+J167)</f>
        <v>203.90649999999999</v>
      </c>
      <c r="R167">
        <f>0.5*(G167+B167)</f>
        <v>-2.5135000000000001</v>
      </c>
      <c r="S167">
        <f>0.5*(M167+H167)</f>
        <v>205.8595</v>
      </c>
      <c r="T167">
        <v>5</v>
      </c>
      <c r="U167">
        <v>201</v>
      </c>
      <c r="Z167">
        <f t="shared" si="4"/>
        <v>-1.8054999999999999</v>
      </c>
      <c r="AA167">
        <f t="shared" si="5"/>
        <v>203.90649999999999</v>
      </c>
    </row>
    <row r="168" spans="1:27" x14ac:dyDescent="0.3">
      <c r="A168" t="s">
        <v>63</v>
      </c>
      <c r="B168">
        <v>-2.1840000000000002</v>
      </c>
      <c r="C168">
        <v>-3.6230000000000002</v>
      </c>
      <c r="D168">
        <v>-4.649</v>
      </c>
      <c r="E168">
        <v>-5.4550000000000001</v>
      </c>
      <c r="F168">
        <v>-3.8570000000000002</v>
      </c>
      <c r="G168">
        <v>-6.4480000000000004</v>
      </c>
      <c r="H168">
        <v>222.65600000000001</v>
      </c>
      <c r="I168">
        <v>191.40600000000001</v>
      </c>
      <c r="J168">
        <v>218.75</v>
      </c>
      <c r="K168">
        <v>214.84399999999999</v>
      </c>
      <c r="L168">
        <v>214.84399999999999</v>
      </c>
      <c r="M168">
        <v>214.84399999999999</v>
      </c>
      <c r="N168">
        <f>0.5*(C168+F168)</f>
        <v>-3.74</v>
      </c>
      <c r="O168">
        <f>0.5*(I168+L168)</f>
        <v>203.125</v>
      </c>
      <c r="P168">
        <f>0.5*(D168+E168)</f>
        <v>-5.0519999999999996</v>
      </c>
      <c r="Q168">
        <f>0.5*(K168+J168)</f>
        <v>216.797</v>
      </c>
      <c r="R168">
        <f>0.5*(G168+B168)</f>
        <v>-4.3160000000000007</v>
      </c>
      <c r="S168">
        <f>0.5*(M168+H168)</f>
        <v>218.75</v>
      </c>
      <c r="T168">
        <v>5</v>
      </c>
      <c r="U168">
        <v>45</v>
      </c>
      <c r="Z168">
        <f t="shared" si="4"/>
        <v>-4.0280000000000005</v>
      </c>
      <c r="AA168">
        <f t="shared" si="5"/>
        <v>210.9375</v>
      </c>
    </row>
    <row r="169" spans="1:27" x14ac:dyDescent="0.3">
      <c r="A169" t="s">
        <v>69</v>
      </c>
      <c r="B169">
        <v>-2.794</v>
      </c>
      <c r="C169">
        <v>-2.077</v>
      </c>
      <c r="D169">
        <v>-3.1989999999999998</v>
      </c>
      <c r="E169">
        <v>-3.4</v>
      </c>
      <c r="F169">
        <v>-4.0179999999999998</v>
      </c>
      <c r="G169">
        <v>-2.044</v>
      </c>
      <c r="H169">
        <v>246.09399999999999</v>
      </c>
      <c r="I169">
        <v>246.09399999999999</v>
      </c>
      <c r="J169">
        <v>242.18799999999999</v>
      </c>
      <c r="K169">
        <v>246.09399999999999</v>
      </c>
      <c r="L169">
        <v>246.09399999999999</v>
      </c>
      <c r="M169">
        <v>246.09399999999999</v>
      </c>
      <c r="N169">
        <f>0.5*(C169+F169)</f>
        <v>-3.0474999999999999</v>
      </c>
      <c r="O169">
        <f>0.5*(I169+L169)</f>
        <v>246.09399999999999</v>
      </c>
      <c r="P169">
        <f>0.5*(D169+E169)</f>
        <v>-3.2995000000000001</v>
      </c>
      <c r="Q169">
        <f>0.5*(K169+J169)</f>
        <v>244.14099999999999</v>
      </c>
      <c r="R169">
        <f>0.5*(G169+B169)</f>
        <v>-2.419</v>
      </c>
      <c r="S169">
        <f>0.5*(M169+H169)</f>
        <v>246.09399999999999</v>
      </c>
      <c r="T169">
        <v>5</v>
      </c>
      <c r="U169">
        <v>51</v>
      </c>
      <c r="Z169">
        <f t="shared" si="4"/>
        <v>-2.73325</v>
      </c>
      <c r="AA169">
        <f t="shared" si="5"/>
        <v>246.09399999999999</v>
      </c>
    </row>
    <row r="170" spans="1:27" x14ac:dyDescent="0.3">
      <c r="A170" t="s">
        <v>75</v>
      </c>
      <c r="B170">
        <v>-8.1709999999999994</v>
      </c>
      <c r="C170">
        <v>-10.303000000000001</v>
      </c>
      <c r="D170">
        <v>-5.7009999999999996</v>
      </c>
      <c r="E170">
        <v>-10.512</v>
      </c>
      <c r="F170">
        <v>-11.071</v>
      </c>
      <c r="G170">
        <v>-10.67</v>
      </c>
      <c r="H170">
        <v>167.96899999999999</v>
      </c>
      <c r="I170">
        <v>167.96899999999999</v>
      </c>
      <c r="J170">
        <v>167.96899999999999</v>
      </c>
      <c r="K170">
        <v>164.06299999999999</v>
      </c>
      <c r="L170">
        <v>167.96899999999999</v>
      </c>
      <c r="M170">
        <v>167.96899999999999</v>
      </c>
      <c r="N170">
        <f>0.5*(C170+F170)</f>
        <v>-10.687000000000001</v>
      </c>
      <c r="O170">
        <f>0.5*(I170+L170)</f>
        <v>167.96899999999999</v>
      </c>
      <c r="P170">
        <f>0.5*(D170+E170)</f>
        <v>-8.1065000000000005</v>
      </c>
      <c r="Q170">
        <f>0.5*(K170+J170)</f>
        <v>166.01599999999999</v>
      </c>
      <c r="R170">
        <f>0.5*(G170+B170)</f>
        <v>-9.4205000000000005</v>
      </c>
      <c r="S170">
        <f>0.5*(M170+H170)</f>
        <v>167.96899999999999</v>
      </c>
      <c r="T170">
        <v>5</v>
      </c>
      <c r="U170">
        <v>57</v>
      </c>
      <c r="Z170">
        <f t="shared" si="4"/>
        <v>-10.053750000000001</v>
      </c>
      <c r="AA170">
        <f t="shared" si="5"/>
        <v>167.96899999999999</v>
      </c>
    </row>
    <row r="171" spans="1:27" x14ac:dyDescent="0.3">
      <c r="A171" t="s">
        <v>81</v>
      </c>
      <c r="B171">
        <v>-1.3320000000000001</v>
      </c>
      <c r="C171">
        <v>-1.3520000000000001</v>
      </c>
      <c r="D171">
        <v>-8.9999999999999993E-3</v>
      </c>
      <c r="E171">
        <v>-0.184</v>
      </c>
      <c r="F171">
        <v>-0.88500000000000001</v>
      </c>
      <c r="G171">
        <v>-1.0609999999999999</v>
      </c>
      <c r="H171">
        <v>191.40600000000001</v>
      </c>
      <c r="I171">
        <v>156.25</v>
      </c>
      <c r="J171">
        <v>183.59399999999999</v>
      </c>
      <c r="K171">
        <v>195.31299999999999</v>
      </c>
      <c r="L171">
        <v>164.06299999999999</v>
      </c>
      <c r="M171">
        <v>195.31299999999999</v>
      </c>
      <c r="N171">
        <f>0.5*(C171+F171)</f>
        <v>-1.1185</v>
      </c>
      <c r="O171">
        <f>0.5*(I171+L171)</f>
        <v>160.15649999999999</v>
      </c>
      <c r="P171">
        <f>0.5*(D171+E171)</f>
        <v>-9.6500000000000002E-2</v>
      </c>
      <c r="Q171">
        <f>0.5*(K171+J171)</f>
        <v>189.45349999999999</v>
      </c>
      <c r="R171">
        <f>0.5*(G171+B171)</f>
        <v>-1.1964999999999999</v>
      </c>
      <c r="S171">
        <f>0.5*(M171+H171)</f>
        <v>193.3595</v>
      </c>
      <c r="T171">
        <v>5</v>
      </c>
      <c r="U171">
        <v>63</v>
      </c>
      <c r="Z171">
        <f t="shared" si="4"/>
        <v>-1.1575</v>
      </c>
      <c r="AA171">
        <f t="shared" si="5"/>
        <v>176.75799999999998</v>
      </c>
    </row>
    <row r="172" spans="1:27" x14ac:dyDescent="0.3">
      <c r="A172" t="s">
        <v>87</v>
      </c>
      <c r="B172">
        <v>-4.1609999999999996</v>
      </c>
      <c r="C172">
        <v>-3.823</v>
      </c>
      <c r="D172">
        <v>-3.0790000000000002</v>
      </c>
      <c r="E172">
        <v>-3.7789999999999999</v>
      </c>
      <c r="F172">
        <v>-4.3109999999999999</v>
      </c>
      <c r="G172">
        <v>-4.7960000000000003</v>
      </c>
      <c r="H172">
        <v>195.31299999999999</v>
      </c>
      <c r="I172">
        <v>183.59399999999999</v>
      </c>
      <c r="J172">
        <v>191.40600000000001</v>
      </c>
      <c r="K172">
        <v>195.31299999999999</v>
      </c>
      <c r="L172">
        <v>183.59399999999999</v>
      </c>
      <c r="M172">
        <v>187.5</v>
      </c>
      <c r="N172">
        <f>0.5*(C172+F172)</f>
        <v>-4.0670000000000002</v>
      </c>
      <c r="O172">
        <f>0.5*(I172+L172)</f>
        <v>183.59399999999999</v>
      </c>
      <c r="P172">
        <f>0.5*(D172+E172)</f>
        <v>-3.4290000000000003</v>
      </c>
      <c r="Q172">
        <f>0.5*(K172+J172)</f>
        <v>193.3595</v>
      </c>
      <c r="R172">
        <f>0.5*(G172+B172)</f>
        <v>-4.4785000000000004</v>
      </c>
      <c r="S172">
        <f>0.5*(M172+H172)</f>
        <v>191.40649999999999</v>
      </c>
      <c r="T172">
        <v>5</v>
      </c>
      <c r="U172">
        <v>69</v>
      </c>
      <c r="Z172">
        <f t="shared" si="4"/>
        <v>-4.2727500000000003</v>
      </c>
      <c r="AA172">
        <f t="shared" si="5"/>
        <v>187.50024999999999</v>
      </c>
    </row>
    <row r="173" spans="1:27" x14ac:dyDescent="0.3">
      <c r="A173" t="s">
        <v>93</v>
      </c>
      <c r="B173">
        <v>-1.554</v>
      </c>
      <c r="C173">
        <v>-2.34</v>
      </c>
      <c r="D173">
        <v>-1.659</v>
      </c>
      <c r="E173">
        <v>-2.27</v>
      </c>
      <c r="F173">
        <v>-3.4430000000000001</v>
      </c>
      <c r="G173">
        <v>-0.81399999999999995</v>
      </c>
      <c r="H173">
        <v>207.03100000000001</v>
      </c>
      <c r="I173">
        <v>222.65600000000001</v>
      </c>
      <c r="J173">
        <v>179.68799999999999</v>
      </c>
      <c r="K173">
        <v>183.59399999999999</v>
      </c>
      <c r="L173">
        <v>222.65600000000001</v>
      </c>
      <c r="M173">
        <v>210.93799999999999</v>
      </c>
      <c r="N173">
        <f>0.5*(C173+F173)</f>
        <v>-2.8914999999999997</v>
      </c>
      <c r="O173">
        <f>0.5*(I173+L173)</f>
        <v>222.65600000000001</v>
      </c>
      <c r="P173">
        <f>0.5*(D173+E173)</f>
        <v>-1.9645000000000001</v>
      </c>
      <c r="Q173">
        <f>0.5*(K173+J173)</f>
        <v>181.64099999999999</v>
      </c>
      <c r="R173">
        <f>0.5*(G173+B173)</f>
        <v>-1.1839999999999999</v>
      </c>
      <c r="S173">
        <f>0.5*(M173+H173)</f>
        <v>208.9845</v>
      </c>
      <c r="T173">
        <v>5</v>
      </c>
      <c r="U173">
        <v>75</v>
      </c>
      <c r="Z173">
        <f t="shared" si="4"/>
        <v>-2.03775</v>
      </c>
      <c r="AA173">
        <f t="shared" si="5"/>
        <v>215.82024999999999</v>
      </c>
    </row>
    <row r="174" spans="1:27" x14ac:dyDescent="0.3">
      <c r="A174" t="s">
        <v>48</v>
      </c>
      <c r="B174">
        <v>-3.411</v>
      </c>
      <c r="C174">
        <v>-4.9740000000000002</v>
      </c>
      <c r="D174">
        <v>-4.0179999999999998</v>
      </c>
      <c r="E174">
        <v>-6.3689999999999998</v>
      </c>
      <c r="F174">
        <v>-3.6589999999999998</v>
      </c>
      <c r="G174">
        <v>-4.6050000000000004</v>
      </c>
      <c r="H174">
        <v>230.46899999999999</v>
      </c>
      <c r="I174">
        <v>183.59399999999999</v>
      </c>
      <c r="J174">
        <v>187.5</v>
      </c>
      <c r="K174">
        <v>203.125</v>
      </c>
      <c r="L174">
        <v>187.5</v>
      </c>
      <c r="M174">
        <v>210.93799999999999</v>
      </c>
      <c r="N174">
        <f>0.5*(C174+F174)</f>
        <v>-4.3164999999999996</v>
      </c>
      <c r="O174">
        <f>0.5*(I174+L174)</f>
        <v>185.547</v>
      </c>
      <c r="P174">
        <f>0.5*(D174+E174)</f>
        <v>-5.1935000000000002</v>
      </c>
      <c r="Q174">
        <f>0.5*(K174+J174)</f>
        <v>195.3125</v>
      </c>
      <c r="R174">
        <f>0.5*(G174+B174)</f>
        <v>-4.008</v>
      </c>
      <c r="S174">
        <f>0.5*(M174+H174)</f>
        <v>220.70349999999999</v>
      </c>
      <c r="T174">
        <v>6</v>
      </c>
      <c r="U174">
        <v>30</v>
      </c>
      <c r="Z174">
        <f t="shared" si="4"/>
        <v>-4.1622500000000002</v>
      </c>
      <c r="AA174">
        <f t="shared" si="5"/>
        <v>203.12524999999999</v>
      </c>
    </row>
    <row r="175" spans="1:27" x14ac:dyDescent="0.3">
      <c r="A175" t="s">
        <v>25</v>
      </c>
      <c r="B175">
        <v>-4.1340000000000003</v>
      </c>
      <c r="C175">
        <v>-1.9370000000000001</v>
      </c>
      <c r="D175">
        <v>-3.6739999999999999</v>
      </c>
      <c r="E175">
        <v>-3.72</v>
      </c>
      <c r="F175">
        <v>-3.0960000000000001</v>
      </c>
      <c r="G175">
        <v>-4.4109999999999996</v>
      </c>
      <c r="H175">
        <v>246.09399999999999</v>
      </c>
      <c r="I175">
        <v>191.40600000000001</v>
      </c>
      <c r="J175">
        <v>246.09399999999999</v>
      </c>
      <c r="K175">
        <v>199.21899999999999</v>
      </c>
      <c r="L175">
        <v>246.09399999999999</v>
      </c>
      <c r="M175">
        <v>246.09399999999999</v>
      </c>
      <c r="N175">
        <f>0.5*(C175+F175)</f>
        <v>-2.5165000000000002</v>
      </c>
      <c r="O175">
        <f>0.5*(I175+L175)</f>
        <v>218.75</v>
      </c>
      <c r="P175">
        <f>0.5*(D175+E175)</f>
        <v>-3.6970000000000001</v>
      </c>
      <c r="Q175">
        <f>0.5*(K175+J175)</f>
        <v>222.65649999999999</v>
      </c>
      <c r="R175">
        <f>0.5*(G175+B175)</f>
        <v>-4.2725</v>
      </c>
      <c r="S175">
        <f>0.5*(M175+H175)</f>
        <v>246.09399999999999</v>
      </c>
      <c r="T175">
        <v>6</v>
      </c>
      <c r="U175">
        <v>7</v>
      </c>
      <c r="Z175">
        <f t="shared" si="4"/>
        <v>-3.3944999999999999</v>
      </c>
      <c r="AA175">
        <f t="shared" si="5"/>
        <v>232.422</v>
      </c>
    </row>
    <row r="176" spans="1:27" x14ac:dyDescent="0.3">
      <c r="A176" t="s">
        <v>30</v>
      </c>
      <c r="B176">
        <v>-1.869</v>
      </c>
      <c r="C176">
        <v>-1.736</v>
      </c>
      <c r="D176">
        <v>-1.089</v>
      </c>
      <c r="E176">
        <v>-2.891</v>
      </c>
      <c r="F176">
        <v>-4.1619999999999999</v>
      </c>
      <c r="G176">
        <v>-2.4809999999999999</v>
      </c>
      <c r="H176">
        <v>152.34399999999999</v>
      </c>
      <c r="I176">
        <v>171.875</v>
      </c>
      <c r="J176">
        <v>160.15600000000001</v>
      </c>
      <c r="K176">
        <v>148.43799999999999</v>
      </c>
      <c r="L176">
        <v>148.43799999999999</v>
      </c>
      <c r="M176">
        <v>156.25</v>
      </c>
      <c r="N176">
        <f>0.5*(C176+F176)</f>
        <v>-2.9489999999999998</v>
      </c>
      <c r="O176">
        <f>0.5*(I176+L176)</f>
        <v>160.15649999999999</v>
      </c>
      <c r="P176">
        <f>0.5*(D176+E176)</f>
        <v>-1.99</v>
      </c>
      <c r="Q176">
        <f>0.5*(K176+J176)</f>
        <v>154.297</v>
      </c>
      <c r="R176">
        <f>0.5*(G176+B176)</f>
        <v>-2.1749999999999998</v>
      </c>
      <c r="S176">
        <f>0.5*(M176+H176)</f>
        <v>154.297</v>
      </c>
      <c r="T176">
        <v>6</v>
      </c>
      <c r="U176">
        <v>12</v>
      </c>
      <c r="Z176">
        <f t="shared" si="4"/>
        <v>-2.5619999999999998</v>
      </c>
      <c r="AA176">
        <f t="shared" si="5"/>
        <v>157.22674999999998</v>
      </c>
    </row>
    <row r="177" spans="1:27" x14ac:dyDescent="0.3">
      <c r="A177" t="s">
        <v>36</v>
      </c>
      <c r="B177">
        <v>-2.1040000000000001</v>
      </c>
      <c r="C177">
        <v>-2.3420000000000001</v>
      </c>
      <c r="D177">
        <v>-1.669</v>
      </c>
      <c r="E177">
        <v>-3.3690000000000002</v>
      </c>
      <c r="F177">
        <v>-3.484</v>
      </c>
      <c r="G177">
        <v>-3.01</v>
      </c>
      <c r="H177">
        <v>199.21899999999999</v>
      </c>
      <c r="I177">
        <v>195.31299999999999</v>
      </c>
      <c r="J177">
        <v>175.78100000000001</v>
      </c>
      <c r="K177">
        <v>199.21899999999999</v>
      </c>
      <c r="L177">
        <v>203.125</v>
      </c>
      <c r="M177">
        <v>195.31299999999999</v>
      </c>
      <c r="N177">
        <f>0.5*(C177+F177)</f>
        <v>-2.9130000000000003</v>
      </c>
      <c r="O177">
        <f>0.5*(I177+L177)</f>
        <v>199.21899999999999</v>
      </c>
      <c r="P177">
        <f>0.5*(D177+E177)</f>
        <v>-2.5190000000000001</v>
      </c>
      <c r="Q177">
        <f>0.5*(K177+J177)</f>
        <v>187.5</v>
      </c>
      <c r="R177">
        <f>0.5*(G177+B177)</f>
        <v>-2.5569999999999999</v>
      </c>
      <c r="S177">
        <f>0.5*(M177+H177)</f>
        <v>197.26599999999999</v>
      </c>
      <c r="T177">
        <v>6</v>
      </c>
      <c r="U177">
        <v>18</v>
      </c>
      <c r="Z177">
        <f t="shared" si="4"/>
        <v>-2.7350000000000003</v>
      </c>
      <c r="AA177">
        <f t="shared" si="5"/>
        <v>198.24250000000001</v>
      </c>
    </row>
    <row r="178" spans="1:27" x14ac:dyDescent="0.3">
      <c r="A178" t="s">
        <v>42</v>
      </c>
      <c r="B178">
        <v>-2.2330000000000001</v>
      </c>
      <c r="C178">
        <v>-1.5720000000000001</v>
      </c>
      <c r="D178">
        <v>-5.07</v>
      </c>
      <c r="E178">
        <v>-2.0819999999999999</v>
      </c>
      <c r="F178">
        <v>-1.0429999999999999</v>
      </c>
      <c r="G178">
        <v>-1.8360000000000001</v>
      </c>
      <c r="H178">
        <v>179.68799999999999</v>
      </c>
      <c r="I178">
        <v>167.96899999999999</v>
      </c>
      <c r="J178">
        <v>246.09399999999999</v>
      </c>
      <c r="K178">
        <v>207.03100000000001</v>
      </c>
      <c r="L178">
        <v>167.96899999999999</v>
      </c>
      <c r="M178">
        <v>207.03100000000001</v>
      </c>
      <c r="N178">
        <f>0.5*(C178+F178)</f>
        <v>-1.3075000000000001</v>
      </c>
      <c r="O178">
        <f>0.5*(I178+L178)</f>
        <v>167.96899999999999</v>
      </c>
      <c r="P178">
        <f>0.5*(D178+E178)</f>
        <v>-3.5760000000000001</v>
      </c>
      <c r="Q178">
        <f>0.5*(K178+J178)</f>
        <v>226.5625</v>
      </c>
      <c r="R178">
        <f>0.5*(G178+B178)</f>
        <v>-2.0345</v>
      </c>
      <c r="S178">
        <f>0.5*(M178+H178)</f>
        <v>193.3595</v>
      </c>
      <c r="T178">
        <v>6</v>
      </c>
      <c r="U178">
        <v>24</v>
      </c>
      <c r="Z178">
        <f t="shared" si="4"/>
        <v>-1.671</v>
      </c>
      <c r="AA178">
        <f t="shared" si="5"/>
        <v>180.66424999999998</v>
      </c>
    </row>
    <row r="179" spans="1:27" x14ac:dyDescent="0.3">
      <c r="A179" t="s">
        <v>102</v>
      </c>
      <c r="B179">
        <v>-0.183</v>
      </c>
      <c r="C179">
        <v>-1.321</v>
      </c>
      <c r="D179">
        <v>-5.18</v>
      </c>
      <c r="E179">
        <v>-6.3419999999999996</v>
      </c>
      <c r="F179">
        <v>-4.7210000000000001</v>
      </c>
      <c r="G179">
        <v>-7.899</v>
      </c>
      <c r="H179">
        <v>215.625</v>
      </c>
      <c r="I179">
        <v>211.71899999999999</v>
      </c>
      <c r="J179">
        <v>215.625</v>
      </c>
      <c r="K179">
        <v>215.625</v>
      </c>
      <c r="L179">
        <v>207.81299999999999</v>
      </c>
      <c r="M179">
        <v>215.625</v>
      </c>
      <c r="N179">
        <f>0.5*(C179+F179)</f>
        <v>-3.0209999999999999</v>
      </c>
      <c r="O179">
        <f>0.5*(I179+L179)</f>
        <v>209.76599999999999</v>
      </c>
      <c r="P179">
        <f>0.5*(D179+E179)</f>
        <v>-5.7609999999999992</v>
      </c>
      <c r="Q179">
        <f>0.5*(K179+J179)</f>
        <v>215.625</v>
      </c>
      <c r="R179">
        <f>0.5*(G179+B179)</f>
        <v>-4.0410000000000004</v>
      </c>
      <c r="S179">
        <f>0.5*(M179+H179)</f>
        <v>215.625</v>
      </c>
      <c r="T179">
        <v>6</v>
      </c>
      <c r="U179">
        <v>84</v>
      </c>
      <c r="Z179">
        <f t="shared" si="4"/>
        <v>-3.5310000000000001</v>
      </c>
      <c r="AA179">
        <f t="shared" si="5"/>
        <v>212.69549999999998</v>
      </c>
    </row>
    <row r="180" spans="1:27" x14ac:dyDescent="0.3">
      <c r="A180" t="s">
        <v>108</v>
      </c>
      <c r="B180">
        <v>-6.2309999999999999</v>
      </c>
      <c r="C180">
        <v>-3.9550000000000001</v>
      </c>
      <c r="D180">
        <v>-6.2510000000000003</v>
      </c>
      <c r="E180">
        <v>-6.8680000000000003</v>
      </c>
      <c r="F180">
        <v>-6.2190000000000003</v>
      </c>
      <c r="G180">
        <v>-4.0640000000000001</v>
      </c>
      <c r="H180">
        <v>211.71899999999999</v>
      </c>
      <c r="I180">
        <v>203.90600000000001</v>
      </c>
      <c r="J180">
        <v>192.18799999999999</v>
      </c>
      <c r="K180">
        <v>219.53099999999995</v>
      </c>
      <c r="L180">
        <v>211.71899999999999</v>
      </c>
      <c r="M180">
        <v>219.53099999999995</v>
      </c>
      <c r="N180">
        <f>0.5*(C180+F180)</f>
        <v>-5.0869999999999997</v>
      </c>
      <c r="O180">
        <f>0.5*(I180+L180)</f>
        <v>207.8125</v>
      </c>
      <c r="P180">
        <f>0.5*(D180+E180)</f>
        <v>-6.5594999999999999</v>
      </c>
      <c r="Q180">
        <f>0.5*(K180+J180)</f>
        <v>205.85949999999997</v>
      </c>
      <c r="R180">
        <f>0.5*(G180+B180)</f>
        <v>-5.1475</v>
      </c>
      <c r="S180">
        <f>0.5*(M180+H180)</f>
        <v>215.62499999999997</v>
      </c>
      <c r="T180">
        <v>6</v>
      </c>
      <c r="U180">
        <v>90</v>
      </c>
      <c r="Z180">
        <f t="shared" si="4"/>
        <v>-5.1172500000000003</v>
      </c>
      <c r="AA180">
        <f t="shared" si="5"/>
        <v>211.71875</v>
      </c>
    </row>
    <row r="181" spans="1:27" x14ac:dyDescent="0.3">
      <c r="A181" t="s">
        <v>114</v>
      </c>
      <c r="B181">
        <v>-8.2370000000000001</v>
      </c>
      <c r="C181">
        <v>-2.9279999999999999</v>
      </c>
      <c r="D181">
        <v>-2.89</v>
      </c>
      <c r="E181">
        <v>-3.8740000000000001</v>
      </c>
      <c r="F181">
        <v>-4.484</v>
      </c>
      <c r="G181">
        <v>-7.1109999999999998</v>
      </c>
      <c r="H181">
        <v>180.46899999999999</v>
      </c>
      <c r="I181">
        <v>157.03100000000001</v>
      </c>
      <c r="J181">
        <v>149.21899999999999</v>
      </c>
      <c r="K181">
        <v>184.375</v>
      </c>
      <c r="L181">
        <v>149.21899999999999</v>
      </c>
      <c r="M181">
        <v>153.125</v>
      </c>
      <c r="N181">
        <f>0.5*(C181+F181)</f>
        <v>-3.706</v>
      </c>
      <c r="O181">
        <f>0.5*(I181+L181)</f>
        <v>153.125</v>
      </c>
      <c r="P181">
        <f>0.5*(D181+E181)</f>
        <v>-3.3820000000000001</v>
      </c>
      <c r="Q181">
        <f>0.5*(K181+J181)</f>
        <v>166.797</v>
      </c>
      <c r="R181">
        <f>0.5*(G181+B181)</f>
        <v>-7.6739999999999995</v>
      </c>
      <c r="S181">
        <f>0.5*(M181+H181)</f>
        <v>166.797</v>
      </c>
      <c r="T181">
        <v>6</v>
      </c>
      <c r="U181">
        <v>96</v>
      </c>
      <c r="Z181">
        <f t="shared" si="4"/>
        <v>-5.6899999999999995</v>
      </c>
      <c r="AA181">
        <f t="shared" si="5"/>
        <v>159.96100000000001</v>
      </c>
    </row>
    <row r="182" spans="1:27" x14ac:dyDescent="0.3">
      <c r="A182" t="s">
        <v>120</v>
      </c>
      <c r="B182">
        <v>-1.0840000000000001</v>
      </c>
      <c r="C182">
        <v>0.63800000000000001</v>
      </c>
      <c r="D182">
        <v>-0.66900000000000004</v>
      </c>
      <c r="E182">
        <v>-5.3630000000000004</v>
      </c>
      <c r="F182">
        <v>2.2109999999999999</v>
      </c>
      <c r="G182">
        <v>-2.806</v>
      </c>
      <c r="H182">
        <v>211.71899999999999</v>
      </c>
      <c r="I182">
        <v>160.93799999999999</v>
      </c>
      <c r="J182">
        <v>231.25</v>
      </c>
      <c r="K182">
        <v>242.96900000000005</v>
      </c>
      <c r="L182">
        <v>160.93799999999999</v>
      </c>
      <c r="M182">
        <v>246.875</v>
      </c>
      <c r="N182">
        <f>0.5*(C182+F182)</f>
        <v>1.4244999999999999</v>
      </c>
      <c r="O182">
        <f>0.5*(I182+L182)</f>
        <v>160.93799999999999</v>
      </c>
      <c r="P182">
        <f>0.5*(D182+E182)</f>
        <v>-3.016</v>
      </c>
      <c r="Q182">
        <f>0.5*(K182+J182)</f>
        <v>237.10950000000003</v>
      </c>
      <c r="R182">
        <f>0.5*(G182+B182)</f>
        <v>-1.9450000000000001</v>
      </c>
      <c r="S182">
        <f>0.5*(M182+H182)</f>
        <v>229.297</v>
      </c>
      <c r="T182">
        <v>6</v>
      </c>
      <c r="U182">
        <v>102</v>
      </c>
      <c r="Z182">
        <f t="shared" si="4"/>
        <v>-0.26025000000000009</v>
      </c>
      <c r="AA182">
        <f t="shared" si="5"/>
        <v>195.11750000000001</v>
      </c>
    </row>
    <row r="183" spans="1:27" x14ac:dyDescent="0.3">
      <c r="A183" t="s">
        <v>54</v>
      </c>
      <c r="B183">
        <v>-1.94</v>
      </c>
      <c r="C183">
        <v>-0.64100000000000001</v>
      </c>
      <c r="D183">
        <v>-1.133</v>
      </c>
      <c r="E183">
        <v>-0.58099999999999996</v>
      </c>
      <c r="F183">
        <v>-0.98899999999999999</v>
      </c>
      <c r="G183">
        <v>-2.1230000000000002</v>
      </c>
      <c r="H183">
        <v>203.125</v>
      </c>
      <c r="I183">
        <v>199.21899999999999</v>
      </c>
      <c r="J183">
        <v>230.46899999999999</v>
      </c>
      <c r="K183">
        <v>199.21899999999999</v>
      </c>
      <c r="L183">
        <v>195.31299999999999</v>
      </c>
      <c r="M183">
        <v>199.21899999999999</v>
      </c>
      <c r="N183">
        <f>0.5*(C183+F183)</f>
        <v>-0.81499999999999995</v>
      </c>
      <c r="O183">
        <f>0.5*(I183+L183)</f>
        <v>197.26599999999999</v>
      </c>
      <c r="P183">
        <f>0.5*(D183+E183)</f>
        <v>-0.85699999999999998</v>
      </c>
      <c r="Q183">
        <f>0.5*(K183+J183)</f>
        <v>214.84399999999999</v>
      </c>
      <c r="R183">
        <f>0.5*(G183+B183)</f>
        <v>-2.0315000000000003</v>
      </c>
      <c r="S183">
        <f>0.5*(M183+H183)</f>
        <v>201.172</v>
      </c>
      <c r="T183">
        <v>6</v>
      </c>
      <c r="U183">
        <v>36</v>
      </c>
      <c r="Z183">
        <f t="shared" si="4"/>
        <v>-1.4232500000000001</v>
      </c>
      <c r="AA183">
        <f t="shared" si="5"/>
        <v>199.21899999999999</v>
      </c>
    </row>
    <row r="184" spans="1:27" x14ac:dyDescent="0.3">
      <c r="A184" t="s">
        <v>126</v>
      </c>
      <c r="B184">
        <v>-5.4130000000000003</v>
      </c>
      <c r="C184">
        <v>-8.8379999999999992</v>
      </c>
      <c r="D184">
        <v>-10.852</v>
      </c>
      <c r="E184">
        <v>-13.462</v>
      </c>
      <c r="F184">
        <v>-10.856</v>
      </c>
      <c r="G184">
        <v>-13.87</v>
      </c>
      <c r="H184">
        <v>196.09399999999999</v>
      </c>
      <c r="I184">
        <v>223.43799999999999</v>
      </c>
      <c r="J184">
        <v>246.875</v>
      </c>
      <c r="K184">
        <v>250.78099999999995</v>
      </c>
      <c r="L184">
        <v>200</v>
      </c>
      <c r="M184">
        <v>200</v>
      </c>
      <c r="N184">
        <f>0.5*(C184+F184)</f>
        <v>-9.8469999999999995</v>
      </c>
      <c r="O184">
        <f>0.5*(I184+L184)</f>
        <v>211.71899999999999</v>
      </c>
      <c r="P184">
        <f>0.5*(D184+E184)</f>
        <v>-12.157</v>
      </c>
      <c r="Q184">
        <f>0.5*(K184+J184)</f>
        <v>248.82799999999997</v>
      </c>
      <c r="R184">
        <f>0.5*(G184+B184)</f>
        <v>-9.6415000000000006</v>
      </c>
      <c r="S184">
        <f>0.5*(M184+H184)</f>
        <v>198.047</v>
      </c>
      <c r="T184">
        <v>6</v>
      </c>
      <c r="U184">
        <v>108</v>
      </c>
      <c r="Z184">
        <f t="shared" si="4"/>
        <v>-9.744250000000001</v>
      </c>
      <c r="AA184">
        <f t="shared" si="5"/>
        <v>204.88299999999998</v>
      </c>
    </row>
    <row r="185" spans="1:27" x14ac:dyDescent="0.3">
      <c r="A185" t="s">
        <v>132</v>
      </c>
      <c r="B185">
        <v>-17.632000000000001</v>
      </c>
      <c r="C185">
        <v>-12.826000000000001</v>
      </c>
      <c r="D185">
        <v>-9.6039999999999992</v>
      </c>
      <c r="E185">
        <v>-4.4370000000000003</v>
      </c>
      <c r="F185">
        <v>-4.2290000000000001</v>
      </c>
      <c r="G185">
        <v>-15.302</v>
      </c>
      <c r="H185">
        <v>242.96900000000005</v>
      </c>
      <c r="I185">
        <v>242.96900000000005</v>
      </c>
      <c r="J185">
        <v>246.875</v>
      </c>
      <c r="K185">
        <v>149.21899999999999</v>
      </c>
      <c r="L185">
        <v>246.875</v>
      </c>
      <c r="M185">
        <v>239.06299999999999</v>
      </c>
      <c r="N185">
        <f>0.5*(C185+F185)</f>
        <v>-8.5274999999999999</v>
      </c>
      <c r="O185">
        <f>0.5*(I185+L185)</f>
        <v>244.92200000000003</v>
      </c>
      <c r="P185">
        <f>0.5*(D185+E185)</f>
        <v>-7.0205000000000002</v>
      </c>
      <c r="Q185">
        <f>0.5*(K185+J185)</f>
        <v>198.047</v>
      </c>
      <c r="R185">
        <f>0.5*(G185+B185)</f>
        <v>-16.466999999999999</v>
      </c>
      <c r="S185">
        <f>0.5*(M185+H185)</f>
        <v>241.01600000000002</v>
      </c>
      <c r="T185">
        <v>6</v>
      </c>
      <c r="U185">
        <v>114</v>
      </c>
      <c r="Z185">
        <f t="shared" si="4"/>
        <v>-12.497249999999999</v>
      </c>
      <c r="AA185">
        <f t="shared" si="5"/>
        <v>242.96900000000002</v>
      </c>
    </row>
    <row r="186" spans="1:27" x14ac:dyDescent="0.3">
      <c r="A186" t="s">
        <v>138</v>
      </c>
      <c r="B186">
        <v>3.96</v>
      </c>
      <c r="C186">
        <v>0.40300000000000002</v>
      </c>
      <c r="D186">
        <v>-0.84499999999999997</v>
      </c>
      <c r="E186">
        <v>-0.08</v>
      </c>
      <c r="F186">
        <v>2.1230000000000002</v>
      </c>
      <c r="G186">
        <v>7.2089999999999996</v>
      </c>
      <c r="H186">
        <v>196.09399999999999</v>
      </c>
      <c r="I186">
        <v>200</v>
      </c>
      <c r="J186">
        <v>188.28100000000001</v>
      </c>
      <c r="K186">
        <v>203.90600000000001</v>
      </c>
      <c r="L186">
        <v>203.90600000000001</v>
      </c>
      <c r="M186">
        <v>203.90600000000001</v>
      </c>
      <c r="N186">
        <f>0.5*(C186+F186)</f>
        <v>1.2630000000000001</v>
      </c>
      <c r="O186">
        <f>0.5*(I186+L186)</f>
        <v>201.953</v>
      </c>
      <c r="P186">
        <f>0.5*(D186+E186)</f>
        <v>-0.46249999999999997</v>
      </c>
      <c r="Q186">
        <f>0.5*(K186+J186)</f>
        <v>196.09350000000001</v>
      </c>
      <c r="R186">
        <f>0.5*(G186+B186)</f>
        <v>5.5845000000000002</v>
      </c>
      <c r="S186">
        <f>0.5*(M186+H186)</f>
        <v>200</v>
      </c>
      <c r="T186">
        <v>6</v>
      </c>
      <c r="U186">
        <v>120</v>
      </c>
      <c r="Z186">
        <f t="shared" si="4"/>
        <v>3.4237500000000001</v>
      </c>
      <c r="AA186">
        <f t="shared" si="5"/>
        <v>200.97649999999999</v>
      </c>
    </row>
    <row r="187" spans="1:27" x14ac:dyDescent="0.3">
      <c r="A187" t="s">
        <v>144</v>
      </c>
      <c r="B187">
        <v>-3.4209999999999998</v>
      </c>
      <c r="C187">
        <v>-2.1120000000000001</v>
      </c>
      <c r="D187">
        <v>-2.2189999999999999</v>
      </c>
      <c r="E187">
        <v>-3.915</v>
      </c>
      <c r="F187">
        <v>-3.15</v>
      </c>
      <c r="G187">
        <v>-7.4969999999999999</v>
      </c>
      <c r="H187">
        <v>203.90600000000001</v>
      </c>
      <c r="I187">
        <v>196.09399999999999</v>
      </c>
      <c r="J187">
        <v>200</v>
      </c>
      <c r="K187">
        <v>242.96900000000005</v>
      </c>
      <c r="L187">
        <v>196.09399999999999</v>
      </c>
      <c r="M187">
        <v>200</v>
      </c>
      <c r="N187">
        <f>0.5*(C187+F187)</f>
        <v>-2.6310000000000002</v>
      </c>
      <c r="O187">
        <f>0.5*(I187+L187)</f>
        <v>196.09399999999999</v>
      </c>
      <c r="P187">
        <f>0.5*(D187+E187)</f>
        <v>-3.0670000000000002</v>
      </c>
      <c r="Q187">
        <f>0.5*(K187+J187)</f>
        <v>221.48450000000003</v>
      </c>
      <c r="R187">
        <f>0.5*(G187+B187)</f>
        <v>-5.4589999999999996</v>
      </c>
      <c r="S187">
        <f>0.5*(M187+H187)</f>
        <v>201.953</v>
      </c>
      <c r="T187">
        <v>6</v>
      </c>
      <c r="U187">
        <v>126</v>
      </c>
      <c r="Z187">
        <f t="shared" si="4"/>
        <v>-4.0449999999999999</v>
      </c>
      <c r="AA187">
        <f t="shared" si="5"/>
        <v>199.02350000000001</v>
      </c>
    </row>
    <row r="188" spans="1:27" x14ac:dyDescent="0.3">
      <c r="A188" t="s">
        <v>150</v>
      </c>
      <c r="B188">
        <v>-9.5340000000000007</v>
      </c>
      <c r="C188">
        <v>-7.3540000000000001</v>
      </c>
      <c r="D188">
        <v>-5.899</v>
      </c>
      <c r="E188">
        <v>-5.1980000000000004</v>
      </c>
      <c r="F188">
        <v>-8.4149999999999991</v>
      </c>
      <c r="G188">
        <v>-8.5210000000000008</v>
      </c>
      <c r="H188">
        <v>242.96900000000005</v>
      </c>
      <c r="I188">
        <v>207.81299999999999</v>
      </c>
      <c r="J188">
        <v>250.78099999999995</v>
      </c>
      <c r="K188">
        <v>246.875</v>
      </c>
      <c r="L188">
        <v>242.96900000000005</v>
      </c>
      <c r="M188">
        <v>242.96900000000005</v>
      </c>
      <c r="N188">
        <f>0.5*(C188+F188)</f>
        <v>-7.8844999999999992</v>
      </c>
      <c r="O188">
        <f>0.5*(I188+L188)</f>
        <v>225.39100000000002</v>
      </c>
      <c r="P188">
        <f>0.5*(D188+E188)</f>
        <v>-5.5485000000000007</v>
      </c>
      <c r="Q188">
        <f>0.5*(K188+J188)</f>
        <v>248.82799999999997</v>
      </c>
      <c r="R188">
        <f>0.5*(G188+B188)</f>
        <v>-9.0274999999999999</v>
      </c>
      <c r="S188">
        <f>0.5*(M188+H188)</f>
        <v>242.96900000000005</v>
      </c>
      <c r="T188">
        <v>6</v>
      </c>
      <c r="U188">
        <v>132</v>
      </c>
      <c r="Z188">
        <f t="shared" si="4"/>
        <v>-8.4559999999999995</v>
      </c>
      <c r="AA188">
        <f t="shared" si="5"/>
        <v>234.18000000000004</v>
      </c>
    </row>
    <row r="189" spans="1:27" x14ac:dyDescent="0.3">
      <c r="A189" t="s">
        <v>156</v>
      </c>
      <c r="B189">
        <v>-7.14</v>
      </c>
      <c r="C189">
        <v>-2.08</v>
      </c>
      <c r="D189">
        <v>-3.5859999999999999</v>
      </c>
      <c r="E189">
        <v>-4.8810000000000002</v>
      </c>
      <c r="F189">
        <v>-7.49</v>
      </c>
      <c r="G189">
        <v>-4.8570000000000002</v>
      </c>
      <c r="H189">
        <v>219.53099999999995</v>
      </c>
      <c r="I189">
        <v>184.375</v>
      </c>
      <c r="J189">
        <v>223.43799999999999</v>
      </c>
      <c r="K189">
        <v>215.625</v>
      </c>
      <c r="L189">
        <v>219.53099999999995</v>
      </c>
      <c r="M189">
        <v>250.78099999999995</v>
      </c>
      <c r="N189">
        <f>0.5*(C189+F189)</f>
        <v>-4.7850000000000001</v>
      </c>
      <c r="O189">
        <f>0.5*(I189+L189)</f>
        <v>201.95299999999997</v>
      </c>
      <c r="P189">
        <f>0.5*(D189+E189)</f>
        <v>-4.2335000000000003</v>
      </c>
      <c r="Q189">
        <f>0.5*(K189+J189)</f>
        <v>219.53149999999999</v>
      </c>
      <c r="R189">
        <f>0.5*(G189+B189)</f>
        <v>-5.9984999999999999</v>
      </c>
      <c r="S189">
        <f>0.5*(M189+H189)</f>
        <v>235.15599999999995</v>
      </c>
      <c r="T189">
        <v>6</v>
      </c>
      <c r="U189">
        <v>138</v>
      </c>
      <c r="Z189">
        <f t="shared" si="4"/>
        <v>-5.39175</v>
      </c>
      <c r="AA189">
        <f t="shared" si="5"/>
        <v>218.55449999999996</v>
      </c>
    </row>
    <row r="190" spans="1:27" x14ac:dyDescent="0.3">
      <c r="A190" t="s">
        <v>162</v>
      </c>
      <c r="B190">
        <v>-7.85</v>
      </c>
      <c r="C190">
        <v>-6.7569999999999997</v>
      </c>
      <c r="D190">
        <v>-4.5830000000000002</v>
      </c>
      <c r="E190">
        <v>-4.2690000000000001</v>
      </c>
      <c r="F190">
        <v>-6.2859999999999996</v>
      </c>
      <c r="G190">
        <v>-5.08</v>
      </c>
      <c r="H190">
        <v>180.46899999999999</v>
      </c>
      <c r="I190">
        <v>180.46899999999999</v>
      </c>
      <c r="J190">
        <v>219.53099999999995</v>
      </c>
      <c r="K190">
        <v>207.81299999999999</v>
      </c>
      <c r="L190">
        <v>184.375</v>
      </c>
      <c r="M190">
        <v>180.46899999999999</v>
      </c>
      <c r="N190">
        <f>0.5*(C190+F190)</f>
        <v>-6.5214999999999996</v>
      </c>
      <c r="O190">
        <f>0.5*(I190+L190)</f>
        <v>182.422</v>
      </c>
      <c r="P190">
        <f>0.5*(D190+E190)</f>
        <v>-4.4260000000000002</v>
      </c>
      <c r="Q190">
        <f>0.5*(K190+J190)</f>
        <v>213.67199999999997</v>
      </c>
      <c r="R190">
        <f>0.5*(G190+B190)</f>
        <v>-6.4649999999999999</v>
      </c>
      <c r="S190">
        <f>0.5*(M190+H190)</f>
        <v>180.46899999999999</v>
      </c>
      <c r="T190">
        <v>6</v>
      </c>
      <c r="U190">
        <v>144</v>
      </c>
      <c r="Z190">
        <f t="shared" si="4"/>
        <v>-6.4932499999999997</v>
      </c>
      <c r="AA190">
        <f t="shared" si="5"/>
        <v>181.44549999999998</v>
      </c>
    </row>
    <row r="191" spans="1:27" x14ac:dyDescent="0.3">
      <c r="A191" t="s">
        <v>168</v>
      </c>
      <c r="B191">
        <v>-0.79100000000000004</v>
      </c>
      <c r="C191">
        <v>-0.996</v>
      </c>
      <c r="D191">
        <v>-1.038</v>
      </c>
      <c r="E191">
        <v>-2.6190000000000002</v>
      </c>
      <c r="F191">
        <v>-6.0090000000000003</v>
      </c>
      <c r="G191">
        <v>-2.5169999999999999</v>
      </c>
      <c r="H191">
        <v>207.81299999999999</v>
      </c>
      <c r="I191">
        <v>207.81299999999999</v>
      </c>
      <c r="J191">
        <v>207.81299999999999</v>
      </c>
      <c r="K191">
        <v>207.81299999999999</v>
      </c>
      <c r="L191">
        <v>207.81299999999999</v>
      </c>
      <c r="M191">
        <v>203.90600000000001</v>
      </c>
      <c r="N191">
        <f>0.5*(C191+F191)</f>
        <v>-3.5025000000000004</v>
      </c>
      <c r="O191">
        <f>0.5*(I191+L191)</f>
        <v>207.81299999999999</v>
      </c>
      <c r="P191">
        <f>0.5*(D191+E191)</f>
        <v>-1.8285</v>
      </c>
      <c r="Q191">
        <f>0.5*(K191+J191)</f>
        <v>207.81299999999999</v>
      </c>
      <c r="R191">
        <f>0.5*(G191+B191)</f>
        <v>-1.6539999999999999</v>
      </c>
      <c r="S191">
        <f>0.5*(M191+H191)</f>
        <v>205.8595</v>
      </c>
      <c r="T191">
        <v>6</v>
      </c>
      <c r="U191">
        <v>150</v>
      </c>
      <c r="Z191">
        <f t="shared" si="4"/>
        <v>-2.5782500000000002</v>
      </c>
      <c r="AA191">
        <f t="shared" si="5"/>
        <v>206.83625000000001</v>
      </c>
    </row>
    <row r="192" spans="1:27" x14ac:dyDescent="0.3">
      <c r="A192" t="s">
        <v>174</v>
      </c>
      <c r="B192">
        <v>-5.5110000000000001</v>
      </c>
      <c r="C192">
        <v>-6.2430000000000003</v>
      </c>
      <c r="D192">
        <v>-3.5790000000000002</v>
      </c>
      <c r="E192">
        <v>-3.173</v>
      </c>
      <c r="F192">
        <v>-5.9720000000000004</v>
      </c>
      <c r="G192">
        <v>-5.9029999999999996</v>
      </c>
      <c r="H192">
        <v>207.81299999999999</v>
      </c>
      <c r="I192">
        <v>207.81299999999999</v>
      </c>
      <c r="J192">
        <v>200</v>
      </c>
      <c r="K192">
        <v>207.81299999999999</v>
      </c>
      <c r="L192">
        <v>207.81299999999999</v>
      </c>
      <c r="M192">
        <v>207.81299999999999</v>
      </c>
      <c r="N192">
        <f>0.5*(C192+F192)</f>
        <v>-6.1074999999999999</v>
      </c>
      <c r="O192">
        <f>0.5*(I192+L192)</f>
        <v>207.81299999999999</v>
      </c>
      <c r="P192">
        <f>0.5*(D192+E192)</f>
        <v>-3.3760000000000003</v>
      </c>
      <c r="Q192">
        <f>0.5*(K192+J192)</f>
        <v>203.90649999999999</v>
      </c>
      <c r="R192">
        <f>0.5*(G192+B192)</f>
        <v>-5.7069999999999999</v>
      </c>
      <c r="S192">
        <f>0.5*(M192+H192)</f>
        <v>207.81299999999999</v>
      </c>
      <c r="T192">
        <v>6</v>
      </c>
      <c r="U192">
        <v>156</v>
      </c>
      <c r="Z192">
        <f t="shared" si="4"/>
        <v>-5.9072499999999994</v>
      </c>
      <c r="AA192">
        <f t="shared" si="5"/>
        <v>207.81299999999999</v>
      </c>
    </row>
    <row r="193" spans="1:27" x14ac:dyDescent="0.3">
      <c r="A193" t="s">
        <v>180</v>
      </c>
      <c r="B193">
        <v>-0.626</v>
      </c>
      <c r="C193">
        <v>1.151</v>
      </c>
      <c r="D193">
        <v>-1.5780000000000001</v>
      </c>
      <c r="E193">
        <v>-1.8440000000000001</v>
      </c>
      <c r="F193">
        <v>-1.9490000000000001</v>
      </c>
      <c r="G193">
        <v>1.7350000000000001</v>
      </c>
      <c r="H193">
        <v>250.78099999999995</v>
      </c>
      <c r="I193">
        <v>219.53099999999995</v>
      </c>
      <c r="J193">
        <v>215.625</v>
      </c>
      <c r="K193">
        <v>223.43799999999999</v>
      </c>
      <c r="L193">
        <v>223.43799999999999</v>
      </c>
      <c r="M193">
        <v>219.53099999999995</v>
      </c>
      <c r="N193">
        <f>0.5*(C193+F193)</f>
        <v>-0.39900000000000002</v>
      </c>
      <c r="O193">
        <f>0.5*(I193+L193)</f>
        <v>221.48449999999997</v>
      </c>
      <c r="P193">
        <f>0.5*(D193+E193)</f>
        <v>-1.7110000000000001</v>
      </c>
      <c r="Q193">
        <f>0.5*(K193+J193)</f>
        <v>219.53149999999999</v>
      </c>
      <c r="R193">
        <f>0.5*(G193+B193)</f>
        <v>0.55449999999999999</v>
      </c>
      <c r="S193">
        <f>0.5*(M193+H193)</f>
        <v>235.15599999999995</v>
      </c>
      <c r="T193">
        <v>6</v>
      </c>
      <c r="U193">
        <v>162</v>
      </c>
      <c r="Z193">
        <f t="shared" si="4"/>
        <v>7.7749999999999986E-2</v>
      </c>
      <c r="AA193">
        <f t="shared" si="5"/>
        <v>228.32024999999996</v>
      </c>
    </row>
    <row r="194" spans="1:27" x14ac:dyDescent="0.3">
      <c r="A194" t="s">
        <v>60</v>
      </c>
      <c r="B194">
        <v>-3.3530000000000002</v>
      </c>
      <c r="C194">
        <v>-4.9210000000000003</v>
      </c>
      <c r="D194">
        <v>-2.9740000000000002</v>
      </c>
      <c r="E194">
        <v>-4.282</v>
      </c>
      <c r="F194">
        <v>-4.1360000000000001</v>
      </c>
      <c r="G194">
        <v>-4.5140000000000002</v>
      </c>
      <c r="H194">
        <v>210.93799999999999</v>
      </c>
      <c r="I194">
        <v>218.75</v>
      </c>
      <c r="J194">
        <v>214.84399999999999</v>
      </c>
      <c r="K194">
        <v>222.65600000000001</v>
      </c>
      <c r="L194">
        <v>222.65600000000001</v>
      </c>
      <c r="M194">
        <v>218.75</v>
      </c>
      <c r="N194">
        <f>0.5*(C194+F194)</f>
        <v>-4.5285000000000002</v>
      </c>
      <c r="O194">
        <f>0.5*(I194+L194)</f>
        <v>220.703</v>
      </c>
      <c r="P194">
        <f>0.5*(D194+E194)</f>
        <v>-3.6280000000000001</v>
      </c>
      <c r="Q194">
        <f>0.5*(K194+J194)</f>
        <v>218.75</v>
      </c>
      <c r="R194">
        <f>0.5*(G194+B194)</f>
        <v>-3.9335000000000004</v>
      </c>
      <c r="S194">
        <f>0.5*(M194+H194)</f>
        <v>214.84399999999999</v>
      </c>
      <c r="T194">
        <v>6</v>
      </c>
      <c r="U194">
        <v>42</v>
      </c>
      <c r="Z194">
        <f t="shared" si="4"/>
        <v>-4.2309999999999999</v>
      </c>
      <c r="AA194">
        <f t="shared" si="5"/>
        <v>217.77350000000001</v>
      </c>
    </row>
    <row r="195" spans="1:27" x14ac:dyDescent="0.3">
      <c r="A195" t="s">
        <v>186</v>
      </c>
      <c r="B195">
        <v>-1.782</v>
      </c>
      <c r="C195">
        <v>-1.302</v>
      </c>
      <c r="D195">
        <v>-0.90400000000000003</v>
      </c>
      <c r="E195">
        <v>-7.77</v>
      </c>
      <c r="F195">
        <v>7.7859999999999996</v>
      </c>
      <c r="G195">
        <v>-18.193000000000001</v>
      </c>
      <c r="H195">
        <v>215.625</v>
      </c>
      <c r="I195">
        <v>207.81299999999999</v>
      </c>
      <c r="J195">
        <v>207.81299999999999</v>
      </c>
      <c r="K195">
        <v>242.96900000000005</v>
      </c>
      <c r="L195">
        <v>246.875</v>
      </c>
      <c r="M195">
        <v>250.78099999999995</v>
      </c>
      <c r="N195">
        <f>0.5*(C195+F195)</f>
        <v>3.242</v>
      </c>
      <c r="O195">
        <f>0.5*(I195+L195)</f>
        <v>227.34399999999999</v>
      </c>
      <c r="P195">
        <f>0.5*(D195+E195)</f>
        <v>-4.3369999999999997</v>
      </c>
      <c r="Q195">
        <f>0.5*(K195+J195)</f>
        <v>225.39100000000002</v>
      </c>
      <c r="R195">
        <f>0.5*(G195+B195)</f>
        <v>-9.9875000000000007</v>
      </c>
      <c r="S195">
        <f>0.5*(M195+H195)</f>
        <v>233.20299999999997</v>
      </c>
      <c r="T195">
        <v>6</v>
      </c>
      <c r="U195">
        <v>168</v>
      </c>
      <c r="Z195">
        <f t="shared" ref="Z195:Z207" si="6">0.5*(N195+R195)</f>
        <v>-3.3727500000000004</v>
      </c>
      <c r="AA195">
        <f t="shared" ref="AA195:AA207" si="7">0.5*(O195+S195)</f>
        <v>230.27349999999998</v>
      </c>
    </row>
    <row r="196" spans="1:27" x14ac:dyDescent="0.3">
      <c r="A196" t="s">
        <v>192</v>
      </c>
      <c r="B196">
        <v>-5.9349999999999996</v>
      </c>
      <c r="C196">
        <v>-4.2999999999999997E-2</v>
      </c>
      <c r="D196">
        <v>-4.16</v>
      </c>
      <c r="E196">
        <v>-6.601</v>
      </c>
      <c r="F196">
        <v>-6.8780000000000001</v>
      </c>
      <c r="G196">
        <v>-11.948</v>
      </c>
      <c r="H196">
        <v>211.71899999999999</v>
      </c>
      <c r="I196">
        <v>203.90600000000001</v>
      </c>
      <c r="J196">
        <v>219.53099999999995</v>
      </c>
      <c r="K196">
        <v>211.71899999999999</v>
      </c>
      <c r="L196">
        <v>203.90600000000001</v>
      </c>
      <c r="M196">
        <v>207.81299999999999</v>
      </c>
      <c r="N196">
        <f>0.5*(C196+F196)</f>
        <v>-3.4605000000000001</v>
      </c>
      <c r="O196">
        <f>0.5*(I196+L196)</f>
        <v>203.90600000000001</v>
      </c>
      <c r="P196">
        <f>0.5*(D196+E196)</f>
        <v>-5.3804999999999996</v>
      </c>
      <c r="Q196">
        <f>0.5*(K196+J196)</f>
        <v>215.62499999999997</v>
      </c>
      <c r="R196">
        <f>0.5*(G196+B196)</f>
        <v>-8.9414999999999996</v>
      </c>
      <c r="S196">
        <f>0.5*(M196+H196)</f>
        <v>209.76599999999999</v>
      </c>
      <c r="T196">
        <v>6</v>
      </c>
      <c r="U196">
        <v>174</v>
      </c>
      <c r="Z196">
        <f t="shared" si="6"/>
        <v>-6.2009999999999996</v>
      </c>
      <c r="AA196">
        <f t="shared" si="7"/>
        <v>206.83600000000001</v>
      </c>
    </row>
    <row r="197" spans="1:27" x14ac:dyDescent="0.3">
      <c r="A197" t="s">
        <v>198</v>
      </c>
      <c r="B197">
        <v>-2.7050000000000001</v>
      </c>
      <c r="C197">
        <v>-1.597</v>
      </c>
      <c r="D197">
        <v>-2.254</v>
      </c>
      <c r="E197">
        <v>-4.7210000000000001</v>
      </c>
      <c r="F197">
        <v>11.599</v>
      </c>
      <c r="G197">
        <v>-2.6749999999999998</v>
      </c>
      <c r="H197">
        <v>207.81299999999999</v>
      </c>
      <c r="I197">
        <v>207.81299999999999</v>
      </c>
      <c r="J197">
        <v>211.71899999999999</v>
      </c>
      <c r="K197">
        <v>235.15599999999995</v>
      </c>
      <c r="L197">
        <v>235.15599999999995</v>
      </c>
      <c r="M197">
        <v>207.81299999999999</v>
      </c>
      <c r="N197">
        <f>0.5*(C197+F197)</f>
        <v>5.0010000000000003</v>
      </c>
      <c r="O197">
        <f>0.5*(I197+L197)</f>
        <v>221.48449999999997</v>
      </c>
      <c r="P197">
        <f>0.5*(D197+E197)</f>
        <v>-3.4874999999999998</v>
      </c>
      <c r="Q197">
        <f>0.5*(K197+J197)</f>
        <v>223.43749999999997</v>
      </c>
      <c r="R197">
        <f>0.5*(G197+B197)</f>
        <v>-2.69</v>
      </c>
      <c r="S197">
        <f>0.5*(M197+H197)</f>
        <v>207.81299999999999</v>
      </c>
      <c r="T197">
        <v>6</v>
      </c>
      <c r="U197">
        <v>180</v>
      </c>
      <c r="Z197">
        <f t="shared" si="6"/>
        <v>1.1555000000000002</v>
      </c>
      <c r="AA197">
        <f t="shared" si="7"/>
        <v>214.64874999999998</v>
      </c>
    </row>
    <row r="198" spans="1:27" x14ac:dyDescent="0.3">
      <c r="A198" t="s">
        <v>204</v>
      </c>
      <c r="B198">
        <v>-6.2759999999999998</v>
      </c>
      <c r="C198">
        <v>-0.91600000000000004</v>
      </c>
      <c r="D198">
        <v>-3.6669999999999998</v>
      </c>
      <c r="E198">
        <v>-6.42</v>
      </c>
      <c r="F198">
        <v>-8.2609999999999992</v>
      </c>
      <c r="G198">
        <v>-6.1719999999999997</v>
      </c>
      <c r="H198">
        <v>176.56299999999999</v>
      </c>
      <c r="I198">
        <v>168.75</v>
      </c>
      <c r="J198">
        <v>180.46899999999999</v>
      </c>
      <c r="K198">
        <v>176.56299999999999</v>
      </c>
      <c r="L198">
        <v>176.56299999999999</v>
      </c>
      <c r="M198">
        <v>176.56299999999999</v>
      </c>
      <c r="N198">
        <f>0.5*(C198+F198)</f>
        <v>-4.5884999999999998</v>
      </c>
      <c r="O198">
        <f>0.5*(I198+L198)</f>
        <v>172.65649999999999</v>
      </c>
      <c r="P198">
        <f>0.5*(D198+E198)</f>
        <v>-5.0434999999999999</v>
      </c>
      <c r="Q198">
        <f>0.5*(K198+J198)</f>
        <v>178.51599999999999</v>
      </c>
      <c r="R198">
        <f>0.5*(G198+B198)</f>
        <v>-6.2240000000000002</v>
      </c>
      <c r="S198">
        <f>0.5*(M198+H198)</f>
        <v>176.56299999999999</v>
      </c>
      <c r="T198">
        <v>6</v>
      </c>
      <c r="U198">
        <v>186</v>
      </c>
      <c r="Z198">
        <f t="shared" si="6"/>
        <v>-5.40625</v>
      </c>
      <c r="AA198">
        <f t="shared" si="7"/>
        <v>174.60974999999999</v>
      </c>
    </row>
    <row r="199" spans="1:27" x14ac:dyDescent="0.3">
      <c r="A199" t="s">
        <v>210</v>
      </c>
      <c r="B199">
        <v>13.036</v>
      </c>
      <c r="C199">
        <v>14.272</v>
      </c>
      <c r="D199">
        <v>10.58</v>
      </c>
      <c r="E199">
        <v>11.686999999999999</v>
      </c>
      <c r="F199">
        <v>14.404999999999999</v>
      </c>
      <c r="G199">
        <v>14.741</v>
      </c>
      <c r="H199">
        <v>227.34400000000005</v>
      </c>
      <c r="I199">
        <v>227.34400000000005</v>
      </c>
      <c r="J199">
        <v>227.34400000000005</v>
      </c>
      <c r="K199">
        <v>172.65600000000001</v>
      </c>
      <c r="L199">
        <v>227.34400000000005</v>
      </c>
      <c r="M199">
        <v>172.65600000000001</v>
      </c>
      <c r="N199">
        <f>0.5*(C199+F199)</f>
        <v>14.3385</v>
      </c>
      <c r="O199">
        <f>0.5*(I199+L199)</f>
        <v>227.34400000000005</v>
      </c>
      <c r="P199">
        <f>0.5*(D199+E199)</f>
        <v>11.1335</v>
      </c>
      <c r="Q199">
        <f>0.5*(K199+J199)</f>
        <v>200.00000000000003</v>
      </c>
      <c r="R199">
        <f>0.5*(G199+B199)</f>
        <v>13.888500000000001</v>
      </c>
      <c r="S199">
        <f>0.5*(M199+H199)</f>
        <v>200.00000000000003</v>
      </c>
      <c r="T199">
        <v>6</v>
      </c>
      <c r="U199">
        <v>192</v>
      </c>
      <c r="Z199">
        <f t="shared" si="6"/>
        <v>14.1135</v>
      </c>
      <c r="AA199">
        <f t="shared" si="7"/>
        <v>213.67200000000003</v>
      </c>
    </row>
    <row r="200" spans="1:27" x14ac:dyDescent="0.3">
      <c r="A200" t="s">
        <v>216</v>
      </c>
      <c r="B200">
        <v>-1.79</v>
      </c>
      <c r="C200">
        <v>-2.8580000000000001</v>
      </c>
      <c r="D200">
        <v>-3.5880000000000001</v>
      </c>
      <c r="E200">
        <v>-2.2970000000000002</v>
      </c>
      <c r="F200">
        <v>-2.1280000000000001</v>
      </c>
      <c r="G200">
        <v>-2.5390000000000001</v>
      </c>
      <c r="H200">
        <v>223.43799999999999</v>
      </c>
      <c r="I200">
        <v>207.81299999999999</v>
      </c>
      <c r="J200">
        <v>235.15599999999995</v>
      </c>
      <c r="K200">
        <v>219.53099999999995</v>
      </c>
      <c r="L200">
        <v>196.09399999999999</v>
      </c>
      <c r="M200">
        <v>215.625</v>
      </c>
      <c r="N200">
        <f>0.5*(C200+F200)</f>
        <v>-2.4930000000000003</v>
      </c>
      <c r="O200">
        <f>0.5*(I200+L200)</f>
        <v>201.95349999999999</v>
      </c>
      <c r="P200">
        <f>0.5*(D200+E200)</f>
        <v>-2.9424999999999999</v>
      </c>
      <c r="Q200">
        <f>0.5*(K200+J200)</f>
        <v>227.34349999999995</v>
      </c>
      <c r="R200">
        <f>0.5*(G200+B200)</f>
        <v>-2.1645000000000003</v>
      </c>
      <c r="S200">
        <f>0.5*(M200+H200)</f>
        <v>219.53149999999999</v>
      </c>
      <c r="T200">
        <v>6</v>
      </c>
      <c r="U200">
        <v>198</v>
      </c>
      <c r="Z200">
        <f t="shared" si="6"/>
        <v>-2.3287500000000003</v>
      </c>
      <c r="AA200">
        <f t="shared" si="7"/>
        <v>210.74250000000001</v>
      </c>
    </row>
    <row r="201" spans="1:27" x14ac:dyDescent="0.3">
      <c r="A201" t="s">
        <v>222</v>
      </c>
      <c r="B201">
        <v>-3.9350000000000001</v>
      </c>
      <c r="C201">
        <v>-9.1999999999999998E-2</v>
      </c>
      <c r="D201">
        <v>4.6920000000000002</v>
      </c>
      <c r="E201">
        <v>-1.5840000000000001</v>
      </c>
      <c r="F201">
        <v>-1.048</v>
      </c>
      <c r="G201">
        <v>-2.8370000000000002</v>
      </c>
      <c r="H201">
        <v>200</v>
      </c>
      <c r="I201">
        <v>203.90600000000001</v>
      </c>
      <c r="J201">
        <v>207.81299999999999</v>
      </c>
      <c r="K201">
        <v>196.09399999999999</v>
      </c>
      <c r="L201">
        <v>192.18799999999999</v>
      </c>
      <c r="M201">
        <v>200</v>
      </c>
      <c r="N201">
        <f>0.5*(C201+F201)</f>
        <v>-0.57000000000000006</v>
      </c>
      <c r="O201">
        <f>0.5*(I201+L201)</f>
        <v>198.047</v>
      </c>
      <c r="P201">
        <f>0.5*(D201+E201)</f>
        <v>1.554</v>
      </c>
      <c r="Q201">
        <f>0.5*(K201+J201)</f>
        <v>201.95349999999999</v>
      </c>
      <c r="R201">
        <f>0.5*(G201+B201)</f>
        <v>-3.3860000000000001</v>
      </c>
      <c r="S201">
        <f>0.5*(M201+H201)</f>
        <v>200</v>
      </c>
      <c r="T201">
        <v>6</v>
      </c>
      <c r="U201">
        <v>204</v>
      </c>
      <c r="Z201">
        <f t="shared" si="6"/>
        <v>-1.9780000000000002</v>
      </c>
      <c r="AA201">
        <f t="shared" si="7"/>
        <v>199.02350000000001</v>
      </c>
    </row>
    <row r="202" spans="1:27" x14ac:dyDescent="0.3">
      <c r="A202" t="s">
        <v>66</v>
      </c>
      <c r="B202">
        <v>-6.7590000000000003</v>
      </c>
      <c r="C202">
        <v>-5.4530000000000003</v>
      </c>
      <c r="D202">
        <v>-3.7559999999999998</v>
      </c>
      <c r="E202">
        <v>-5.66</v>
      </c>
      <c r="F202">
        <v>-5.6559999999999997</v>
      </c>
      <c r="G202">
        <v>-6.2060000000000004</v>
      </c>
      <c r="H202">
        <v>214.84399999999999</v>
      </c>
      <c r="I202">
        <v>210.93799999999999</v>
      </c>
      <c r="J202">
        <v>203.125</v>
      </c>
      <c r="K202">
        <v>214.84399999999999</v>
      </c>
      <c r="L202">
        <v>218.75</v>
      </c>
      <c r="M202">
        <v>218.75</v>
      </c>
      <c r="N202">
        <f>0.5*(C202+F202)</f>
        <v>-5.5545</v>
      </c>
      <c r="O202">
        <f>0.5*(I202+L202)</f>
        <v>214.84399999999999</v>
      </c>
      <c r="P202">
        <f>0.5*(D202+E202)</f>
        <v>-4.7080000000000002</v>
      </c>
      <c r="Q202">
        <f>0.5*(K202+J202)</f>
        <v>208.9845</v>
      </c>
      <c r="R202">
        <f>0.5*(G202+B202)</f>
        <v>-6.4824999999999999</v>
      </c>
      <c r="S202">
        <f>0.5*(M202+H202)</f>
        <v>216.797</v>
      </c>
      <c r="T202">
        <v>6</v>
      </c>
      <c r="U202">
        <v>48</v>
      </c>
      <c r="Z202">
        <f t="shared" si="6"/>
        <v>-6.0184999999999995</v>
      </c>
      <c r="AA202">
        <f t="shared" si="7"/>
        <v>215.82049999999998</v>
      </c>
    </row>
    <row r="203" spans="1:27" x14ac:dyDescent="0.3">
      <c r="A203" t="s">
        <v>72</v>
      </c>
      <c r="B203">
        <v>-2.2410000000000001</v>
      </c>
      <c r="C203">
        <v>-1.8959999999999999</v>
      </c>
      <c r="D203">
        <v>-2.456</v>
      </c>
      <c r="E203">
        <v>-4.2140000000000004</v>
      </c>
      <c r="F203">
        <v>-4.9290000000000003</v>
      </c>
      <c r="G203">
        <v>-2.1230000000000002</v>
      </c>
      <c r="H203">
        <v>207.03100000000001</v>
      </c>
      <c r="I203">
        <v>203.125</v>
      </c>
      <c r="J203">
        <v>226.56299999999999</v>
      </c>
      <c r="K203">
        <v>210.93799999999999</v>
      </c>
      <c r="L203">
        <v>207.03100000000001</v>
      </c>
      <c r="M203">
        <v>207.03100000000001</v>
      </c>
      <c r="N203">
        <f>0.5*(C203+F203)</f>
        <v>-3.4125000000000001</v>
      </c>
      <c r="O203">
        <f>0.5*(I203+L203)</f>
        <v>205.078</v>
      </c>
      <c r="P203">
        <f>0.5*(D203+E203)</f>
        <v>-3.335</v>
      </c>
      <c r="Q203">
        <f>0.5*(K203+J203)</f>
        <v>218.75049999999999</v>
      </c>
      <c r="R203">
        <f>0.5*(G203+B203)</f>
        <v>-2.1820000000000004</v>
      </c>
      <c r="S203">
        <f>0.5*(M203+H203)</f>
        <v>207.03100000000001</v>
      </c>
      <c r="T203">
        <v>6</v>
      </c>
      <c r="U203">
        <v>54</v>
      </c>
      <c r="Z203">
        <f t="shared" si="6"/>
        <v>-2.79725</v>
      </c>
      <c r="AA203">
        <f t="shared" si="7"/>
        <v>206.05450000000002</v>
      </c>
    </row>
    <row r="204" spans="1:27" x14ac:dyDescent="0.3">
      <c r="A204" t="s">
        <v>78</v>
      </c>
      <c r="B204">
        <v>-2.4180000000000001</v>
      </c>
      <c r="C204">
        <v>-3.6219999999999999</v>
      </c>
      <c r="D204">
        <v>-3.169</v>
      </c>
      <c r="E204">
        <v>-2.3380000000000001</v>
      </c>
      <c r="F204">
        <v>-3.4390000000000001</v>
      </c>
      <c r="G204">
        <v>-3.33</v>
      </c>
      <c r="H204">
        <v>152.34399999999999</v>
      </c>
      <c r="I204">
        <v>156.25</v>
      </c>
      <c r="J204">
        <v>160.15600000000001</v>
      </c>
      <c r="K204">
        <v>160.15600000000001</v>
      </c>
      <c r="L204">
        <v>156.25</v>
      </c>
      <c r="M204">
        <v>156.25</v>
      </c>
      <c r="N204">
        <f>0.5*(C204+F204)</f>
        <v>-3.5305</v>
      </c>
      <c r="O204">
        <f>0.5*(I204+L204)</f>
        <v>156.25</v>
      </c>
      <c r="P204">
        <f>0.5*(D204+E204)</f>
        <v>-2.7534999999999998</v>
      </c>
      <c r="Q204">
        <f>0.5*(K204+J204)</f>
        <v>160.15600000000001</v>
      </c>
      <c r="R204">
        <f>0.5*(G204+B204)</f>
        <v>-2.8740000000000001</v>
      </c>
      <c r="S204">
        <f>0.5*(M204+H204)</f>
        <v>154.297</v>
      </c>
      <c r="T204">
        <v>6</v>
      </c>
      <c r="U204">
        <v>60</v>
      </c>
      <c r="Z204">
        <f t="shared" si="6"/>
        <v>-3.2022500000000003</v>
      </c>
      <c r="AA204">
        <f t="shared" si="7"/>
        <v>155.27350000000001</v>
      </c>
    </row>
    <row r="205" spans="1:27" x14ac:dyDescent="0.3">
      <c r="A205" t="s">
        <v>84</v>
      </c>
      <c r="B205">
        <v>-2.758</v>
      </c>
      <c r="C205">
        <v>-1.599</v>
      </c>
      <c r="D205">
        <v>-1.452</v>
      </c>
      <c r="E205">
        <v>0.79700000000000004</v>
      </c>
      <c r="F205">
        <v>-0.40600000000000003</v>
      </c>
      <c r="G205">
        <v>-2.2429999999999999</v>
      </c>
      <c r="H205">
        <v>164.06299999999999</v>
      </c>
      <c r="I205">
        <v>167.96899999999999</v>
      </c>
      <c r="J205">
        <v>164.06299999999999</v>
      </c>
      <c r="K205">
        <v>242.18799999999999</v>
      </c>
      <c r="L205">
        <v>242.18799999999999</v>
      </c>
      <c r="M205">
        <v>164.06299999999999</v>
      </c>
      <c r="N205">
        <f>0.5*(C205+F205)</f>
        <v>-1.0024999999999999</v>
      </c>
      <c r="O205">
        <f>0.5*(I205+L205)</f>
        <v>205.07849999999999</v>
      </c>
      <c r="P205">
        <f>0.5*(D205+E205)</f>
        <v>-0.32749999999999996</v>
      </c>
      <c r="Q205">
        <f>0.5*(K205+J205)</f>
        <v>203.12549999999999</v>
      </c>
      <c r="R205">
        <f>0.5*(G205+B205)</f>
        <v>-2.5004999999999997</v>
      </c>
      <c r="S205">
        <f>0.5*(M205+H205)</f>
        <v>164.06299999999999</v>
      </c>
      <c r="T205">
        <v>6</v>
      </c>
      <c r="U205">
        <v>66</v>
      </c>
      <c r="Z205">
        <f t="shared" si="6"/>
        <v>-1.7514999999999998</v>
      </c>
      <c r="AA205">
        <f t="shared" si="7"/>
        <v>184.57074999999998</v>
      </c>
    </row>
    <row r="206" spans="1:27" x14ac:dyDescent="0.3">
      <c r="A206" t="s">
        <v>90</v>
      </c>
      <c r="B206">
        <v>-9.7319999999999993</v>
      </c>
      <c r="C206">
        <v>-9.4939999999999998</v>
      </c>
      <c r="D206">
        <v>-8.6430000000000007</v>
      </c>
      <c r="E206">
        <v>-7.9909999999999997</v>
      </c>
      <c r="F206">
        <v>-8.9979999999999993</v>
      </c>
      <c r="G206">
        <v>-6.8979999999999997</v>
      </c>
      <c r="H206">
        <v>230.46899999999999</v>
      </c>
      <c r="I206">
        <v>234.375</v>
      </c>
      <c r="J206">
        <v>234.375</v>
      </c>
      <c r="K206">
        <v>230.46899999999999</v>
      </c>
      <c r="L206">
        <v>234.375</v>
      </c>
      <c r="M206">
        <v>234.375</v>
      </c>
      <c r="N206">
        <f>0.5*(C206+F206)</f>
        <v>-9.2459999999999987</v>
      </c>
      <c r="O206">
        <f>0.5*(I206+L206)</f>
        <v>234.375</v>
      </c>
      <c r="P206">
        <f>0.5*(D206+E206)</f>
        <v>-8.3170000000000002</v>
      </c>
      <c r="Q206">
        <f>0.5*(K206+J206)</f>
        <v>232.422</v>
      </c>
      <c r="R206">
        <f>0.5*(G206+B206)</f>
        <v>-8.3149999999999995</v>
      </c>
      <c r="S206">
        <f>0.5*(M206+H206)</f>
        <v>232.422</v>
      </c>
      <c r="T206">
        <v>6</v>
      </c>
      <c r="U206">
        <v>72</v>
      </c>
      <c r="Z206">
        <f t="shared" si="6"/>
        <v>-8.7805</v>
      </c>
      <c r="AA206">
        <f t="shared" si="7"/>
        <v>233.39850000000001</v>
      </c>
    </row>
    <row r="207" spans="1:27" x14ac:dyDescent="0.3">
      <c r="A207" t="s">
        <v>96</v>
      </c>
      <c r="B207">
        <v>-4.7569999999999997</v>
      </c>
      <c r="C207">
        <v>-4.45</v>
      </c>
      <c r="D207">
        <v>-3.645</v>
      </c>
      <c r="E207">
        <v>-6.6189999999999998</v>
      </c>
      <c r="F207">
        <v>5.8940000000000001</v>
      </c>
      <c r="G207">
        <v>-4.2850000000000001</v>
      </c>
      <c r="H207">
        <v>148.43799999999999</v>
      </c>
      <c r="I207">
        <v>148.43799999999999</v>
      </c>
      <c r="J207">
        <v>148.43799999999999</v>
      </c>
      <c r="K207">
        <v>148.43799999999999</v>
      </c>
      <c r="L207">
        <v>148.43799999999999</v>
      </c>
      <c r="M207">
        <v>148.43799999999999</v>
      </c>
      <c r="N207">
        <f>0.5*(C207+F207)</f>
        <v>0.72199999999999998</v>
      </c>
      <c r="O207">
        <f>0.5*(I207+L207)</f>
        <v>148.43799999999999</v>
      </c>
      <c r="P207">
        <f>0.5*(D207+E207)</f>
        <v>-5.1319999999999997</v>
      </c>
      <c r="Q207">
        <f>0.5*(K207+J207)</f>
        <v>148.43799999999999</v>
      </c>
      <c r="R207">
        <f>0.5*(G207+B207)</f>
        <v>-4.5209999999999999</v>
      </c>
      <c r="S207">
        <f>0.5*(M207+H207)</f>
        <v>148.43799999999999</v>
      </c>
      <c r="T207">
        <v>6</v>
      </c>
      <c r="U207">
        <v>78</v>
      </c>
      <c r="Z207">
        <f t="shared" si="6"/>
        <v>-1.8995</v>
      </c>
      <c r="AA207">
        <f t="shared" si="7"/>
        <v>148.43799999999999</v>
      </c>
    </row>
  </sheetData>
  <autoFilter ref="A1:U1" xr:uid="{266BBC7C-BD36-4E58-B6B9-38D8B805F661}">
    <sortState xmlns:xlrd2="http://schemas.microsoft.com/office/spreadsheetml/2017/richdata2" ref="A2:U207">
      <sortCondition ref="T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139E-8771-4E74-A410-3FB19E3B8DFF}">
  <dimension ref="A1:M206"/>
  <sheetViews>
    <sheetView workbookViewId="0">
      <selection activeCell="M29" sqref="M29"/>
    </sheetView>
  </sheetViews>
  <sheetFormatPr defaultRowHeight="16.5" x14ac:dyDescent="0.3"/>
  <cols>
    <col min="1" max="1" width="34.625" customWidth="1"/>
  </cols>
  <sheetData>
    <row r="1" spans="1:13" x14ac:dyDescent="0.3">
      <c r="A1" t="s">
        <v>19</v>
      </c>
      <c r="B1">
        <v>-10.236000000000001</v>
      </c>
      <c r="C1">
        <v>-0.28499999999999998</v>
      </c>
      <c r="D1">
        <v>-10.118</v>
      </c>
      <c r="E1">
        <v>-9.5150000000000006</v>
      </c>
      <c r="F1">
        <v>-7.8109999999999999</v>
      </c>
      <c r="G1">
        <v>-9.3970000000000002</v>
      </c>
      <c r="H1">
        <v>171.875</v>
      </c>
      <c r="I1">
        <v>210.93799999999999</v>
      </c>
      <c r="J1">
        <v>171.875</v>
      </c>
      <c r="K1">
        <v>171.875</v>
      </c>
      <c r="L1">
        <v>171.875</v>
      </c>
      <c r="M1">
        <v>171.875</v>
      </c>
    </row>
    <row r="2" spans="1:13" x14ac:dyDescent="0.3">
      <c r="A2" t="s">
        <v>20</v>
      </c>
      <c r="B2">
        <v>-1.649</v>
      </c>
      <c r="C2">
        <v>-0.17599999999999999</v>
      </c>
      <c r="D2">
        <v>-2.8380000000000001</v>
      </c>
      <c r="E2">
        <v>-0.95199999999999996</v>
      </c>
      <c r="F2">
        <v>-0.66</v>
      </c>
      <c r="G2">
        <v>-1.258</v>
      </c>
      <c r="H2">
        <v>171.875</v>
      </c>
      <c r="I2">
        <v>160.15600000000001</v>
      </c>
      <c r="J2">
        <v>164.06299999999999</v>
      </c>
      <c r="K2">
        <v>175.78100000000001</v>
      </c>
      <c r="L2">
        <v>191.40600000000001</v>
      </c>
      <c r="M2">
        <v>175.78100000000001</v>
      </c>
    </row>
    <row r="3" spans="1:13" x14ac:dyDescent="0.3">
      <c r="A3" t="s">
        <v>21</v>
      </c>
      <c r="B3">
        <v>4.0419999999999998</v>
      </c>
      <c r="C3">
        <v>-3.6589999999999998</v>
      </c>
      <c r="D3">
        <v>3.2650000000000001</v>
      </c>
      <c r="E3">
        <v>8.8040000000000003</v>
      </c>
      <c r="F3">
        <v>7.6</v>
      </c>
      <c r="G3">
        <v>8.7989999999999995</v>
      </c>
      <c r="H3">
        <v>250</v>
      </c>
      <c r="I3">
        <v>175.78100000000001</v>
      </c>
      <c r="J3">
        <v>250</v>
      </c>
      <c r="K3">
        <v>222.65600000000001</v>
      </c>
      <c r="L3">
        <v>148.43799999999999</v>
      </c>
      <c r="M3">
        <v>148.43799999999999</v>
      </c>
    </row>
    <row r="4" spans="1:13" x14ac:dyDescent="0.3">
      <c r="A4" t="s">
        <v>22</v>
      </c>
      <c r="B4">
        <v>0.59299999999999997</v>
      </c>
      <c r="C4">
        <v>-0.59199999999999997</v>
      </c>
      <c r="D4">
        <v>6.7000000000000004E-2</v>
      </c>
      <c r="E4">
        <v>1.288</v>
      </c>
      <c r="F4">
        <v>-2.7160000000000002</v>
      </c>
      <c r="G4">
        <v>1.254</v>
      </c>
      <c r="H4">
        <v>167.96899999999999</v>
      </c>
      <c r="I4">
        <v>226.56299999999999</v>
      </c>
      <c r="J4">
        <v>246.09399999999999</v>
      </c>
      <c r="K4">
        <v>167.96899999999999</v>
      </c>
      <c r="L4">
        <v>250</v>
      </c>
      <c r="M4">
        <v>167.96899999999999</v>
      </c>
    </row>
    <row r="5" spans="1:13" x14ac:dyDescent="0.3">
      <c r="A5" t="s">
        <v>23</v>
      </c>
      <c r="B5">
        <v>-2.1320000000000001</v>
      </c>
      <c r="C5">
        <v>-1.4410000000000001</v>
      </c>
      <c r="D5">
        <v>-1.9410000000000001</v>
      </c>
      <c r="E5">
        <v>-1.9139999999999999</v>
      </c>
      <c r="F5">
        <v>-1.516</v>
      </c>
      <c r="G5">
        <v>-2.077</v>
      </c>
      <c r="H5">
        <v>156.25</v>
      </c>
      <c r="I5">
        <v>152.34399999999999</v>
      </c>
      <c r="J5">
        <v>160.15600000000001</v>
      </c>
      <c r="K5">
        <v>218.75</v>
      </c>
      <c r="L5">
        <v>171.875</v>
      </c>
      <c r="M5">
        <v>171.875</v>
      </c>
    </row>
    <row r="6" spans="1:13" x14ac:dyDescent="0.3">
      <c r="A6" t="s">
        <v>24</v>
      </c>
      <c r="B6">
        <v>-0.85599999999999998</v>
      </c>
      <c r="C6">
        <v>-1.633</v>
      </c>
      <c r="D6">
        <v>1.6970000000000001</v>
      </c>
      <c r="E6">
        <v>-1.2569999999999999</v>
      </c>
      <c r="F6">
        <v>-2.3279999999999998</v>
      </c>
      <c r="G6">
        <v>-1.502</v>
      </c>
      <c r="H6">
        <v>152.34399999999999</v>
      </c>
      <c r="I6">
        <v>167.96899999999999</v>
      </c>
      <c r="J6">
        <v>230.46899999999999</v>
      </c>
      <c r="K6">
        <v>179.68799999999999</v>
      </c>
      <c r="L6">
        <v>175.78100000000001</v>
      </c>
      <c r="M6">
        <v>179.68799999999999</v>
      </c>
    </row>
    <row r="7" spans="1:13" x14ac:dyDescent="0.3">
      <c r="A7" t="s">
        <v>25</v>
      </c>
      <c r="B7">
        <v>-4.1340000000000003</v>
      </c>
      <c r="C7">
        <v>-1.9370000000000001</v>
      </c>
      <c r="D7">
        <v>-3.6739999999999999</v>
      </c>
      <c r="E7">
        <v>-3.72</v>
      </c>
      <c r="F7">
        <v>-3.0960000000000001</v>
      </c>
      <c r="G7">
        <v>-4.4109999999999996</v>
      </c>
      <c r="H7">
        <v>246.09399999999999</v>
      </c>
      <c r="I7">
        <v>191.40600000000001</v>
      </c>
      <c r="J7">
        <v>246.09399999999999</v>
      </c>
      <c r="K7">
        <v>199.21899999999999</v>
      </c>
      <c r="L7">
        <v>246.09399999999999</v>
      </c>
      <c r="M7">
        <v>246.09399999999999</v>
      </c>
    </row>
    <row r="8" spans="1:13" x14ac:dyDescent="0.3">
      <c r="A8" t="s">
        <v>26</v>
      </c>
      <c r="B8">
        <v>-1.776</v>
      </c>
      <c r="C8">
        <v>-1.9179999999999999</v>
      </c>
      <c r="D8">
        <v>-1.3759999999999999</v>
      </c>
      <c r="E8">
        <v>-3.4649999999999999</v>
      </c>
      <c r="F8">
        <v>-3.47</v>
      </c>
      <c r="G8">
        <v>2.218</v>
      </c>
      <c r="H8">
        <v>164.06299999999999</v>
      </c>
      <c r="I8">
        <v>171.875</v>
      </c>
      <c r="J8">
        <v>160.15600000000001</v>
      </c>
      <c r="K8">
        <v>164.06299999999999</v>
      </c>
      <c r="L8">
        <v>164.06299999999999</v>
      </c>
      <c r="M8">
        <v>250</v>
      </c>
    </row>
    <row r="9" spans="1:13" x14ac:dyDescent="0.3">
      <c r="A9" t="s">
        <v>27</v>
      </c>
      <c r="B9">
        <v>-2.2109999999999999</v>
      </c>
      <c r="C9">
        <v>-0.25900000000000001</v>
      </c>
      <c r="D9">
        <v>-1.446</v>
      </c>
      <c r="E9">
        <v>-6.15</v>
      </c>
      <c r="F9">
        <v>-4.843</v>
      </c>
      <c r="G9">
        <v>-4.609</v>
      </c>
      <c r="H9">
        <v>183.59399999999999</v>
      </c>
      <c r="I9">
        <v>187.5</v>
      </c>
      <c r="J9">
        <v>191.40600000000001</v>
      </c>
      <c r="K9">
        <v>222.65600000000001</v>
      </c>
      <c r="L9">
        <v>226.56299999999999</v>
      </c>
      <c r="M9">
        <v>214.84399999999999</v>
      </c>
    </row>
    <row r="10" spans="1:13" x14ac:dyDescent="0.3">
      <c r="A10" t="s">
        <v>28</v>
      </c>
      <c r="B10">
        <v>15.154999999999999</v>
      </c>
      <c r="C10">
        <v>-0.91600000000000004</v>
      </c>
      <c r="D10">
        <v>7.7370000000000001</v>
      </c>
      <c r="E10">
        <v>19.7</v>
      </c>
      <c r="F10">
        <v>23.911999999999999</v>
      </c>
      <c r="G10">
        <v>23.965</v>
      </c>
      <c r="H10">
        <v>148.43799999999999</v>
      </c>
      <c r="I10">
        <v>250</v>
      </c>
      <c r="J10">
        <v>148.43799999999999</v>
      </c>
      <c r="K10">
        <v>210.93799999999999</v>
      </c>
      <c r="L10">
        <v>199.21899999999999</v>
      </c>
      <c r="M10">
        <v>195.31299999999999</v>
      </c>
    </row>
    <row r="11" spans="1:13" x14ac:dyDescent="0.3">
      <c r="A11" t="s">
        <v>29</v>
      </c>
      <c r="B11">
        <v>-3.0310000000000001</v>
      </c>
      <c r="C11">
        <v>-1.97</v>
      </c>
      <c r="D11">
        <v>-1.157</v>
      </c>
      <c r="E11">
        <v>-3.58</v>
      </c>
      <c r="F11">
        <v>-2.66</v>
      </c>
      <c r="G11">
        <v>-2.8919999999999999</v>
      </c>
      <c r="H11">
        <v>171.875</v>
      </c>
      <c r="I11">
        <v>171.875</v>
      </c>
      <c r="J11">
        <v>179.68799999999999</v>
      </c>
      <c r="K11">
        <v>183.59399999999999</v>
      </c>
      <c r="L11">
        <v>179.68799999999999</v>
      </c>
      <c r="M11">
        <v>175.78100000000001</v>
      </c>
    </row>
    <row r="12" spans="1:13" x14ac:dyDescent="0.3">
      <c r="A12" t="s">
        <v>30</v>
      </c>
      <c r="B12">
        <v>-1.869</v>
      </c>
      <c r="C12">
        <v>-1.736</v>
      </c>
      <c r="D12">
        <v>-1.089</v>
      </c>
      <c r="E12">
        <v>-2.891</v>
      </c>
      <c r="F12">
        <v>-4.1619999999999999</v>
      </c>
      <c r="G12">
        <v>-2.4809999999999999</v>
      </c>
      <c r="H12">
        <v>152.34399999999999</v>
      </c>
      <c r="I12">
        <v>171.875</v>
      </c>
      <c r="J12">
        <v>160.15600000000001</v>
      </c>
      <c r="K12">
        <v>148.43799999999999</v>
      </c>
      <c r="L12">
        <v>148.43799999999999</v>
      </c>
      <c r="M12">
        <v>156.25</v>
      </c>
    </row>
    <row r="13" spans="1:13" x14ac:dyDescent="0.3">
      <c r="A13" t="s">
        <v>31</v>
      </c>
      <c r="B13">
        <v>-0.81399999999999995</v>
      </c>
      <c r="C13">
        <v>-1.996</v>
      </c>
      <c r="D13">
        <v>-0.498</v>
      </c>
      <c r="E13">
        <v>-1.2669999999999999</v>
      </c>
      <c r="F13">
        <v>-0.64300000000000002</v>
      </c>
      <c r="G13">
        <v>-0.52600000000000002</v>
      </c>
      <c r="H13">
        <v>171.875</v>
      </c>
      <c r="I13">
        <v>167.96899999999999</v>
      </c>
      <c r="J13">
        <v>148.43799999999999</v>
      </c>
      <c r="K13">
        <v>148.43799999999999</v>
      </c>
      <c r="L13">
        <v>148.43799999999999</v>
      </c>
      <c r="M13">
        <v>167.96899999999999</v>
      </c>
    </row>
    <row r="14" spans="1:13" x14ac:dyDescent="0.3">
      <c r="A14" t="s">
        <v>32</v>
      </c>
      <c r="B14">
        <v>1.5169999999999999</v>
      </c>
      <c r="C14">
        <v>0.66900000000000004</v>
      </c>
      <c r="D14">
        <v>1.909</v>
      </c>
      <c r="E14">
        <v>4.1539999999999999</v>
      </c>
      <c r="F14">
        <v>3.94</v>
      </c>
      <c r="G14">
        <v>3.3109999999999999</v>
      </c>
      <c r="H14">
        <v>175.78100000000001</v>
      </c>
      <c r="I14">
        <v>179.68799999999999</v>
      </c>
      <c r="J14">
        <v>167.96899999999999</v>
      </c>
      <c r="K14">
        <v>203.125</v>
      </c>
      <c r="L14">
        <v>179.68799999999999</v>
      </c>
      <c r="M14">
        <v>179.68799999999999</v>
      </c>
    </row>
    <row r="15" spans="1:13" x14ac:dyDescent="0.3">
      <c r="A15" t="s">
        <v>33</v>
      </c>
      <c r="B15">
        <v>-2.7719999999999998</v>
      </c>
      <c r="C15">
        <v>-3.6859999999999999</v>
      </c>
      <c r="D15">
        <v>-1.3120000000000001</v>
      </c>
      <c r="E15">
        <v>-3.9849999999999999</v>
      </c>
      <c r="F15">
        <v>-4.5709999999999997</v>
      </c>
      <c r="G15">
        <v>-4.0220000000000002</v>
      </c>
      <c r="H15">
        <v>191.40600000000001</v>
      </c>
      <c r="I15">
        <v>191.40600000000001</v>
      </c>
      <c r="J15">
        <v>191.40600000000001</v>
      </c>
      <c r="K15">
        <v>203.125</v>
      </c>
      <c r="L15">
        <v>195.31299999999999</v>
      </c>
      <c r="M15">
        <v>195.31299999999999</v>
      </c>
    </row>
    <row r="16" spans="1:13" x14ac:dyDescent="0.3">
      <c r="A16" t="s">
        <v>34</v>
      </c>
      <c r="B16">
        <v>-4.9450000000000003</v>
      </c>
      <c r="C16">
        <v>-2.3839999999999999</v>
      </c>
      <c r="D16">
        <v>-2.7930000000000001</v>
      </c>
      <c r="E16">
        <v>-4.49</v>
      </c>
      <c r="F16">
        <v>-3.0259999999999998</v>
      </c>
      <c r="G16">
        <v>-3.722</v>
      </c>
      <c r="H16">
        <v>167.96899999999999</v>
      </c>
      <c r="I16">
        <v>171.875</v>
      </c>
      <c r="J16">
        <v>171.875</v>
      </c>
      <c r="K16">
        <v>203.125</v>
      </c>
      <c r="L16">
        <v>167.96899999999999</v>
      </c>
      <c r="M16">
        <v>167.96899999999999</v>
      </c>
    </row>
    <row r="17" spans="1:13" x14ac:dyDescent="0.3">
      <c r="A17" t="s">
        <v>35</v>
      </c>
      <c r="B17">
        <v>-5.7359999999999998</v>
      </c>
      <c r="C17">
        <v>-4.3390000000000004</v>
      </c>
      <c r="D17">
        <v>-3.0880000000000001</v>
      </c>
      <c r="E17">
        <v>-6.5529999999999999</v>
      </c>
      <c r="F17">
        <v>-5.7619999999999996</v>
      </c>
      <c r="G17">
        <v>-6.7750000000000004</v>
      </c>
      <c r="H17">
        <v>175.78100000000001</v>
      </c>
      <c r="I17">
        <v>171.875</v>
      </c>
      <c r="J17">
        <v>175.78100000000001</v>
      </c>
      <c r="K17">
        <v>195.31299999999999</v>
      </c>
      <c r="L17">
        <v>179.68799999999999</v>
      </c>
      <c r="M17">
        <v>179.68799999999999</v>
      </c>
    </row>
    <row r="18" spans="1:13" x14ac:dyDescent="0.3">
      <c r="A18" t="s">
        <v>36</v>
      </c>
      <c r="B18">
        <v>-2.1040000000000001</v>
      </c>
      <c r="C18">
        <v>-2.3420000000000001</v>
      </c>
      <c r="D18">
        <v>-1.669</v>
      </c>
      <c r="E18">
        <v>-3.3690000000000002</v>
      </c>
      <c r="F18">
        <v>-3.484</v>
      </c>
      <c r="G18">
        <v>-3.01</v>
      </c>
      <c r="H18">
        <v>199.21899999999999</v>
      </c>
      <c r="I18">
        <v>195.31299999999999</v>
      </c>
      <c r="J18">
        <v>175.78100000000001</v>
      </c>
      <c r="K18">
        <v>199.21899999999999</v>
      </c>
      <c r="L18">
        <v>203.125</v>
      </c>
      <c r="M18">
        <v>195.31299999999999</v>
      </c>
    </row>
    <row r="19" spans="1:13" x14ac:dyDescent="0.3">
      <c r="A19" t="s">
        <v>37</v>
      </c>
      <c r="B19">
        <v>-2.0790000000000002</v>
      </c>
      <c r="C19">
        <v>-2.6930000000000001</v>
      </c>
      <c r="D19">
        <v>-1.4079999999999999</v>
      </c>
      <c r="E19">
        <v>-3.49</v>
      </c>
      <c r="F19">
        <v>-2.4569999999999999</v>
      </c>
      <c r="G19">
        <v>-3.71</v>
      </c>
      <c r="H19">
        <v>156.25</v>
      </c>
      <c r="I19">
        <v>156.25</v>
      </c>
      <c r="J19">
        <v>203.125</v>
      </c>
      <c r="K19">
        <v>199.21899999999999</v>
      </c>
      <c r="L19">
        <v>156.25</v>
      </c>
      <c r="M19">
        <v>164.06299999999999</v>
      </c>
    </row>
    <row r="20" spans="1:13" x14ac:dyDescent="0.3">
      <c r="A20" t="s">
        <v>38</v>
      </c>
      <c r="B20">
        <v>-3.4380000000000002</v>
      </c>
      <c r="C20">
        <v>-2.6960000000000002</v>
      </c>
      <c r="D20">
        <v>-1.8320000000000001</v>
      </c>
      <c r="E20">
        <v>-4.4390000000000001</v>
      </c>
      <c r="F20">
        <v>-5.6219999999999999</v>
      </c>
      <c r="G20">
        <v>-5.3540000000000001</v>
      </c>
      <c r="H20">
        <v>156.25</v>
      </c>
      <c r="I20">
        <v>156.25</v>
      </c>
      <c r="J20">
        <v>156.25</v>
      </c>
      <c r="K20">
        <v>164.06299999999999</v>
      </c>
      <c r="L20">
        <v>164.06299999999999</v>
      </c>
      <c r="M20">
        <v>160.15600000000001</v>
      </c>
    </row>
    <row r="21" spans="1:13" x14ac:dyDescent="0.3">
      <c r="A21" t="s">
        <v>39</v>
      </c>
      <c r="B21">
        <v>-1.5289999999999999</v>
      </c>
      <c r="C21">
        <v>0.50800000000000001</v>
      </c>
      <c r="D21">
        <v>0.56999999999999995</v>
      </c>
      <c r="E21">
        <v>-4.6219999999999999</v>
      </c>
      <c r="F21">
        <v>-3.093</v>
      </c>
      <c r="G21">
        <v>-4.2469999999999999</v>
      </c>
      <c r="H21">
        <v>175.78100000000001</v>
      </c>
      <c r="I21">
        <v>156.25</v>
      </c>
      <c r="J21">
        <v>156.25</v>
      </c>
      <c r="K21">
        <v>171.875</v>
      </c>
      <c r="L21">
        <v>171.875</v>
      </c>
      <c r="M21">
        <v>175.78100000000001</v>
      </c>
    </row>
    <row r="22" spans="1:13" x14ac:dyDescent="0.3">
      <c r="A22" t="s">
        <v>40</v>
      </c>
      <c r="B22">
        <v>-2.1320000000000001</v>
      </c>
      <c r="C22">
        <v>-2.6640000000000001</v>
      </c>
      <c r="D22">
        <v>-0.80800000000000005</v>
      </c>
      <c r="E22">
        <v>-2.7570000000000001</v>
      </c>
      <c r="F22">
        <v>-2.5019999999999998</v>
      </c>
      <c r="G22">
        <v>-3.242</v>
      </c>
      <c r="H22">
        <v>179.68799999999999</v>
      </c>
      <c r="I22">
        <v>175.78100000000001</v>
      </c>
      <c r="J22">
        <v>183.59399999999999</v>
      </c>
      <c r="K22">
        <v>203.125</v>
      </c>
      <c r="L22">
        <v>179.68799999999999</v>
      </c>
      <c r="M22">
        <v>175.78100000000001</v>
      </c>
    </row>
    <row r="23" spans="1:13" x14ac:dyDescent="0.3">
      <c r="A23" t="s">
        <v>41</v>
      </c>
      <c r="B23">
        <v>-1.514</v>
      </c>
      <c r="C23">
        <v>-1.7130000000000001</v>
      </c>
      <c r="D23">
        <v>0.96299999999999997</v>
      </c>
      <c r="E23">
        <v>-3.5979999999999999</v>
      </c>
      <c r="F23">
        <v>-1.419</v>
      </c>
      <c r="G23">
        <v>-1.5169999999999999</v>
      </c>
      <c r="H23">
        <v>148.43799999999999</v>
      </c>
      <c r="I23">
        <v>250</v>
      </c>
      <c r="J23">
        <v>183.59399999999999</v>
      </c>
      <c r="K23">
        <v>179.68799999999999</v>
      </c>
      <c r="L23">
        <v>175.78100000000001</v>
      </c>
      <c r="M23">
        <v>171.875</v>
      </c>
    </row>
    <row r="24" spans="1:13" x14ac:dyDescent="0.3">
      <c r="A24" t="s">
        <v>42</v>
      </c>
      <c r="B24">
        <v>-2.2330000000000001</v>
      </c>
      <c r="C24">
        <v>-1.5720000000000001</v>
      </c>
      <c r="D24">
        <v>-5.07</v>
      </c>
      <c r="E24">
        <v>-2.0819999999999999</v>
      </c>
      <c r="F24">
        <v>-1.0429999999999999</v>
      </c>
      <c r="G24">
        <v>-1.8360000000000001</v>
      </c>
      <c r="H24">
        <v>179.68799999999999</v>
      </c>
      <c r="I24">
        <v>167.96899999999999</v>
      </c>
      <c r="J24">
        <v>246.09399999999999</v>
      </c>
      <c r="K24">
        <v>207.03100000000001</v>
      </c>
      <c r="L24">
        <v>167.96899999999999</v>
      </c>
      <c r="M24">
        <v>207.03100000000001</v>
      </c>
    </row>
    <row r="25" spans="1:13" x14ac:dyDescent="0.3">
      <c r="A25" t="s">
        <v>43</v>
      </c>
      <c r="B25">
        <v>-1.6160000000000001</v>
      </c>
      <c r="C25">
        <v>-5.5549999999999997</v>
      </c>
      <c r="D25">
        <v>-3.0950000000000002</v>
      </c>
      <c r="E25">
        <v>-2.4809999999999999</v>
      </c>
      <c r="F25">
        <v>-2.0979999999999999</v>
      </c>
      <c r="G25">
        <v>-2.3220000000000001</v>
      </c>
      <c r="H25">
        <v>187.5</v>
      </c>
      <c r="I25">
        <v>250</v>
      </c>
      <c r="J25">
        <v>230.46899999999999</v>
      </c>
      <c r="K25">
        <v>175.78100000000001</v>
      </c>
      <c r="L25">
        <v>175.78100000000001</v>
      </c>
      <c r="M25">
        <v>175.78100000000001</v>
      </c>
    </row>
    <row r="26" spans="1:13" x14ac:dyDescent="0.3">
      <c r="A26" t="s">
        <v>44</v>
      </c>
      <c r="B26">
        <v>-1.282</v>
      </c>
      <c r="C26">
        <v>-0.34899999999999998</v>
      </c>
      <c r="D26">
        <v>-1.7230000000000001</v>
      </c>
      <c r="E26">
        <v>-2.5609999999999999</v>
      </c>
      <c r="F26">
        <v>-1.895</v>
      </c>
      <c r="G26">
        <v>-1.958</v>
      </c>
      <c r="H26">
        <v>160.15600000000001</v>
      </c>
      <c r="I26">
        <v>167.96899999999999</v>
      </c>
      <c r="J26">
        <v>175.78100000000001</v>
      </c>
      <c r="K26">
        <v>226.56299999999999</v>
      </c>
      <c r="L26">
        <v>160.15600000000001</v>
      </c>
      <c r="M26">
        <v>156.25</v>
      </c>
    </row>
    <row r="27" spans="1:13" x14ac:dyDescent="0.3">
      <c r="A27" t="s">
        <v>45</v>
      </c>
      <c r="B27">
        <v>-6.2279999999999998</v>
      </c>
      <c r="C27">
        <v>-5.415</v>
      </c>
      <c r="D27">
        <v>-4.319</v>
      </c>
      <c r="E27">
        <v>-2.4169999999999998</v>
      </c>
      <c r="F27">
        <v>-3.9089999999999998</v>
      </c>
      <c r="G27">
        <v>-4.633</v>
      </c>
      <c r="H27">
        <v>195.31299999999999</v>
      </c>
      <c r="I27">
        <v>203.125</v>
      </c>
      <c r="J27">
        <v>195.31299999999999</v>
      </c>
      <c r="K27">
        <v>203.125</v>
      </c>
      <c r="L27">
        <v>203.125</v>
      </c>
      <c r="M27">
        <v>195.31299999999999</v>
      </c>
    </row>
    <row r="28" spans="1:13" x14ac:dyDescent="0.3">
      <c r="A28" t="s">
        <v>46</v>
      </c>
      <c r="B28">
        <v>-5.452</v>
      </c>
      <c r="C28">
        <v>-4.5739999999999998</v>
      </c>
      <c r="D28">
        <v>-4.3570000000000002</v>
      </c>
      <c r="E28">
        <v>-4.4989999999999997</v>
      </c>
      <c r="F28">
        <v>-4.8079999999999998</v>
      </c>
      <c r="G28">
        <v>-3.681</v>
      </c>
      <c r="H28">
        <v>183.59399999999999</v>
      </c>
      <c r="I28">
        <v>183.59399999999999</v>
      </c>
      <c r="J28">
        <v>203.125</v>
      </c>
      <c r="K28">
        <v>195.31299999999999</v>
      </c>
      <c r="L28">
        <v>187.5</v>
      </c>
      <c r="M28">
        <v>187.5</v>
      </c>
    </row>
    <row r="29" spans="1:13" x14ac:dyDescent="0.3">
      <c r="A29" t="s">
        <v>47</v>
      </c>
      <c r="B29">
        <v>-1.57</v>
      </c>
      <c r="C29">
        <v>-3.9470000000000001</v>
      </c>
      <c r="D29">
        <v>-2.6440000000000001</v>
      </c>
      <c r="E29">
        <v>-2.0699999999999998</v>
      </c>
      <c r="F29">
        <v>-2.0329999999999999</v>
      </c>
      <c r="G29">
        <v>-0.80100000000000005</v>
      </c>
      <c r="H29">
        <v>164.06299999999999</v>
      </c>
      <c r="I29">
        <v>171.875</v>
      </c>
      <c r="J29">
        <v>179.68799999999999</v>
      </c>
      <c r="K29">
        <v>171.875</v>
      </c>
      <c r="L29">
        <v>179.68799999999999</v>
      </c>
      <c r="M29">
        <v>187.5</v>
      </c>
    </row>
    <row r="30" spans="1:13" x14ac:dyDescent="0.3">
      <c r="A30" t="s">
        <v>48</v>
      </c>
      <c r="B30">
        <v>-3.411</v>
      </c>
      <c r="C30">
        <v>-4.9740000000000002</v>
      </c>
      <c r="D30">
        <v>-4.0179999999999998</v>
      </c>
      <c r="E30">
        <v>-6.3689999999999998</v>
      </c>
      <c r="F30">
        <v>-3.6589999999999998</v>
      </c>
      <c r="G30">
        <v>-4.6050000000000004</v>
      </c>
      <c r="H30">
        <v>230.46899999999999</v>
      </c>
      <c r="I30">
        <v>183.59399999999999</v>
      </c>
      <c r="J30">
        <v>187.5</v>
      </c>
      <c r="K30">
        <v>203.125</v>
      </c>
      <c r="L30">
        <v>187.5</v>
      </c>
      <c r="M30">
        <v>210.93799999999999</v>
      </c>
    </row>
    <row r="31" spans="1:13" x14ac:dyDescent="0.3">
      <c r="A31" t="s">
        <v>49</v>
      </c>
      <c r="B31">
        <v>-2.927</v>
      </c>
      <c r="C31">
        <v>-2.887</v>
      </c>
      <c r="D31">
        <v>-2.6339999999999999</v>
      </c>
      <c r="E31">
        <v>-1.17</v>
      </c>
      <c r="F31">
        <v>-1.4570000000000001</v>
      </c>
      <c r="G31">
        <v>-1.605</v>
      </c>
      <c r="H31">
        <v>187.5</v>
      </c>
      <c r="I31">
        <v>187.5</v>
      </c>
      <c r="J31">
        <v>183.59399999999999</v>
      </c>
      <c r="K31">
        <v>210.93799999999999</v>
      </c>
      <c r="L31">
        <v>183.59399999999999</v>
      </c>
      <c r="M31">
        <v>210.93799999999999</v>
      </c>
    </row>
    <row r="32" spans="1:13" x14ac:dyDescent="0.3">
      <c r="A32" t="s">
        <v>50</v>
      </c>
      <c r="B32">
        <v>-0.94</v>
      </c>
      <c r="C32">
        <v>3.371</v>
      </c>
      <c r="D32">
        <v>-0.77800000000000002</v>
      </c>
      <c r="E32">
        <v>-0.14599999999999999</v>
      </c>
      <c r="F32">
        <v>-1.0840000000000001</v>
      </c>
      <c r="G32">
        <v>-0.51500000000000001</v>
      </c>
      <c r="H32">
        <v>148.43799999999999</v>
      </c>
      <c r="I32">
        <v>148.43799999999999</v>
      </c>
      <c r="J32">
        <v>195.31299999999999</v>
      </c>
      <c r="K32">
        <v>183.59399999999999</v>
      </c>
      <c r="L32">
        <v>179.68799999999999</v>
      </c>
      <c r="M32">
        <v>152.34399999999999</v>
      </c>
    </row>
    <row r="33" spans="1:13" x14ac:dyDescent="0.3">
      <c r="A33" t="s">
        <v>51</v>
      </c>
      <c r="B33">
        <v>-3.2949999999999999</v>
      </c>
      <c r="C33">
        <v>-2.8769999999999998</v>
      </c>
      <c r="D33">
        <v>-1.2589999999999999</v>
      </c>
      <c r="E33">
        <v>-5.593</v>
      </c>
      <c r="F33">
        <v>-5.0250000000000004</v>
      </c>
      <c r="G33">
        <v>-6.0549999999999997</v>
      </c>
      <c r="H33">
        <v>183.59399999999999</v>
      </c>
      <c r="I33">
        <v>183.59399999999999</v>
      </c>
      <c r="J33">
        <v>195.31299999999999</v>
      </c>
      <c r="K33">
        <v>187.5</v>
      </c>
      <c r="L33">
        <v>187.5</v>
      </c>
      <c r="M33">
        <v>183.59399999999999</v>
      </c>
    </row>
    <row r="34" spans="1:13" x14ac:dyDescent="0.3">
      <c r="A34" t="s">
        <v>52</v>
      </c>
      <c r="B34">
        <v>-7.9530000000000003</v>
      </c>
      <c r="C34">
        <v>-1.276</v>
      </c>
      <c r="D34">
        <v>-3.1850000000000001</v>
      </c>
      <c r="E34">
        <v>-8.5449999999999999</v>
      </c>
      <c r="F34">
        <v>-5.0369999999999999</v>
      </c>
      <c r="G34">
        <v>-8.1029999999999998</v>
      </c>
      <c r="H34">
        <v>191.40600000000001</v>
      </c>
      <c r="I34">
        <v>148.43799999999999</v>
      </c>
      <c r="J34">
        <v>191.40600000000001</v>
      </c>
      <c r="K34">
        <v>195.31299999999999</v>
      </c>
      <c r="L34">
        <v>191.40600000000001</v>
      </c>
      <c r="M34">
        <v>191.40600000000001</v>
      </c>
    </row>
    <row r="35" spans="1:13" x14ac:dyDescent="0.3">
      <c r="A35" t="s">
        <v>53</v>
      </c>
      <c r="B35">
        <v>-8.5909999999999993</v>
      </c>
      <c r="C35">
        <v>-6.2839999999999998</v>
      </c>
      <c r="D35">
        <v>-5.1680000000000001</v>
      </c>
      <c r="E35">
        <v>-4.0970000000000004</v>
      </c>
      <c r="F35">
        <v>-5.1989999999999998</v>
      </c>
      <c r="G35">
        <v>-4.5359999999999996</v>
      </c>
      <c r="H35">
        <v>156.25</v>
      </c>
      <c r="I35">
        <v>156.25</v>
      </c>
      <c r="J35">
        <v>148.43799999999999</v>
      </c>
      <c r="K35">
        <v>156.25</v>
      </c>
      <c r="L35">
        <v>156.25</v>
      </c>
      <c r="M35">
        <v>156.25</v>
      </c>
    </row>
    <row r="36" spans="1:13" x14ac:dyDescent="0.3">
      <c r="A36" t="s">
        <v>54</v>
      </c>
      <c r="B36">
        <v>-1.94</v>
      </c>
      <c r="C36">
        <v>-0.64100000000000001</v>
      </c>
      <c r="D36">
        <v>-1.133</v>
      </c>
      <c r="E36">
        <v>-0.58099999999999996</v>
      </c>
      <c r="F36">
        <v>-0.98899999999999999</v>
      </c>
      <c r="G36">
        <v>-2.1230000000000002</v>
      </c>
      <c r="H36">
        <v>203.125</v>
      </c>
      <c r="I36">
        <v>199.21899999999999</v>
      </c>
      <c r="J36">
        <v>230.46899999999999</v>
      </c>
      <c r="K36">
        <v>199.21899999999999</v>
      </c>
      <c r="L36">
        <v>195.31299999999999</v>
      </c>
      <c r="M36">
        <v>199.21899999999999</v>
      </c>
    </row>
    <row r="37" spans="1:13" x14ac:dyDescent="0.3">
      <c r="A37" t="s">
        <v>55</v>
      </c>
      <c r="B37">
        <v>0.28899999999999998</v>
      </c>
      <c r="C37">
        <v>0.379</v>
      </c>
      <c r="D37">
        <v>0.57699999999999996</v>
      </c>
      <c r="E37">
        <v>0.747</v>
      </c>
      <c r="F37">
        <v>5.3999999999999999E-2</v>
      </c>
      <c r="G37">
        <v>-0.76900000000000002</v>
      </c>
      <c r="H37">
        <v>164.06299999999999</v>
      </c>
      <c r="I37">
        <v>171.875</v>
      </c>
      <c r="J37">
        <v>167.96899999999999</v>
      </c>
      <c r="K37">
        <v>191.40600000000001</v>
      </c>
      <c r="L37">
        <v>175.78100000000001</v>
      </c>
      <c r="M37">
        <v>171.875</v>
      </c>
    </row>
    <row r="38" spans="1:13" x14ac:dyDescent="0.3">
      <c r="A38" t="s">
        <v>56</v>
      </c>
      <c r="B38">
        <v>-10.151</v>
      </c>
      <c r="C38">
        <v>-6.5960000000000001</v>
      </c>
      <c r="D38">
        <v>-5.3029999999999999</v>
      </c>
      <c r="E38">
        <v>-8.49</v>
      </c>
      <c r="F38">
        <v>-9.32</v>
      </c>
      <c r="G38">
        <v>-11.145</v>
      </c>
      <c r="H38">
        <v>187.5</v>
      </c>
      <c r="I38">
        <v>187.5</v>
      </c>
      <c r="J38">
        <v>187.5</v>
      </c>
      <c r="K38">
        <v>195.31299999999999</v>
      </c>
      <c r="L38">
        <v>191.40600000000001</v>
      </c>
      <c r="M38">
        <v>191.40600000000001</v>
      </c>
    </row>
    <row r="39" spans="1:13" x14ac:dyDescent="0.3">
      <c r="A39" t="s">
        <v>57</v>
      </c>
      <c r="B39">
        <v>-5.3339999999999996</v>
      </c>
      <c r="C39">
        <v>-4.1840000000000002</v>
      </c>
      <c r="D39">
        <v>-2.7050000000000001</v>
      </c>
      <c r="E39">
        <v>-4.141</v>
      </c>
      <c r="F39">
        <v>-4.8490000000000002</v>
      </c>
      <c r="G39">
        <v>-6.31</v>
      </c>
      <c r="H39">
        <v>199.21899999999999</v>
      </c>
      <c r="I39">
        <v>195.31299999999999</v>
      </c>
      <c r="J39">
        <v>195.31299999999999</v>
      </c>
      <c r="K39">
        <v>199.21899999999999</v>
      </c>
      <c r="L39">
        <v>195.31299999999999</v>
      </c>
      <c r="M39">
        <v>199.21899999999999</v>
      </c>
    </row>
    <row r="40" spans="1:13" x14ac:dyDescent="0.3">
      <c r="A40" t="s">
        <v>58</v>
      </c>
      <c r="B40">
        <v>-6.8710000000000004</v>
      </c>
      <c r="C40">
        <v>-5.75</v>
      </c>
      <c r="D40">
        <v>-5.3659999999999997</v>
      </c>
      <c r="E40">
        <v>-8.1829999999999998</v>
      </c>
      <c r="F40">
        <v>-7.8460000000000001</v>
      </c>
      <c r="G40">
        <v>-9.0730000000000004</v>
      </c>
      <c r="H40">
        <v>210.93799999999999</v>
      </c>
      <c r="I40">
        <v>210.93799999999999</v>
      </c>
      <c r="J40">
        <v>230.46899999999999</v>
      </c>
      <c r="K40">
        <v>214.84399999999999</v>
      </c>
      <c r="L40">
        <v>210.93799999999999</v>
      </c>
      <c r="M40">
        <v>214.84399999999999</v>
      </c>
    </row>
    <row r="41" spans="1:13" x14ac:dyDescent="0.3">
      <c r="A41" t="s">
        <v>59</v>
      </c>
      <c r="B41">
        <v>-7.2439999999999998</v>
      </c>
      <c r="C41">
        <v>-7</v>
      </c>
      <c r="D41">
        <v>-2.9359999999999999</v>
      </c>
      <c r="E41">
        <v>-3.5270000000000001</v>
      </c>
      <c r="F41">
        <v>-6.4420000000000002</v>
      </c>
      <c r="G41">
        <v>-6.7080000000000002</v>
      </c>
      <c r="H41">
        <v>250</v>
      </c>
      <c r="I41">
        <v>164.06299999999999</v>
      </c>
      <c r="J41">
        <v>167.96899999999999</v>
      </c>
      <c r="K41">
        <v>164.06299999999999</v>
      </c>
      <c r="L41">
        <v>160.15600000000001</v>
      </c>
      <c r="M41">
        <v>164.06299999999999</v>
      </c>
    </row>
    <row r="42" spans="1:13" x14ac:dyDescent="0.3">
      <c r="A42" t="s">
        <v>60</v>
      </c>
      <c r="B42">
        <v>-3.3530000000000002</v>
      </c>
      <c r="C42">
        <v>-4.9210000000000003</v>
      </c>
      <c r="D42">
        <v>-2.9740000000000002</v>
      </c>
      <c r="E42">
        <v>-4.282</v>
      </c>
      <c r="F42">
        <v>-4.1360000000000001</v>
      </c>
      <c r="G42">
        <v>-4.5140000000000002</v>
      </c>
      <c r="H42">
        <v>210.93799999999999</v>
      </c>
      <c r="I42">
        <v>218.75</v>
      </c>
      <c r="J42">
        <v>214.84399999999999</v>
      </c>
      <c r="K42">
        <v>222.65600000000001</v>
      </c>
      <c r="L42">
        <v>222.65600000000001</v>
      </c>
      <c r="M42">
        <v>218.75</v>
      </c>
    </row>
    <row r="43" spans="1:13" x14ac:dyDescent="0.3">
      <c r="A43" t="s">
        <v>61</v>
      </c>
      <c r="B43">
        <v>-5.6959999999999997</v>
      </c>
      <c r="C43">
        <v>-5.0670000000000002</v>
      </c>
      <c r="D43">
        <v>-4.984</v>
      </c>
      <c r="E43">
        <v>-4.8029999999999999</v>
      </c>
      <c r="F43">
        <v>-5.2779999999999996</v>
      </c>
      <c r="G43">
        <v>-6.7809999999999997</v>
      </c>
      <c r="H43">
        <v>207.03100000000001</v>
      </c>
      <c r="I43">
        <v>207.03100000000001</v>
      </c>
      <c r="J43">
        <v>210.93799999999999</v>
      </c>
      <c r="K43">
        <v>210.93799999999999</v>
      </c>
      <c r="L43">
        <v>203.125</v>
      </c>
      <c r="M43">
        <v>210.93799999999999</v>
      </c>
    </row>
    <row r="44" spans="1:13" x14ac:dyDescent="0.3">
      <c r="A44" t="s">
        <v>62</v>
      </c>
      <c r="B44">
        <v>-2.27</v>
      </c>
      <c r="C44">
        <v>-4.141</v>
      </c>
      <c r="D44">
        <v>-3.5590000000000002</v>
      </c>
      <c r="E44">
        <v>-2.1389999999999998</v>
      </c>
      <c r="F44">
        <v>-5.42</v>
      </c>
      <c r="G44">
        <v>-6.3010000000000002</v>
      </c>
      <c r="H44">
        <v>179.68799999999999</v>
      </c>
      <c r="I44">
        <v>164.06299999999999</v>
      </c>
      <c r="J44">
        <v>207.03100000000001</v>
      </c>
      <c r="K44">
        <v>156.25</v>
      </c>
      <c r="L44">
        <v>179.68799999999999</v>
      </c>
      <c r="M44">
        <v>207.03100000000001</v>
      </c>
    </row>
    <row r="45" spans="1:13" x14ac:dyDescent="0.3">
      <c r="A45" t="s">
        <v>63</v>
      </c>
      <c r="B45">
        <v>-2.1840000000000002</v>
      </c>
      <c r="C45">
        <v>-3.6230000000000002</v>
      </c>
      <c r="D45">
        <v>-4.649</v>
      </c>
      <c r="E45">
        <v>-5.4550000000000001</v>
      </c>
      <c r="F45">
        <v>-3.8570000000000002</v>
      </c>
      <c r="G45">
        <v>-6.4480000000000004</v>
      </c>
      <c r="H45">
        <v>222.65600000000001</v>
      </c>
      <c r="I45">
        <v>191.40600000000001</v>
      </c>
      <c r="J45">
        <v>218.75</v>
      </c>
      <c r="K45">
        <v>214.84399999999999</v>
      </c>
      <c r="L45">
        <v>214.84399999999999</v>
      </c>
      <c r="M45">
        <v>214.84399999999999</v>
      </c>
    </row>
    <row r="46" spans="1:13" x14ac:dyDescent="0.3">
      <c r="A46" t="s">
        <v>64</v>
      </c>
      <c r="B46">
        <v>-4.8869999999999996</v>
      </c>
      <c r="C46">
        <v>-6.048</v>
      </c>
      <c r="D46">
        <v>-5.1440000000000001</v>
      </c>
      <c r="E46">
        <v>-5.9509999999999996</v>
      </c>
      <c r="F46">
        <v>-5.6870000000000003</v>
      </c>
      <c r="G46">
        <v>-4.4080000000000004</v>
      </c>
      <c r="H46">
        <v>187.5</v>
      </c>
      <c r="I46">
        <v>187.5</v>
      </c>
      <c r="J46">
        <v>195.31299999999999</v>
      </c>
      <c r="K46">
        <v>183.59399999999999</v>
      </c>
      <c r="L46">
        <v>179.68799999999999</v>
      </c>
      <c r="M46">
        <v>183.59399999999999</v>
      </c>
    </row>
    <row r="47" spans="1:13" x14ac:dyDescent="0.3">
      <c r="A47" t="s">
        <v>65</v>
      </c>
      <c r="B47">
        <v>-5.8689999999999998</v>
      </c>
      <c r="C47">
        <v>-6.35</v>
      </c>
      <c r="D47">
        <v>-4.6950000000000003</v>
      </c>
      <c r="E47">
        <v>-5.9359999999999999</v>
      </c>
      <c r="F47">
        <v>-1.446</v>
      </c>
      <c r="G47">
        <v>-5.4279999999999999</v>
      </c>
      <c r="H47">
        <v>148.43799999999999</v>
      </c>
      <c r="I47">
        <v>152.34399999999999</v>
      </c>
      <c r="J47">
        <v>156.25</v>
      </c>
      <c r="K47">
        <v>152.34399999999999</v>
      </c>
      <c r="L47">
        <v>242.18799999999999</v>
      </c>
      <c r="M47">
        <v>152.34399999999999</v>
      </c>
    </row>
    <row r="48" spans="1:13" x14ac:dyDescent="0.3">
      <c r="A48" t="s">
        <v>66</v>
      </c>
      <c r="B48">
        <v>-6.7590000000000003</v>
      </c>
      <c r="C48">
        <v>-5.4530000000000003</v>
      </c>
      <c r="D48">
        <v>-3.7559999999999998</v>
      </c>
      <c r="E48">
        <v>-5.66</v>
      </c>
      <c r="F48">
        <v>-5.6559999999999997</v>
      </c>
      <c r="G48">
        <v>-6.2060000000000004</v>
      </c>
      <c r="H48">
        <v>214.84399999999999</v>
      </c>
      <c r="I48">
        <v>210.93799999999999</v>
      </c>
      <c r="J48">
        <v>203.125</v>
      </c>
      <c r="K48">
        <v>214.84399999999999</v>
      </c>
      <c r="L48">
        <v>218.75</v>
      </c>
      <c r="M48">
        <v>218.75</v>
      </c>
    </row>
    <row r="49" spans="1:13" x14ac:dyDescent="0.3">
      <c r="A49" t="s">
        <v>67</v>
      </c>
      <c r="B49">
        <v>-2.5489999999999999</v>
      </c>
      <c r="C49">
        <v>-4.5289999999999999</v>
      </c>
      <c r="D49">
        <v>-2.6429999999999998</v>
      </c>
      <c r="E49">
        <v>-4.923</v>
      </c>
      <c r="F49">
        <v>-3.5779999999999998</v>
      </c>
      <c r="G49">
        <v>-4.2629999999999999</v>
      </c>
      <c r="H49">
        <v>195.31299999999999</v>
      </c>
      <c r="I49">
        <v>203.125</v>
      </c>
      <c r="J49">
        <v>191.40600000000001</v>
      </c>
      <c r="K49">
        <v>207.03100000000001</v>
      </c>
      <c r="L49">
        <v>210.93799999999999</v>
      </c>
      <c r="M49">
        <v>195.31299999999999</v>
      </c>
    </row>
    <row r="50" spans="1:13" x14ac:dyDescent="0.3">
      <c r="A50" t="s">
        <v>68</v>
      </c>
      <c r="B50">
        <v>-4.032</v>
      </c>
      <c r="C50">
        <v>-1.4570000000000001</v>
      </c>
      <c r="D50">
        <v>-3.39</v>
      </c>
      <c r="E50">
        <v>-4.7350000000000003</v>
      </c>
      <c r="F50">
        <v>-3.165</v>
      </c>
      <c r="G50">
        <v>-4.202</v>
      </c>
      <c r="H50">
        <v>218.75</v>
      </c>
      <c r="I50">
        <v>179.68799999999999</v>
      </c>
      <c r="J50">
        <v>218.75</v>
      </c>
      <c r="K50">
        <v>195.31299999999999</v>
      </c>
      <c r="L50">
        <v>187.5</v>
      </c>
      <c r="M50">
        <v>187.5</v>
      </c>
    </row>
    <row r="51" spans="1:13" x14ac:dyDescent="0.3">
      <c r="A51" t="s">
        <v>69</v>
      </c>
      <c r="B51">
        <v>-2.794</v>
      </c>
      <c r="C51">
        <v>-2.077</v>
      </c>
      <c r="D51">
        <v>-3.1989999999999998</v>
      </c>
      <c r="E51">
        <v>-3.4</v>
      </c>
      <c r="F51">
        <v>-4.0179999999999998</v>
      </c>
      <c r="G51">
        <v>-2.044</v>
      </c>
      <c r="H51">
        <v>246.09399999999999</v>
      </c>
      <c r="I51">
        <v>246.09399999999999</v>
      </c>
      <c r="J51">
        <v>242.18799999999999</v>
      </c>
      <c r="K51">
        <v>246.09399999999999</v>
      </c>
      <c r="L51">
        <v>246.09399999999999</v>
      </c>
      <c r="M51">
        <v>246.09399999999999</v>
      </c>
    </row>
    <row r="52" spans="1:13" x14ac:dyDescent="0.3">
      <c r="A52" t="s">
        <v>70</v>
      </c>
      <c r="B52">
        <v>-13.52</v>
      </c>
      <c r="C52">
        <v>-11.912000000000001</v>
      </c>
      <c r="D52">
        <v>-12.170999999999999</v>
      </c>
      <c r="E52">
        <v>22.405000000000001</v>
      </c>
      <c r="F52">
        <v>-9.1379999999999999</v>
      </c>
      <c r="G52">
        <v>-13.089</v>
      </c>
      <c r="H52">
        <v>156.25</v>
      </c>
      <c r="I52">
        <v>160.15600000000001</v>
      </c>
      <c r="J52">
        <v>160.15600000000001</v>
      </c>
      <c r="K52">
        <v>246.09399999999999</v>
      </c>
      <c r="L52">
        <v>156.25</v>
      </c>
      <c r="M52">
        <v>160.15600000000001</v>
      </c>
    </row>
    <row r="53" spans="1:13" x14ac:dyDescent="0.3">
      <c r="A53" t="s">
        <v>71</v>
      </c>
      <c r="B53">
        <v>-7.06</v>
      </c>
      <c r="C53">
        <v>-4.5369999999999999</v>
      </c>
      <c r="D53">
        <v>-5.3630000000000004</v>
      </c>
      <c r="E53">
        <v>-6.8940000000000001</v>
      </c>
      <c r="F53">
        <v>-6.75</v>
      </c>
      <c r="G53">
        <v>-8.2370000000000001</v>
      </c>
      <c r="H53">
        <v>179.68799999999999</v>
      </c>
      <c r="I53">
        <v>171.875</v>
      </c>
      <c r="J53">
        <v>179.68799999999999</v>
      </c>
      <c r="K53">
        <v>187.5</v>
      </c>
      <c r="L53">
        <v>171.875</v>
      </c>
      <c r="M53">
        <v>171.875</v>
      </c>
    </row>
    <row r="54" spans="1:13" x14ac:dyDescent="0.3">
      <c r="A54" t="s">
        <v>72</v>
      </c>
      <c r="B54">
        <v>-2.2410000000000001</v>
      </c>
      <c r="C54">
        <v>-1.8959999999999999</v>
      </c>
      <c r="D54">
        <v>-2.456</v>
      </c>
      <c r="E54">
        <v>-4.2140000000000004</v>
      </c>
      <c r="F54">
        <v>-4.9290000000000003</v>
      </c>
      <c r="G54">
        <v>-2.1230000000000002</v>
      </c>
      <c r="H54">
        <v>207.03100000000001</v>
      </c>
      <c r="I54">
        <v>203.125</v>
      </c>
      <c r="J54">
        <v>226.56299999999999</v>
      </c>
      <c r="K54">
        <v>210.93799999999999</v>
      </c>
      <c r="L54">
        <v>207.03100000000001</v>
      </c>
      <c r="M54">
        <v>207.03100000000001</v>
      </c>
    </row>
    <row r="55" spans="1:13" x14ac:dyDescent="0.3">
      <c r="A55" t="s">
        <v>73</v>
      </c>
      <c r="B55">
        <v>-4.8550000000000004</v>
      </c>
      <c r="C55">
        <v>-4.0979999999999999</v>
      </c>
      <c r="D55">
        <v>-2.0659999999999998</v>
      </c>
      <c r="E55">
        <v>-5.0979999999999999</v>
      </c>
      <c r="F55">
        <v>-5.4870000000000001</v>
      </c>
      <c r="G55">
        <v>-5.5890000000000004</v>
      </c>
      <c r="H55">
        <v>214.84399999999999</v>
      </c>
      <c r="I55">
        <v>214.84399999999999</v>
      </c>
      <c r="J55">
        <v>214.84399999999999</v>
      </c>
      <c r="K55">
        <v>214.84399999999999</v>
      </c>
      <c r="L55">
        <v>210.93799999999999</v>
      </c>
      <c r="M55">
        <v>210.93799999999999</v>
      </c>
    </row>
    <row r="56" spans="1:13" x14ac:dyDescent="0.3">
      <c r="A56" t="s">
        <v>74</v>
      </c>
      <c r="B56">
        <v>-6.702</v>
      </c>
      <c r="C56">
        <v>-4.7149999999999999</v>
      </c>
      <c r="D56">
        <v>-3.8929999999999998</v>
      </c>
      <c r="E56">
        <v>-3.9870000000000001</v>
      </c>
      <c r="F56">
        <v>-5.6459999999999999</v>
      </c>
      <c r="G56">
        <v>-8.4239999999999995</v>
      </c>
      <c r="H56">
        <v>164.06299999999999</v>
      </c>
      <c r="I56">
        <v>171.875</v>
      </c>
      <c r="J56">
        <v>164.06299999999999</v>
      </c>
      <c r="K56">
        <v>164.06299999999999</v>
      </c>
      <c r="L56">
        <v>164.06299999999999</v>
      </c>
      <c r="M56">
        <v>167.96899999999999</v>
      </c>
    </row>
    <row r="57" spans="1:13" x14ac:dyDescent="0.3">
      <c r="A57" t="s">
        <v>75</v>
      </c>
      <c r="B57">
        <v>-8.1709999999999994</v>
      </c>
      <c r="C57">
        <v>-10.303000000000001</v>
      </c>
      <c r="D57">
        <v>-5.7009999999999996</v>
      </c>
      <c r="E57">
        <v>-10.512</v>
      </c>
      <c r="F57">
        <v>-11.071</v>
      </c>
      <c r="G57">
        <v>-10.67</v>
      </c>
      <c r="H57">
        <v>167.96899999999999</v>
      </c>
      <c r="I57">
        <v>167.96899999999999</v>
      </c>
      <c r="J57">
        <v>167.96899999999999</v>
      </c>
      <c r="K57">
        <v>164.06299999999999</v>
      </c>
      <c r="L57">
        <v>167.96899999999999</v>
      </c>
      <c r="M57">
        <v>167.96899999999999</v>
      </c>
    </row>
    <row r="58" spans="1:13" x14ac:dyDescent="0.3">
      <c r="A58" t="s">
        <v>76</v>
      </c>
      <c r="B58">
        <v>-5.8540000000000001</v>
      </c>
      <c r="C58">
        <v>-4.3710000000000004</v>
      </c>
      <c r="D58">
        <v>-3.3180000000000001</v>
      </c>
      <c r="E58">
        <v>-3.472</v>
      </c>
      <c r="F58">
        <v>-4.6740000000000004</v>
      </c>
      <c r="G58">
        <v>-6.0359999999999996</v>
      </c>
      <c r="H58">
        <v>164.06299999999999</v>
      </c>
      <c r="I58">
        <v>160.15600000000001</v>
      </c>
      <c r="J58">
        <v>164.06299999999999</v>
      </c>
      <c r="K58">
        <v>164.06299999999999</v>
      </c>
      <c r="L58">
        <v>160.15600000000001</v>
      </c>
      <c r="M58">
        <v>164.06299999999999</v>
      </c>
    </row>
    <row r="59" spans="1:13" x14ac:dyDescent="0.3">
      <c r="A59" t="s">
        <v>77</v>
      </c>
      <c r="B59">
        <v>0.51</v>
      </c>
      <c r="C59">
        <v>0.42</v>
      </c>
      <c r="D59">
        <v>-1.68</v>
      </c>
      <c r="E59">
        <v>-0.6</v>
      </c>
      <c r="F59">
        <v>-1.3759999999999999</v>
      </c>
      <c r="G59">
        <v>-2.5059999999999998</v>
      </c>
      <c r="H59">
        <v>203.125</v>
      </c>
      <c r="I59">
        <v>238.28100000000001</v>
      </c>
      <c r="J59">
        <v>167.96899999999999</v>
      </c>
      <c r="K59">
        <v>160.15600000000001</v>
      </c>
      <c r="L59">
        <v>148.43799999999999</v>
      </c>
      <c r="M59">
        <v>152.34399999999999</v>
      </c>
    </row>
    <row r="60" spans="1:13" x14ac:dyDescent="0.3">
      <c r="A60" t="s">
        <v>78</v>
      </c>
      <c r="B60">
        <v>-2.4180000000000001</v>
      </c>
      <c r="C60">
        <v>-3.6219999999999999</v>
      </c>
      <c r="D60">
        <v>-3.169</v>
      </c>
      <c r="E60">
        <v>-2.3380000000000001</v>
      </c>
      <c r="F60">
        <v>-3.4390000000000001</v>
      </c>
      <c r="G60">
        <v>-3.33</v>
      </c>
      <c r="H60">
        <v>152.34399999999999</v>
      </c>
      <c r="I60">
        <v>156.25</v>
      </c>
      <c r="J60">
        <v>160.15600000000001</v>
      </c>
      <c r="K60">
        <v>160.15600000000001</v>
      </c>
      <c r="L60">
        <v>156.25</v>
      </c>
      <c r="M60">
        <v>156.25</v>
      </c>
    </row>
    <row r="61" spans="1:13" x14ac:dyDescent="0.3">
      <c r="A61" t="s">
        <v>79</v>
      </c>
      <c r="B61">
        <v>-5.2130000000000001</v>
      </c>
      <c r="C61">
        <v>-4.7969999999999997</v>
      </c>
      <c r="D61">
        <v>-3.44</v>
      </c>
      <c r="E61">
        <v>-4.1289999999999996</v>
      </c>
      <c r="F61">
        <v>-4.9729999999999999</v>
      </c>
      <c r="G61">
        <v>-6.0039999999999996</v>
      </c>
      <c r="H61">
        <v>167.96899999999999</v>
      </c>
      <c r="I61">
        <v>167.96899999999999</v>
      </c>
      <c r="J61">
        <v>171.875</v>
      </c>
      <c r="K61">
        <v>164.06299999999999</v>
      </c>
      <c r="L61">
        <v>164.06299999999999</v>
      </c>
      <c r="M61">
        <v>167.96899999999999</v>
      </c>
    </row>
    <row r="62" spans="1:13" x14ac:dyDescent="0.3">
      <c r="A62" t="s">
        <v>80</v>
      </c>
      <c r="B62">
        <v>-1.125</v>
      </c>
      <c r="C62">
        <v>-2.4670000000000001</v>
      </c>
      <c r="D62">
        <v>-0.65</v>
      </c>
      <c r="E62">
        <v>-4.38</v>
      </c>
      <c r="F62">
        <v>-2.2839999999999998</v>
      </c>
      <c r="G62">
        <v>-1.0169999999999999</v>
      </c>
      <c r="H62">
        <v>164.06299999999999</v>
      </c>
      <c r="I62">
        <v>160.15600000000001</v>
      </c>
      <c r="J62">
        <v>167.96899999999999</v>
      </c>
      <c r="K62">
        <v>250</v>
      </c>
      <c r="L62">
        <v>160.15600000000001</v>
      </c>
      <c r="M62">
        <v>164.06299999999999</v>
      </c>
    </row>
    <row r="63" spans="1:13" x14ac:dyDescent="0.3">
      <c r="A63" t="s">
        <v>81</v>
      </c>
      <c r="B63">
        <v>-1.3320000000000001</v>
      </c>
      <c r="C63">
        <v>-1.3520000000000001</v>
      </c>
      <c r="D63">
        <v>-8.9999999999999993E-3</v>
      </c>
      <c r="E63">
        <v>-0.184</v>
      </c>
      <c r="F63">
        <v>-0.88500000000000001</v>
      </c>
      <c r="G63">
        <v>-1.0609999999999999</v>
      </c>
      <c r="H63">
        <v>191.40600000000001</v>
      </c>
      <c r="I63">
        <v>156.25</v>
      </c>
      <c r="J63">
        <v>183.59399999999999</v>
      </c>
      <c r="K63">
        <v>195.31299999999999</v>
      </c>
      <c r="L63">
        <v>164.06299999999999</v>
      </c>
      <c r="M63">
        <v>195.31299999999999</v>
      </c>
    </row>
    <row r="64" spans="1:13" x14ac:dyDescent="0.3">
      <c r="A64" t="s">
        <v>82</v>
      </c>
      <c r="B64">
        <v>-3.7829999999999999</v>
      </c>
      <c r="C64">
        <v>-2.3119999999999998</v>
      </c>
      <c r="D64">
        <v>-2.9359999999999999</v>
      </c>
      <c r="E64">
        <v>-1.994</v>
      </c>
      <c r="F64">
        <v>-2.86</v>
      </c>
      <c r="G64">
        <v>-3.3239999999999998</v>
      </c>
      <c r="H64">
        <v>175.78100000000001</v>
      </c>
      <c r="I64">
        <v>171.875</v>
      </c>
      <c r="J64">
        <v>179.68799999999999</v>
      </c>
      <c r="K64">
        <v>230.46899999999999</v>
      </c>
      <c r="L64">
        <v>175.78100000000001</v>
      </c>
      <c r="M64">
        <v>179.68799999999999</v>
      </c>
    </row>
    <row r="65" spans="1:13" x14ac:dyDescent="0.3">
      <c r="A65" t="s">
        <v>83</v>
      </c>
      <c r="B65">
        <v>-3.5819999999999999</v>
      </c>
      <c r="C65">
        <v>-3.1120000000000001</v>
      </c>
      <c r="D65">
        <v>-2.35</v>
      </c>
      <c r="E65">
        <v>-1.752</v>
      </c>
      <c r="F65">
        <v>1.6619999999999999</v>
      </c>
      <c r="G65">
        <v>0.61299999999999999</v>
      </c>
      <c r="H65">
        <v>250</v>
      </c>
      <c r="I65">
        <v>148.43799999999999</v>
      </c>
      <c r="J65">
        <v>187.5</v>
      </c>
      <c r="K65">
        <v>230.46899999999999</v>
      </c>
      <c r="L65">
        <v>187.5</v>
      </c>
      <c r="M65">
        <v>191.40600000000001</v>
      </c>
    </row>
    <row r="66" spans="1:13" x14ac:dyDescent="0.3">
      <c r="A66" t="s">
        <v>84</v>
      </c>
      <c r="B66">
        <v>-2.758</v>
      </c>
      <c r="C66">
        <v>-1.599</v>
      </c>
      <c r="D66">
        <v>-1.452</v>
      </c>
      <c r="E66">
        <v>0.79700000000000004</v>
      </c>
      <c r="F66">
        <v>-0.40600000000000003</v>
      </c>
      <c r="G66">
        <v>-2.2429999999999999</v>
      </c>
      <c r="H66">
        <v>164.06299999999999</v>
      </c>
      <c r="I66">
        <v>167.96899999999999</v>
      </c>
      <c r="J66">
        <v>164.06299999999999</v>
      </c>
      <c r="K66">
        <v>242.18799999999999</v>
      </c>
      <c r="L66">
        <v>242.18799999999999</v>
      </c>
      <c r="M66">
        <v>164.06299999999999</v>
      </c>
    </row>
    <row r="67" spans="1:13" x14ac:dyDescent="0.3">
      <c r="A67" t="s">
        <v>85</v>
      </c>
      <c r="B67">
        <v>-3.012</v>
      </c>
      <c r="C67">
        <v>-1.798</v>
      </c>
      <c r="D67">
        <v>-2.6629999999999998</v>
      </c>
      <c r="E67">
        <v>-0.99199999999999999</v>
      </c>
      <c r="F67">
        <v>-1.026</v>
      </c>
      <c r="G67">
        <v>-2.4670000000000001</v>
      </c>
      <c r="H67">
        <v>179.68799999999999</v>
      </c>
      <c r="I67">
        <v>179.68799999999999</v>
      </c>
      <c r="J67">
        <v>152.34399999999999</v>
      </c>
      <c r="K67">
        <v>183.59399999999999</v>
      </c>
      <c r="L67">
        <v>179.68799999999999</v>
      </c>
      <c r="M67">
        <v>179.68799999999999</v>
      </c>
    </row>
    <row r="68" spans="1:13" x14ac:dyDescent="0.3">
      <c r="A68" t="s">
        <v>86</v>
      </c>
      <c r="B68">
        <v>-5.0789999999999997</v>
      </c>
      <c r="C68">
        <v>-2.0510000000000002</v>
      </c>
      <c r="D68">
        <v>-3.766</v>
      </c>
      <c r="E68">
        <v>-2.9510000000000001</v>
      </c>
      <c r="F68">
        <v>-1.087</v>
      </c>
      <c r="G68">
        <v>-3.5089999999999999</v>
      </c>
      <c r="H68">
        <v>167.96899999999999</v>
      </c>
      <c r="I68">
        <v>152.34399999999999</v>
      </c>
      <c r="J68">
        <v>152.34399999999999</v>
      </c>
      <c r="K68">
        <v>167.96899999999999</v>
      </c>
      <c r="L68">
        <v>250</v>
      </c>
      <c r="M68">
        <v>164.06299999999999</v>
      </c>
    </row>
    <row r="69" spans="1:13" x14ac:dyDescent="0.3">
      <c r="A69" t="s">
        <v>87</v>
      </c>
      <c r="B69">
        <v>-4.1609999999999996</v>
      </c>
      <c r="C69">
        <v>-3.823</v>
      </c>
      <c r="D69">
        <v>-3.0790000000000002</v>
      </c>
      <c r="E69">
        <v>-3.7789999999999999</v>
      </c>
      <c r="F69">
        <v>-4.3109999999999999</v>
      </c>
      <c r="G69">
        <v>-4.7960000000000003</v>
      </c>
      <c r="H69">
        <v>195.31299999999999</v>
      </c>
      <c r="I69">
        <v>183.59399999999999</v>
      </c>
      <c r="J69">
        <v>191.40600000000001</v>
      </c>
      <c r="K69">
        <v>195.31299999999999</v>
      </c>
      <c r="L69">
        <v>183.59399999999999</v>
      </c>
      <c r="M69">
        <v>187.5</v>
      </c>
    </row>
    <row r="70" spans="1:13" x14ac:dyDescent="0.3">
      <c r="A70" t="s">
        <v>88</v>
      </c>
      <c r="B70">
        <v>-6.4889999999999999</v>
      </c>
      <c r="C70">
        <v>-5.4450000000000003</v>
      </c>
      <c r="D70">
        <v>-4.66</v>
      </c>
      <c r="E70">
        <v>-5.9249999999999998</v>
      </c>
      <c r="F70">
        <v>-7.1219999999999999</v>
      </c>
      <c r="G70">
        <v>-7.5910000000000002</v>
      </c>
      <c r="H70">
        <v>175.78100000000001</v>
      </c>
      <c r="I70">
        <v>171.875</v>
      </c>
      <c r="J70">
        <v>171.875</v>
      </c>
      <c r="K70">
        <v>179.68799999999999</v>
      </c>
      <c r="L70">
        <v>175.78100000000001</v>
      </c>
      <c r="M70">
        <v>179.68799999999999</v>
      </c>
    </row>
    <row r="71" spans="1:13" x14ac:dyDescent="0.3">
      <c r="A71" t="s">
        <v>89</v>
      </c>
      <c r="B71">
        <v>-6.7960000000000003</v>
      </c>
      <c r="C71">
        <v>-6.9039999999999999</v>
      </c>
      <c r="D71">
        <v>-7.6550000000000002</v>
      </c>
      <c r="E71">
        <v>-8.327</v>
      </c>
      <c r="F71">
        <v>-10.385999999999999</v>
      </c>
      <c r="G71">
        <v>-9.702</v>
      </c>
      <c r="H71">
        <v>167.96899999999999</v>
      </c>
      <c r="I71">
        <v>167.96899999999999</v>
      </c>
      <c r="J71">
        <v>167.96899999999999</v>
      </c>
      <c r="K71">
        <v>171.875</v>
      </c>
      <c r="L71">
        <v>167.96899999999999</v>
      </c>
      <c r="M71">
        <v>171.875</v>
      </c>
    </row>
    <row r="72" spans="1:13" x14ac:dyDescent="0.3">
      <c r="A72" t="s">
        <v>90</v>
      </c>
      <c r="B72">
        <v>-9.7319999999999993</v>
      </c>
      <c r="C72">
        <v>-9.4939999999999998</v>
      </c>
      <c r="D72">
        <v>-8.6430000000000007</v>
      </c>
      <c r="E72">
        <v>-7.9909999999999997</v>
      </c>
      <c r="F72">
        <v>-8.9979999999999993</v>
      </c>
      <c r="G72">
        <v>-6.8979999999999997</v>
      </c>
      <c r="H72">
        <v>230.46899999999999</v>
      </c>
      <c r="I72">
        <v>234.375</v>
      </c>
      <c r="J72">
        <v>234.375</v>
      </c>
      <c r="K72">
        <v>230.46899999999999</v>
      </c>
      <c r="L72">
        <v>234.375</v>
      </c>
      <c r="M72">
        <v>234.375</v>
      </c>
    </row>
    <row r="73" spans="1:13" x14ac:dyDescent="0.3">
      <c r="A73" t="s">
        <v>91</v>
      </c>
      <c r="B73">
        <v>-3.2789999999999999</v>
      </c>
      <c r="C73">
        <v>-1.5049999999999999</v>
      </c>
      <c r="D73">
        <v>-1.887</v>
      </c>
      <c r="E73">
        <v>-4.3360000000000003</v>
      </c>
      <c r="F73">
        <v>-6.016</v>
      </c>
      <c r="G73">
        <v>1.1779999999999999</v>
      </c>
      <c r="H73">
        <v>148.43799999999999</v>
      </c>
      <c r="I73">
        <v>171.875</v>
      </c>
      <c r="J73">
        <v>171.875</v>
      </c>
      <c r="K73">
        <v>246.09399999999999</v>
      </c>
      <c r="L73">
        <v>246.09399999999999</v>
      </c>
      <c r="M73">
        <v>242.18799999999999</v>
      </c>
    </row>
    <row r="74" spans="1:13" x14ac:dyDescent="0.3">
      <c r="A74" t="s">
        <v>92</v>
      </c>
      <c r="B74">
        <v>-4.1680000000000001</v>
      </c>
      <c r="C74">
        <v>-3.45</v>
      </c>
      <c r="D74">
        <v>-2.5110000000000001</v>
      </c>
      <c r="E74">
        <v>-2.085</v>
      </c>
      <c r="F74">
        <v>-4.3540000000000001</v>
      </c>
      <c r="G74">
        <v>-3.6890000000000001</v>
      </c>
      <c r="H74">
        <v>167.96899999999999</v>
      </c>
      <c r="I74">
        <v>164.06299999999999</v>
      </c>
      <c r="J74">
        <v>164.06299999999999</v>
      </c>
      <c r="K74">
        <v>164.06299999999999</v>
      </c>
      <c r="L74">
        <v>164.06299999999999</v>
      </c>
      <c r="M74">
        <v>167.96899999999999</v>
      </c>
    </row>
    <row r="75" spans="1:13" x14ac:dyDescent="0.3">
      <c r="A75" t="s">
        <v>93</v>
      </c>
      <c r="B75">
        <v>-1.554</v>
      </c>
      <c r="C75">
        <v>-2.34</v>
      </c>
      <c r="D75">
        <v>-1.659</v>
      </c>
      <c r="E75">
        <v>-2.27</v>
      </c>
      <c r="F75">
        <v>-3.4430000000000001</v>
      </c>
      <c r="G75">
        <v>-0.81399999999999995</v>
      </c>
      <c r="H75">
        <v>207.03100000000001</v>
      </c>
      <c r="I75">
        <v>222.65600000000001</v>
      </c>
      <c r="J75">
        <v>179.68799999999999</v>
      </c>
      <c r="K75">
        <v>183.59399999999999</v>
      </c>
      <c r="L75">
        <v>222.65600000000001</v>
      </c>
      <c r="M75">
        <v>210.93799999999999</v>
      </c>
    </row>
    <row r="76" spans="1:13" x14ac:dyDescent="0.3">
      <c r="A76" t="s">
        <v>94</v>
      </c>
      <c r="B76">
        <v>0.28499999999999998</v>
      </c>
      <c r="C76">
        <v>-1.27</v>
      </c>
      <c r="D76">
        <v>-2.02</v>
      </c>
      <c r="E76">
        <v>-2.601</v>
      </c>
      <c r="F76">
        <v>-2.2789999999999999</v>
      </c>
      <c r="G76">
        <v>-0.39400000000000002</v>
      </c>
      <c r="H76">
        <v>218.75</v>
      </c>
      <c r="I76">
        <v>242.18799999999999</v>
      </c>
      <c r="J76">
        <v>210.93799999999999</v>
      </c>
      <c r="K76">
        <v>214.84399999999999</v>
      </c>
      <c r="L76">
        <v>191.40600000000001</v>
      </c>
      <c r="M76">
        <v>203.125</v>
      </c>
    </row>
    <row r="77" spans="1:13" x14ac:dyDescent="0.3">
      <c r="A77" t="s">
        <v>95</v>
      </c>
      <c r="B77">
        <v>-4.8769999999999998</v>
      </c>
      <c r="C77">
        <v>-0.51300000000000001</v>
      </c>
      <c r="D77">
        <v>-2.5489999999999999</v>
      </c>
      <c r="E77">
        <v>-2.577</v>
      </c>
      <c r="F77">
        <v>-3.024</v>
      </c>
      <c r="G77">
        <v>-5.3150000000000004</v>
      </c>
      <c r="H77">
        <v>167.96899999999999</v>
      </c>
      <c r="I77">
        <v>160.15600000000001</v>
      </c>
      <c r="J77">
        <v>167.96899999999999</v>
      </c>
      <c r="K77">
        <v>167.96899999999999</v>
      </c>
      <c r="L77">
        <v>164.06299999999999</v>
      </c>
      <c r="M77">
        <v>167.96899999999999</v>
      </c>
    </row>
    <row r="78" spans="1:13" x14ac:dyDescent="0.3">
      <c r="A78" t="s">
        <v>96</v>
      </c>
      <c r="B78">
        <v>-4.7569999999999997</v>
      </c>
      <c r="C78">
        <v>-4.45</v>
      </c>
      <c r="D78">
        <v>-3.645</v>
      </c>
      <c r="E78">
        <v>-6.6189999999999998</v>
      </c>
      <c r="F78">
        <v>5.8940000000000001</v>
      </c>
      <c r="G78">
        <v>-4.2850000000000001</v>
      </c>
      <c r="H78">
        <v>148.43799999999999</v>
      </c>
      <c r="I78">
        <v>148.43799999999999</v>
      </c>
      <c r="J78">
        <v>148.43799999999999</v>
      </c>
      <c r="K78">
        <v>148.43799999999999</v>
      </c>
      <c r="L78">
        <v>148.43799999999999</v>
      </c>
      <c r="M78">
        <v>148.43799999999999</v>
      </c>
    </row>
    <row r="79" spans="1:13" x14ac:dyDescent="0.3">
      <c r="A79" t="s">
        <v>97</v>
      </c>
      <c r="B79">
        <v>-5.0979999999999999</v>
      </c>
      <c r="C79">
        <v>-3.8420000000000001</v>
      </c>
      <c r="D79">
        <v>-3.9239999999999999</v>
      </c>
      <c r="E79">
        <v>-4.2009999999999996</v>
      </c>
      <c r="F79">
        <v>-4.5990000000000002</v>
      </c>
      <c r="G79">
        <v>-5.4710000000000001</v>
      </c>
      <c r="H79">
        <v>171.875</v>
      </c>
      <c r="I79">
        <v>171.875</v>
      </c>
      <c r="J79">
        <v>214.84399999999999</v>
      </c>
      <c r="K79">
        <v>199.21899999999999</v>
      </c>
      <c r="L79">
        <v>171.875</v>
      </c>
      <c r="M79">
        <v>171.875</v>
      </c>
    </row>
    <row r="80" spans="1:13" x14ac:dyDescent="0.3">
      <c r="A80" t="s">
        <v>98</v>
      </c>
      <c r="B80">
        <v>-7.3540000000000001</v>
      </c>
      <c r="C80">
        <v>-1.998</v>
      </c>
      <c r="D80">
        <v>-3.871</v>
      </c>
      <c r="E80">
        <v>-4.5780000000000003</v>
      </c>
      <c r="F80">
        <v>-2.4329999999999998</v>
      </c>
      <c r="G80">
        <v>-7.2130000000000001</v>
      </c>
      <c r="H80">
        <v>152.34399999999999</v>
      </c>
      <c r="I80">
        <v>152.34399999999999</v>
      </c>
      <c r="J80">
        <v>171.875</v>
      </c>
      <c r="K80">
        <v>171.875</v>
      </c>
      <c r="L80">
        <v>167.96899999999999</v>
      </c>
      <c r="M80">
        <v>160.15600000000001</v>
      </c>
    </row>
    <row r="81" spans="1:13" x14ac:dyDescent="0.3">
      <c r="A81" t="s">
        <v>99</v>
      </c>
      <c r="B81">
        <v>-5.3460000000000001</v>
      </c>
      <c r="C81">
        <v>-1.157</v>
      </c>
      <c r="D81">
        <v>-2.48</v>
      </c>
      <c r="E81">
        <v>-1.6220000000000001</v>
      </c>
      <c r="F81">
        <v>-3.0960000000000001</v>
      </c>
      <c r="G81">
        <v>-5.01</v>
      </c>
      <c r="H81">
        <v>231.25</v>
      </c>
      <c r="I81">
        <v>192.18799999999999</v>
      </c>
      <c r="J81">
        <v>188.28100000000001</v>
      </c>
      <c r="K81">
        <v>180.46899999999999</v>
      </c>
      <c r="L81">
        <v>188.28100000000001</v>
      </c>
      <c r="M81">
        <v>223.43799999999999</v>
      </c>
    </row>
    <row r="82" spans="1:13" x14ac:dyDescent="0.3">
      <c r="A82" t="s">
        <v>100</v>
      </c>
      <c r="B82">
        <v>-0.751</v>
      </c>
      <c r="C82">
        <v>1.506</v>
      </c>
      <c r="D82">
        <v>1.252</v>
      </c>
      <c r="E82">
        <v>-2.198</v>
      </c>
      <c r="F82">
        <v>-1.0349999999999999</v>
      </c>
      <c r="G82">
        <v>-1.9410000000000001</v>
      </c>
      <c r="H82">
        <v>223.43799999999999</v>
      </c>
      <c r="I82">
        <v>223.43799999999999</v>
      </c>
      <c r="J82">
        <v>223.43799999999999</v>
      </c>
      <c r="K82">
        <v>219.53099999999995</v>
      </c>
      <c r="L82">
        <v>223.43799999999999</v>
      </c>
      <c r="M82">
        <v>223.43799999999999</v>
      </c>
    </row>
    <row r="83" spans="1:13" x14ac:dyDescent="0.3">
      <c r="A83" t="s">
        <v>101</v>
      </c>
      <c r="B83">
        <v>-6.4539999999999997</v>
      </c>
      <c r="C83">
        <v>-5.0990000000000002</v>
      </c>
      <c r="D83">
        <v>-8.0370000000000008</v>
      </c>
      <c r="E83">
        <v>-6.9409999999999998</v>
      </c>
      <c r="F83">
        <v>-7.3689999999999998</v>
      </c>
      <c r="G83">
        <v>-5.5149999999999997</v>
      </c>
      <c r="H83">
        <v>192.18799999999999</v>
      </c>
      <c r="I83">
        <v>192.18799999999999</v>
      </c>
      <c r="J83">
        <v>192.18799999999999</v>
      </c>
      <c r="K83">
        <v>196.09399999999999</v>
      </c>
      <c r="L83">
        <v>192.18799999999999</v>
      </c>
      <c r="M83">
        <v>192.18799999999999</v>
      </c>
    </row>
    <row r="84" spans="1:13" x14ac:dyDescent="0.3">
      <c r="A84" t="s">
        <v>102</v>
      </c>
      <c r="B84">
        <v>-0.183</v>
      </c>
      <c r="C84">
        <v>-1.321</v>
      </c>
      <c r="D84">
        <v>-5.18</v>
      </c>
      <c r="E84">
        <v>-6.3419999999999996</v>
      </c>
      <c r="F84">
        <v>-4.7210000000000001</v>
      </c>
      <c r="G84">
        <v>-7.899</v>
      </c>
      <c r="H84">
        <v>215.625</v>
      </c>
      <c r="I84">
        <v>211.71899999999999</v>
      </c>
      <c r="J84">
        <v>215.625</v>
      </c>
      <c r="K84">
        <v>215.625</v>
      </c>
      <c r="L84">
        <v>207.81299999999999</v>
      </c>
      <c r="M84">
        <v>215.625</v>
      </c>
    </row>
    <row r="85" spans="1:13" x14ac:dyDescent="0.3">
      <c r="A85" t="s">
        <v>103</v>
      </c>
      <c r="B85">
        <v>-10.061999999999999</v>
      </c>
      <c r="C85">
        <v>-1.139</v>
      </c>
      <c r="D85">
        <v>-2.0579999999999998</v>
      </c>
      <c r="E85">
        <v>-7.8440000000000003</v>
      </c>
      <c r="F85">
        <v>-8.8339999999999996</v>
      </c>
      <c r="G85">
        <v>-14.212999999999999</v>
      </c>
      <c r="H85">
        <v>235.15599999999995</v>
      </c>
      <c r="I85">
        <v>227.34400000000005</v>
      </c>
      <c r="J85">
        <v>235.15599999999995</v>
      </c>
      <c r="K85">
        <v>207.81299999999999</v>
      </c>
      <c r="L85">
        <v>211.71899999999999</v>
      </c>
      <c r="M85">
        <v>219.53099999999995</v>
      </c>
    </row>
    <row r="86" spans="1:13" x14ac:dyDescent="0.3">
      <c r="A86" t="s">
        <v>104</v>
      </c>
      <c r="B86">
        <v>-4.9459999999999997</v>
      </c>
      <c r="C86">
        <v>-15.13</v>
      </c>
      <c r="D86">
        <v>-1.3240000000000001</v>
      </c>
      <c r="E86">
        <v>-7.8129999999999997</v>
      </c>
      <c r="F86">
        <v>-1.42</v>
      </c>
      <c r="G86">
        <v>-8.702</v>
      </c>
      <c r="H86">
        <v>223.43799999999999</v>
      </c>
      <c r="I86">
        <v>250.78099999999995</v>
      </c>
      <c r="J86">
        <v>192.18799999999999</v>
      </c>
      <c r="K86">
        <v>219.53099999999995</v>
      </c>
      <c r="L86">
        <v>184.375</v>
      </c>
      <c r="M86">
        <v>219.53099999999995</v>
      </c>
    </row>
    <row r="87" spans="1:13" x14ac:dyDescent="0.3">
      <c r="A87" t="s">
        <v>105</v>
      </c>
      <c r="B87">
        <v>-0.94899999999999995</v>
      </c>
      <c r="C87">
        <v>-3.0680000000000001</v>
      </c>
      <c r="D87">
        <v>-1.07</v>
      </c>
      <c r="E87">
        <v>-2.4329999999999998</v>
      </c>
      <c r="F87">
        <v>-4.3440000000000003</v>
      </c>
      <c r="G87">
        <v>-3.085</v>
      </c>
      <c r="H87">
        <v>172.65600000000001</v>
      </c>
      <c r="I87">
        <v>203.90600000000001</v>
      </c>
      <c r="J87">
        <v>242.96900000000005</v>
      </c>
      <c r="K87">
        <v>180.46899999999999</v>
      </c>
      <c r="L87">
        <v>192.18799999999999</v>
      </c>
      <c r="M87">
        <v>176.56299999999999</v>
      </c>
    </row>
    <row r="88" spans="1:13" x14ac:dyDescent="0.3">
      <c r="A88" t="s">
        <v>106</v>
      </c>
      <c r="B88">
        <v>1.5649999999999999</v>
      </c>
      <c r="C88">
        <v>-3.476</v>
      </c>
      <c r="D88">
        <v>-1.3129999999999999</v>
      </c>
      <c r="E88">
        <v>-1.734</v>
      </c>
      <c r="F88">
        <v>-2.4079999999999999</v>
      </c>
      <c r="G88">
        <v>-0.60599999999999998</v>
      </c>
      <c r="H88">
        <v>219.53099999999995</v>
      </c>
      <c r="I88">
        <v>215.625</v>
      </c>
      <c r="J88">
        <v>223.43799999999999</v>
      </c>
      <c r="K88">
        <v>227.34400000000005</v>
      </c>
      <c r="L88">
        <v>219.53099999999995</v>
      </c>
      <c r="M88">
        <v>207.81299999999999</v>
      </c>
    </row>
    <row r="89" spans="1:13" x14ac:dyDescent="0.3">
      <c r="A89" t="s">
        <v>107</v>
      </c>
      <c r="B89">
        <v>32.948</v>
      </c>
      <c r="C89">
        <v>6.625</v>
      </c>
      <c r="D89">
        <v>2.8849999999999998</v>
      </c>
      <c r="E89">
        <v>10.606</v>
      </c>
      <c r="F89">
        <v>6.9260000000000002</v>
      </c>
      <c r="G89">
        <v>19.228999999999999</v>
      </c>
      <c r="H89">
        <v>203.90600000000001</v>
      </c>
      <c r="I89">
        <v>200</v>
      </c>
      <c r="J89">
        <v>203.90600000000001</v>
      </c>
      <c r="K89">
        <v>203.90600000000001</v>
      </c>
      <c r="L89">
        <v>203.90600000000001</v>
      </c>
      <c r="M89">
        <v>200</v>
      </c>
    </row>
    <row r="90" spans="1:13" x14ac:dyDescent="0.3">
      <c r="A90" t="s">
        <v>108</v>
      </c>
      <c r="B90">
        <v>-6.2309999999999999</v>
      </c>
      <c r="C90">
        <v>-3.9550000000000001</v>
      </c>
      <c r="D90">
        <v>-6.2510000000000003</v>
      </c>
      <c r="E90">
        <v>-6.8680000000000003</v>
      </c>
      <c r="F90">
        <v>-6.2190000000000003</v>
      </c>
      <c r="G90">
        <v>-4.0640000000000001</v>
      </c>
      <c r="H90">
        <v>211.71899999999999</v>
      </c>
      <c r="I90">
        <v>203.90600000000001</v>
      </c>
      <c r="J90">
        <v>192.18799999999999</v>
      </c>
      <c r="K90">
        <v>219.53099999999995</v>
      </c>
      <c r="L90">
        <v>211.71899999999999</v>
      </c>
      <c r="M90">
        <v>219.53099999999995</v>
      </c>
    </row>
    <row r="91" spans="1:13" x14ac:dyDescent="0.3">
      <c r="A91" t="s">
        <v>109</v>
      </c>
      <c r="B91">
        <v>1.274</v>
      </c>
      <c r="C91">
        <v>1.2629999999999999</v>
      </c>
      <c r="D91">
        <v>-2.234</v>
      </c>
      <c r="E91">
        <v>-4.6349999999999998</v>
      </c>
      <c r="F91">
        <v>-33.287999999999997</v>
      </c>
      <c r="G91">
        <v>-5.7549999999999999</v>
      </c>
      <c r="H91">
        <v>250.78099999999995</v>
      </c>
      <c r="I91">
        <v>203.90600000000001</v>
      </c>
      <c r="J91">
        <v>172.65600000000001</v>
      </c>
      <c r="K91">
        <v>188.28100000000001</v>
      </c>
      <c r="L91">
        <v>188.28100000000001</v>
      </c>
      <c r="M91">
        <v>188.28100000000001</v>
      </c>
    </row>
    <row r="92" spans="1:13" x14ac:dyDescent="0.3">
      <c r="A92" t="s">
        <v>110</v>
      </c>
      <c r="B92">
        <v>-1.4630000000000001</v>
      </c>
      <c r="C92">
        <v>-2.7749999999999999</v>
      </c>
      <c r="D92">
        <v>-0.43</v>
      </c>
      <c r="E92">
        <v>-2.9430000000000001</v>
      </c>
      <c r="F92">
        <v>-2.9740000000000002</v>
      </c>
      <c r="G92">
        <v>-1.829</v>
      </c>
      <c r="H92">
        <v>168.75</v>
      </c>
      <c r="I92">
        <v>203.90600000000001</v>
      </c>
      <c r="J92">
        <v>223.43799999999999</v>
      </c>
      <c r="K92">
        <v>160.93799999999999</v>
      </c>
      <c r="L92">
        <v>207.81299999999999</v>
      </c>
      <c r="M92">
        <v>160.93799999999999</v>
      </c>
    </row>
    <row r="93" spans="1:13" x14ac:dyDescent="0.3">
      <c r="A93" t="s">
        <v>111</v>
      </c>
      <c r="B93">
        <v>-2.984</v>
      </c>
      <c r="C93">
        <v>-5.8150000000000004</v>
      </c>
      <c r="D93">
        <v>-0.64300000000000002</v>
      </c>
      <c r="E93">
        <v>0.45900000000000002</v>
      </c>
      <c r="F93">
        <v>-7.9850000000000003</v>
      </c>
      <c r="G93">
        <v>-5.5090000000000003</v>
      </c>
      <c r="H93">
        <v>250.78099999999995</v>
      </c>
      <c r="I93">
        <v>250.78099999999995</v>
      </c>
      <c r="J93">
        <v>184.375</v>
      </c>
      <c r="K93">
        <v>168.75</v>
      </c>
      <c r="L93">
        <v>250.78099999999995</v>
      </c>
      <c r="M93">
        <v>250.78099999999995</v>
      </c>
    </row>
    <row r="94" spans="1:13" x14ac:dyDescent="0.3">
      <c r="A94" t="s">
        <v>112</v>
      </c>
      <c r="B94">
        <v>-11.859</v>
      </c>
      <c r="C94">
        <v>-3.27</v>
      </c>
      <c r="D94">
        <v>-6.1040000000000001</v>
      </c>
      <c r="E94">
        <v>-10.71</v>
      </c>
      <c r="F94">
        <v>-12.551</v>
      </c>
      <c r="G94">
        <v>-14.912000000000001</v>
      </c>
      <c r="H94">
        <v>223.43799999999999</v>
      </c>
      <c r="I94">
        <v>223.43799999999999</v>
      </c>
      <c r="J94">
        <v>211.71899999999999</v>
      </c>
      <c r="K94">
        <v>242.96900000000005</v>
      </c>
      <c r="L94">
        <v>227.34400000000005</v>
      </c>
      <c r="M94">
        <v>227.34400000000005</v>
      </c>
    </row>
    <row r="95" spans="1:13" x14ac:dyDescent="0.3">
      <c r="A95" t="s">
        <v>113</v>
      </c>
      <c r="B95">
        <v>-9.2270000000000003</v>
      </c>
      <c r="C95">
        <v>-8.9019999999999992</v>
      </c>
      <c r="D95">
        <v>-4.0529999999999999</v>
      </c>
      <c r="E95">
        <v>-7.9390000000000001</v>
      </c>
      <c r="F95">
        <v>-8.9499999999999993</v>
      </c>
      <c r="G95">
        <v>-14.457000000000001</v>
      </c>
      <c r="H95">
        <v>223.43799999999999</v>
      </c>
      <c r="I95">
        <v>223.43799999999999</v>
      </c>
      <c r="J95">
        <v>227.34400000000005</v>
      </c>
      <c r="K95">
        <v>231.25</v>
      </c>
      <c r="L95">
        <v>227.34400000000005</v>
      </c>
      <c r="M95">
        <v>227.34400000000005</v>
      </c>
    </row>
    <row r="96" spans="1:13" x14ac:dyDescent="0.3">
      <c r="A96" t="s">
        <v>114</v>
      </c>
      <c r="B96">
        <v>-8.2370000000000001</v>
      </c>
      <c r="C96">
        <v>-2.9279999999999999</v>
      </c>
      <c r="D96">
        <v>-2.89</v>
      </c>
      <c r="E96">
        <v>-3.8740000000000001</v>
      </c>
      <c r="F96">
        <v>-4.484</v>
      </c>
      <c r="G96">
        <v>-7.1109999999999998</v>
      </c>
      <c r="H96">
        <v>180.46899999999999</v>
      </c>
      <c r="I96">
        <v>157.03100000000001</v>
      </c>
      <c r="J96">
        <v>149.21899999999999</v>
      </c>
      <c r="K96">
        <v>184.375</v>
      </c>
      <c r="L96">
        <v>149.21899999999999</v>
      </c>
      <c r="M96">
        <v>153.125</v>
      </c>
    </row>
    <row r="97" spans="1:13" x14ac:dyDescent="0.3">
      <c r="A97" t="s">
        <v>115</v>
      </c>
      <c r="B97">
        <v>-6.4489999999999998</v>
      </c>
      <c r="C97">
        <v>-3.5510000000000002</v>
      </c>
      <c r="D97">
        <v>-4.6900000000000004</v>
      </c>
      <c r="E97">
        <v>-8.2910000000000004</v>
      </c>
      <c r="F97">
        <v>-8.0990000000000002</v>
      </c>
      <c r="G97">
        <v>-9.1750000000000007</v>
      </c>
      <c r="H97">
        <v>227.34400000000005</v>
      </c>
      <c r="I97">
        <v>246.875</v>
      </c>
      <c r="J97">
        <v>242.96900000000005</v>
      </c>
      <c r="K97">
        <v>239.06299999999999</v>
      </c>
      <c r="L97">
        <v>235.15599999999995</v>
      </c>
      <c r="M97">
        <v>235.15599999999995</v>
      </c>
    </row>
    <row r="98" spans="1:13" x14ac:dyDescent="0.3">
      <c r="A98" t="s">
        <v>116</v>
      </c>
      <c r="B98">
        <v>-7.2439999999999998</v>
      </c>
      <c r="C98">
        <v>-6.8769999999999998</v>
      </c>
      <c r="D98">
        <v>-2.992</v>
      </c>
      <c r="E98">
        <v>-5.7880000000000003</v>
      </c>
      <c r="F98">
        <v>-7.8029999999999999</v>
      </c>
      <c r="G98">
        <v>-10.263999999999999</v>
      </c>
      <c r="H98">
        <v>239.06299999999999</v>
      </c>
      <c r="I98">
        <v>235.15599999999995</v>
      </c>
      <c r="J98">
        <v>235.15599999999995</v>
      </c>
      <c r="K98">
        <v>231.25</v>
      </c>
      <c r="L98">
        <v>235.15599999999995</v>
      </c>
      <c r="M98">
        <v>239.06299999999999</v>
      </c>
    </row>
    <row r="99" spans="1:13" x14ac:dyDescent="0.3">
      <c r="A99" t="s">
        <v>117</v>
      </c>
      <c r="B99">
        <v>1.831</v>
      </c>
      <c r="C99">
        <v>-0.73599999999999999</v>
      </c>
      <c r="D99">
        <v>-1.9510000000000001</v>
      </c>
      <c r="E99">
        <v>-0.35</v>
      </c>
      <c r="F99">
        <v>-1.1990000000000001</v>
      </c>
      <c r="G99">
        <v>2.4980000000000002</v>
      </c>
      <c r="H99">
        <v>211.71899999999999</v>
      </c>
      <c r="I99">
        <v>215.625</v>
      </c>
      <c r="J99">
        <v>211.71899999999999</v>
      </c>
      <c r="K99">
        <v>188.28100000000001</v>
      </c>
      <c r="L99">
        <v>188.28100000000001</v>
      </c>
      <c r="M99">
        <v>192.18799999999999</v>
      </c>
    </row>
    <row r="100" spans="1:13" x14ac:dyDescent="0.3">
      <c r="A100" t="s">
        <v>118</v>
      </c>
      <c r="B100">
        <v>-7.2430000000000003</v>
      </c>
      <c r="C100">
        <v>-0.65400000000000003</v>
      </c>
      <c r="D100">
        <v>-4.4550000000000001</v>
      </c>
      <c r="E100">
        <v>-6.9219999999999997</v>
      </c>
      <c r="F100">
        <v>-4.3369999999999997</v>
      </c>
      <c r="G100">
        <v>-7.827</v>
      </c>
      <c r="H100">
        <v>196.09399999999999</v>
      </c>
      <c r="I100">
        <v>203.90600000000001</v>
      </c>
      <c r="J100">
        <v>192.18799999999999</v>
      </c>
      <c r="K100">
        <v>192.18799999999999</v>
      </c>
      <c r="L100">
        <v>196.09399999999999</v>
      </c>
      <c r="M100">
        <v>196.09399999999999</v>
      </c>
    </row>
    <row r="101" spans="1:13" x14ac:dyDescent="0.3">
      <c r="A101" t="s">
        <v>119</v>
      </c>
      <c r="B101">
        <v>-9.3490000000000002</v>
      </c>
      <c r="C101">
        <v>-5.2560000000000002</v>
      </c>
      <c r="D101">
        <v>-6.0720000000000001</v>
      </c>
      <c r="E101">
        <v>-7.2519999999999998</v>
      </c>
      <c r="F101">
        <v>-7.6539999999999999</v>
      </c>
      <c r="G101">
        <v>0.45400000000000001</v>
      </c>
      <c r="H101">
        <v>188.28100000000001</v>
      </c>
      <c r="I101">
        <v>180.46899999999999</v>
      </c>
      <c r="J101">
        <v>184.375</v>
      </c>
      <c r="K101">
        <v>192.18799999999999</v>
      </c>
      <c r="L101">
        <v>184.375</v>
      </c>
      <c r="M101">
        <v>188.28100000000001</v>
      </c>
    </row>
    <row r="102" spans="1:13" x14ac:dyDescent="0.3">
      <c r="A102" t="s">
        <v>120</v>
      </c>
      <c r="B102">
        <v>-1.0840000000000001</v>
      </c>
      <c r="C102">
        <v>0.63800000000000001</v>
      </c>
      <c r="D102">
        <v>-0.66900000000000004</v>
      </c>
      <c r="E102">
        <v>-5.3630000000000004</v>
      </c>
      <c r="F102">
        <v>2.2109999999999999</v>
      </c>
      <c r="G102">
        <v>-2.806</v>
      </c>
      <c r="H102">
        <v>211.71899999999999</v>
      </c>
      <c r="I102">
        <v>160.93799999999999</v>
      </c>
      <c r="J102">
        <v>231.25</v>
      </c>
      <c r="K102">
        <v>242.96900000000005</v>
      </c>
      <c r="L102">
        <v>160.93799999999999</v>
      </c>
      <c r="M102">
        <v>246.875</v>
      </c>
    </row>
    <row r="103" spans="1:13" x14ac:dyDescent="0.3">
      <c r="A103" t="s">
        <v>121</v>
      </c>
      <c r="B103">
        <v>-1.9770000000000001</v>
      </c>
      <c r="C103">
        <v>-2.794</v>
      </c>
      <c r="D103">
        <v>-2.54</v>
      </c>
      <c r="E103">
        <v>-2.218</v>
      </c>
      <c r="F103">
        <v>-2.1890000000000001</v>
      </c>
      <c r="G103">
        <v>-4.1130000000000004</v>
      </c>
      <c r="H103">
        <v>180.46899999999999</v>
      </c>
      <c r="I103">
        <v>188.28100000000001</v>
      </c>
      <c r="J103">
        <v>188.28100000000001</v>
      </c>
      <c r="K103">
        <v>188.28100000000001</v>
      </c>
      <c r="L103">
        <v>188.28100000000001</v>
      </c>
      <c r="M103">
        <v>176.56299999999999</v>
      </c>
    </row>
    <row r="104" spans="1:13" x14ac:dyDescent="0.3">
      <c r="A104" t="s">
        <v>122</v>
      </c>
      <c r="B104">
        <v>-14.052</v>
      </c>
      <c r="C104">
        <v>-6.9080000000000004</v>
      </c>
      <c r="D104">
        <v>-7.0519999999999996</v>
      </c>
      <c r="E104">
        <v>-8.7230000000000008</v>
      </c>
      <c r="F104">
        <v>-4.84</v>
      </c>
      <c r="G104">
        <v>-14.456</v>
      </c>
      <c r="H104">
        <v>192.18799999999999</v>
      </c>
      <c r="I104">
        <v>192.18799999999999</v>
      </c>
      <c r="J104">
        <v>192.18799999999999</v>
      </c>
      <c r="K104">
        <v>188.28100000000001</v>
      </c>
      <c r="L104">
        <v>188.28100000000001</v>
      </c>
      <c r="M104">
        <v>192.18799999999999</v>
      </c>
    </row>
    <row r="105" spans="1:13" x14ac:dyDescent="0.3">
      <c r="A105" t="s">
        <v>123</v>
      </c>
      <c r="B105">
        <v>-15.058</v>
      </c>
      <c r="C105">
        <v>-13.722</v>
      </c>
      <c r="D105">
        <v>-10.468999999999999</v>
      </c>
      <c r="E105">
        <v>-10.547000000000001</v>
      </c>
      <c r="F105">
        <v>-9.1630000000000003</v>
      </c>
      <c r="G105">
        <v>-17.292999999999999</v>
      </c>
      <c r="H105">
        <v>215.625</v>
      </c>
      <c r="I105">
        <v>219.53099999999995</v>
      </c>
      <c r="J105">
        <v>203.90600000000001</v>
      </c>
      <c r="K105">
        <v>211.71899999999999</v>
      </c>
      <c r="L105">
        <v>215.625</v>
      </c>
      <c r="M105">
        <v>211.71899999999999</v>
      </c>
    </row>
    <row r="106" spans="1:13" x14ac:dyDescent="0.3">
      <c r="A106" t="s">
        <v>124</v>
      </c>
      <c r="B106">
        <v>1.288</v>
      </c>
      <c r="C106">
        <v>-0.77</v>
      </c>
      <c r="D106">
        <v>-0.64700000000000002</v>
      </c>
      <c r="E106">
        <v>-2.0419999999999998</v>
      </c>
      <c r="F106">
        <v>-6.5190000000000001</v>
      </c>
      <c r="G106">
        <v>3.7999999999999999E-2</v>
      </c>
      <c r="H106">
        <v>215.625</v>
      </c>
      <c r="I106">
        <v>188.28100000000001</v>
      </c>
      <c r="J106">
        <v>160.93799999999999</v>
      </c>
      <c r="K106">
        <v>188.28100000000001</v>
      </c>
      <c r="L106">
        <v>192.18799999999999</v>
      </c>
      <c r="M106">
        <v>153.125</v>
      </c>
    </row>
    <row r="107" spans="1:13" x14ac:dyDescent="0.3">
      <c r="A107" t="s">
        <v>125</v>
      </c>
      <c r="B107">
        <v>-0.34200000000000003</v>
      </c>
      <c r="C107">
        <v>-5.0599999999999996</v>
      </c>
      <c r="D107">
        <v>-4.6139999999999999</v>
      </c>
      <c r="E107">
        <v>-7.59</v>
      </c>
      <c r="F107">
        <v>-6.4989999999999997</v>
      </c>
      <c r="G107">
        <v>-0.94099999999999995</v>
      </c>
      <c r="H107">
        <v>203.90600000000001</v>
      </c>
      <c r="I107">
        <v>184.375</v>
      </c>
      <c r="J107">
        <v>188.28100000000001</v>
      </c>
      <c r="K107">
        <v>207.81299999999999</v>
      </c>
      <c r="L107">
        <v>196.09399999999999</v>
      </c>
      <c r="M107">
        <v>203.90600000000001</v>
      </c>
    </row>
    <row r="108" spans="1:13" x14ac:dyDescent="0.3">
      <c r="A108" t="s">
        <v>126</v>
      </c>
      <c r="B108">
        <v>-5.4130000000000003</v>
      </c>
      <c r="C108">
        <v>-8.8379999999999992</v>
      </c>
      <c r="D108">
        <v>-10.852</v>
      </c>
      <c r="E108">
        <v>-13.462</v>
      </c>
      <c r="F108">
        <v>-10.856</v>
      </c>
      <c r="G108">
        <v>-13.87</v>
      </c>
      <c r="H108">
        <v>196.09399999999999</v>
      </c>
      <c r="I108">
        <v>223.43799999999999</v>
      </c>
      <c r="J108">
        <v>246.875</v>
      </c>
      <c r="K108">
        <v>250.78099999999995</v>
      </c>
      <c r="L108">
        <v>200</v>
      </c>
      <c r="M108">
        <v>200</v>
      </c>
    </row>
    <row r="109" spans="1:13" x14ac:dyDescent="0.3">
      <c r="A109" t="s">
        <v>127</v>
      </c>
      <c r="B109">
        <v>-5.9480000000000004</v>
      </c>
      <c r="C109">
        <v>1.125</v>
      </c>
      <c r="D109">
        <v>7.1660000000000004</v>
      </c>
      <c r="E109">
        <v>3.863</v>
      </c>
      <c r="F109">
        <v>-20.559000000000001</v>
      </c>
      <c r="G109">
        <v>6.2169999999999996</v>
      </c>
      <c r="H109">
        <v>242.96900000000005</v>
      </c>
      <c r="I109">
        <v>227.34400000000005</v>
      </c>
      <c r="J109">
        <v>239.06299999999999</v>
      </c>
      <c r="K109">
        <v>196.09399999999999</v>
      </c>
      <c r="L109">
        <v>246.875</v>
      </c>
      <c r="M109">
        <v>235.15599999999995</v>
      </c>
    </row>
    <row r="110" spans="1:13" x14ac:dyDescent="0.3">
      <c r="A110" t="s">
        <v>128</v>
      </c>
      <c r="B110">
        <v>-4.3339999999999996</v>
      </c>
      <c r="C110">
        <v>-4.5629999999999997</v>
      </c>
      <c r="D110">
        <v>-3.0990000000000002</v>
      </c>
      <c r="E110">
        <v>-5.1669999999999998</v>
      </c>
      <c r="F110">
        <v>-4.4539999999999997</v>
      </c>
      <c r="G110">
        <v>-4.9189999999999996</v>
      </c>
      <c r="H110">
        <v>196.09399999999999</v>
      </c>
      <c r="I110">
        <v>192.18799999999999</v>
      </c>
      <c r="J110">
        <v>192.18799999999999</v>
      </c>
      <c r="K110">
        <v>184.375</v>
      </c>
      <c r="L110">
        <v>180.46899999999999</v>
      </c>
      <c r="M110">
        <v>192.18799999999999</v>
      </c>
    </row>
    <row r="111" spans="1:13" x14ac:dyDescent="0.3">
      <c r="A111" t="s">
        <v>129</v>
      </c>
      <c r="B111">
        <v>-2.5110000000000001</v>
      </c>
      <c r="C111">
        <v>-4.9729999999999999</v>
      </c>
      <c r="D111">
        <v>-4.8440000000000003</v>
      </c>
      <c r="E111">
        <v>-3.3069999999999999</v>
      </c>
      <c r="F111">
        <v>-1.3029999999999999</v>
      </c>
      <c r="G111">
        <v>-2.456</v>
      </c>
      <c r="H111">
        <v>235.15599999999995</v>
      </c>
      <c r="I111">
        <v>200</v>
      </c>
      <c r="J111">
        <v>207.81299999999999</v>
      </c>
      <c r="K111">
        <v>235.15599999999995</v>
      </c>
      <c r="L111">
        <v>203.90600000000001</v>
      </c>
      <c r="M111">
        <v>239.06299999999999</v>
      </c>
    </row>
    <row r="112" spans="1:13" x14ac:dyDescent="0.3">
      <c r="A112" t="s">
        <v>130</v>
      </c>
      <c r="B112">
        <v>-9.5239999999999991</v>
      </c>
      <c r="C112">
        <v>-11.516</v>
      </c>
      <c r="D112">
        <v>-5</v>
      </c>
      <c r="E112">
        <v>-8.4160000000000004</v>
      </c>
      <c r="F112">
        <v>-9.64</v>
      </c>
      <c r="G112">
        <v>-12.067</v>
      </c>
      <c r="H112">
        <v>215.625</v>
      </c>
      <c r="I112">
        <v>207.81299999999999</v>
      </c>
      <c r="J112">
        <v>200</v>
      </c>
      <c r="K112">
        <v>207.81299999999999</v>
      </c>
      <c r="L112">
        <v>207.81299999999999</v>
      </c>
      <c r="M112">
        <v>215.625</v>
      </c>
    </row>
    <row r="113" spans="1:13" x14ac:dyDescent="0.3">
      <c r="A113" t="s">
        <v>131</v>
      </c>
      <c r="B113">
        <v>-2.141</v>
      </c>
      <c r="C113">
        <v>-3.6360000000000001</v>
      </c>
      <c r="D113">
        <v>-6.3040000000000003</v>
      </c>
      <c r="E113">
        <v>-0.77500000000000002</v>
      </c>
      <c r="F113">
        <v>-2.4670000000000001</v>
      </c>
      <c r="G113">
        <v>2.371</v>
      </c>
      <c r="H113">
        <v>231.25</v>
      </c>
      <c r="I113">
        <v>196.09399999999999</v>
      </c>
      <c r="J113">
        <v>235.15599999999995</v>
      </c>
      <c r="K113">
        <v>235.15599999999995</v>
      </c>
      <c r="L113">
        <v>223.43799999999999</v>
      </c>
      <c r="M113">
        <v>231.25</v>
      </c>
    </row>
    <row r="114" spans="1:13" x14ac:dyDescent="0.3">
      <c r="A114" t="s">
        <v>132</v>
      </c>
      <c r="B114">
        <v>-17.632000000000001</v>
      </c>
      <c r="C114">
        <v>-12.826000000000001</v>
      </c>
      <c r="D114">
        <v>-9.6039999999999992</v>
      </c>
      <c r="E114">
        <v>-4.4370000000000003</v>
      </c>
      <c r="F114">
        <v>-4.2290000000000001</v>
      </c>
      <c r="G114">
        <v>-15.302</v>
      </c>
      <c r="H114">
        <v>242.96900000000005</v>
      </c>
      <c r="I114">
        <v>242.96900000000005</v>
      </c>
      <c r="J114">
        <v>246.875</v>
      </c>
      <c r="K114">
        <v>149.21899999999999</v>
      </c>
      <c r="L114">
        <v>246.875</v>
      </c>
      <c r="M114">
        <v>239.06299999999999</v>
      </c>
    </row>
    <row r="115" spans="1:13" x14ac:dyDescent="0.3">
      <c r="A115" t="s">
        <v>133</v>
      </c>
      <c r="B115">
        <v>-13.188000000000001</v>
      </c>
      <c r="C115">
        <v>-7.3360000000000003</v>
      </c>
      <c r="D115">
        <v>-9.9239999999999995</v>
      </c>
      <c r="E115">
        <v>-10.701000000000001</v>
      </c>
      <c r="F115">
        <v>-0.52100000000000002</v>
      </c>
      <c r="G115">
        <v>-10.210000000000001</v>
      </c>
      <c r="H115">
        <v>207.81299999999999</v>
      </c>
      <c r="I115">
        <v>219.53099999999995</v>
      </c>
      <c r="J115">
        <v>235.15599999999995</v>
      </c>
      <c r="K115">
        <v>219.53099999999995</v>
      </c>
      <c r="L115">
        <v>219.53099999999995</v>
      </c>
      <c r="M115">
        <v>215.625</v>
      </c>
    </row>
    <row r="116" spans="1:13" x14ac:dyDescent="0.3">
      <c r="A116" t="s">
        <v>134</v>
      </c>
      <c r="B116">
        <v>-4.0039999999999996</v>
      </c>
      <c r="C116">
        <v>-4.7030000000000003</v>
      </c>
      <c r="D116">
        <v>-6.532</v>
      </c>
      <c r="E116">
        <v>-6.0579999999999998</v>
      </c>
      <c r="F116">
        <v>-5.0670000000000002</v>
      </c>
      <c r="G116">
        <v>-3.375</v>
      </c>
      <c r="H116">
        <v>196.09399999999999</v>
      </c>
      <c r="I116">
        <v>203.90600000000001</v>
      </c>
      <c r="J116">
        <v>196.09399999999999</v>
      </c>
      <c r="K116">
        <v>200</v>
      </c>
      <c r="L116">
        <v>200</v>
      </c>
      <c r="M116">
        <v>207.81299999999999</v>
      </c>
    </row>
    <row r="117" spans="1:13" x14ac:dyDescent="0.3">
      <c r="A117" t="s">
        <v>135</v>
      </c>
      <c r="B117">
        <v>-0.29699999999999999</v>
      </c>
      <c r="C117">
        <v>-2.17</v>
      </c>
      <c r="D117">
        <v>1.857</v>
      </c>
      <c r="E117">
        <v>-3.0640000000000001</v>
      </c>
      <c r="F117">
        <v>-1.6719999999999999</v>
      </c>
      <c r="G117">
        <v>0.23599999999999999</v>
      </c>
      <c r="H117">
        <v>180.46899999999999</v>
      </c>
      <c r="I117">
        <v>180.46899999999999</v>
      </c>
      <c r="J117">
        <v>180.46899999999999</v>
      </c>
      <c r="K117">
        <v>184.375</v>
      </c>
      <c r="L117">
        <v>184.375</v>
      </c>
      <c r="M117">
        <v>180.46899999999999</v>
      </c>
    </row>
    <row r="118" spans="1:13" x14ac:dyDescent="0.3">
      <c r="A118" t="s">
        <v>136</v>
      </c>
      <c r="B118">
        <v>6.5679999999999996</v>
      </c>
      <c r="C118">
        <v>1.611</v>
      </c>
      <c r="D118">
        <v>3.0379999999999998</v>
      </c>
      <c r="E118">
        <v>5.5250000000000004</v>
      </c>
      <c r="F118">
        <v>6.4779999999999998</v>
      </c>
      <c r="G118">
        <v>8.3160000000000007</v>
      </c>
      <c r="H118">
        <v>203.90600000000001</v>
      </c>
      <c r="I118">
        <v>196.09399999999999</v>
      </c>
      <c r="J118">
        <v>200</v>
      </c>
      <c r="K118">
        <v>200</v>
      </c>
      <c r="L118">
        <v>200</v>
      </c>
      <c r="M118">
        <v>203.90600000000001</v>
      </c>
    </row>
    <row r="119" spans="1:13" x14ac:dyDescent="0.3">
      <c r="A119" t="s">
        <v>137</v>
      </c>
      <c r="B119">
        <v>-5.3339999999999996</v>
      </c>
      <c r="C119">
        <v>-1.0820000000000001</v>
      </c>
      <c r="D119">
        <v>-3.419</v>
      </c>
      <c r="E119">
        <v>-2.8620000000000001</v>
      </c>
      <c r="F119">
        <v>-0.626</v>
      </c>
      <c r="G119">
        <v>-5.3540000000000001</v>
      </c>
      <c r="H119">
        <v>219.53099999999995</v>
      </c>
      <c r="I119">
        <v>192.18799999999999</v>
      </c>
      <c r="J119">
        <v>203.90600000000001</v>
      </c>
      <c r="K119">
        <v>211.71899999999999</v>
      </c>
      <c r="L119">
        <v>196.09399999999999</v>
      </c>
      <c r="M119">
        <v>219.53099999999995</v>
      </c>
    </row>
    <row r="120" spans="1:13" x14ac:dyDescent="0.3">
      <c r="A120" t="s">
        <v>138</v>
      </c>
      <c r="B120">
        <v>3.96</v>
      </c>
      <c r="C120">
        <v>0.40300000000000002</v>
      </c>
      <c r="D120">
        <v>-0.84499999999999997</v>
      </c>
      <c r="E120">
        <v>-0.08</v>
      </c>
      <c r="F120">
        <v>2.1230000000000002</v>
      </c>
      <c r="G120">
        <v>7.2089999999999996</v>
      </c>
      <c r="H120">
        <v>196.09399999999999</v>
      </c>
      <c r="I120">
        <v>200</v>
      </c>
      <c r="J120">
        <v>188.28100000000001</v>
      </c>
      <c r="K120">
        <v>203.90600000000001</v>
      </c>
      <c r="L120">
        <v>203.90600000000001</v>
      </c>
      <c r="M120">
        <v>203.90600000000001</v>
      </c>
    </row>
    <row r="121" spans="1:13" x14ac:dyDescent="0.3">
      <c r="A121" t="s">
        <v>139</v>
      </c>
      <c r="B121">
        <v>5.0529999999999999</v>
      </c>
      <c r="C121">
        <v>0.65400000000000003</v>
      </c>
      <c r="D121">
        <v>0.248</v>
      </c>
      <c r="E121">
        <v>-3.8530000000000002</v>
      </c>
      <c r="F121">
        <v>-3.516</v>
      </c>
      <c r="G121">
        <v>6.7279999999999998</v>
      </c>
      <c r="H121">
        <v>192.18799999999999</v>
      </c>
      <c r="I121">
        <v>192.18799999999999</v>
      </c>
      <c r="J121">
        <v>192.18799999999999</v>
      </c>
      <c r="K121">
        <v>188.28100000000001</v>
      </c>
      <c r="L121">
        <v>176.56299999999999</v>
      </c>
      <c r="M121">
        <v>184.375</v>
      </c>
    </row>
    <row r="122" spans="1:13" x14ac:dyDescent="0.3">
      <c r="A122" t="s">
        <v>140</v>
      </c>
      <c r="B122">
        <v>3.915</v>
      </c>
      <c r="C122">
        <v>2.4249999999999998</v>
      </c>
      <c r="D122">
        <v>-7.4999999999999997E-2</v>
      </c>
      <c r="E122">
        <v>-3.6629999999999998</v>
      </c>
      <c r="F122">
        <v>-0.29699999999999999</v>
      </c>
      <c r="G122">
        <v>3.18</v>
      </c>
      <c r="H122">
        <v>180.46899999999999</v>
      </c>
      <c r="I122">
        <v>192.18799999999999</v>
      </c>
      <c r="J122">
        <v>184.375</v>
      </c>
      <c r="K122">
        <v>196.09399999999999</v>
      </c>
      <c r="L122">
        <v>192.18799999999999</v>
      </c>
      <c r="M122">
        <v>184.375</v>
      </c>
    </row>
    <row r="123" spans="1:13" x14ac:dyDescent="0.3">
      <c r="A123" t="s">
        <v>141</v>
      </c>
      <c r="B123">
        <v>4.0000000000000001E-3</v>
      </c>
      <c r="C123">
        <v>8.6999999999999994E-2</v>
      </c>
      <c r="D123">
        <v>4.6790000000000003</v>
      </c>
      <c r="E123">
        <v>4.2939999999999996</v>
      </c>
      <c r="F123">
        <v>4.3810000000000002</v>
      </c>
      <c r="G123">
        <v>6.7770000000000001</v>
      </c>
      <c r="H123">
        <v>184.375</v>
      </c>
      <c r="I123">
        <v>149.21899999999999</v>
      </c>
      <c r="J123">
        <v>180.46899999999999</v>
      </c>
      <c r="K123">
        <v>196.09399999999999</v>
      </c>
      <c r="L123">
        <v>184.375</v>
      </c>
      <c r="M123">
        <v>196.09399999999999</v>
      </c>
    </row>
    <row r="124" spans="1:13" x14ac:dyDescent="0.3">
      <c r="A124" t="s">
        <v>142</v>
      </c>
      <c r="B124">
        <v>-8.17</v>
      </c>
      <c r="C124">
        <v>-11.581</v>
      </c>
      <c r="D124">
        <v>-3.7389999999999999</v>
      </c>
      <c r="E124">
        <v>-11.082000000000001</v>
      </c>
      <c r="F124">
        <v>-3.9660000000000002</v>
      </c>
      <c r="G124">
        <v>-11.398999999999999</v>
      </c>
      <c r="H124">
        <v>184.375</v>
      </c>
      <c r="I124">
        <v>184.375</v>
      </c>
      <c r="J124">
        <v>180.46899999999999</v>
      </c>
      <c r="K124">
        <v>200</v>
      </c>
      <c r="L124">
        <v>172.65600000000001</v>
      </c>
      <c r="M124">
        <v>188.28100000000001</v>
      </c>
    </row>
    <row r="125" spans="1:13" x14ac:dyDescent="0.3">
      <c r="A125" t="s">
        <v>143</v>
      </c>
      <c r="B125">
        <v>-5.1130000000000004</v>
      </c>
      <c r="C125">
        <v>-4.2859999999999996</v>
      </c>
      <c r="D125">
        <v>-1.5780000000000001</v>
      </c>
      <c r="E125">
        <v>-8.1790000000000003</v>
      </c>
      <c r="F125">
        <v>-9.8970000000000002</v>
      </c>
      <c r="G125">
        <v>-8.6869999999999994</v>
      </c>
      <c r="H125">
        <v>168.75</v>
      </c>
      <c r="I125">
        <v>168.75</v>
      </c>
      <c r="J125">
        <v>172.65600000000001</v>
      </c>
      <c r="K125">
        <v>180.46899999999999</v>
      </c>
      <c r="L125">
        <v>172.65600000000001</v>
      </c>
      <c r="M125">
        <v>172.65600000000001</v>
      </c>
    </row>
    <row r="126" spans="1:13" x14ac:dyDescent="0.3">
      <c r="A126" t="s">
        <v>144</v>
      </c>
      <c r="B126">
        <v>-3.4209999999999998</v>
      </c>
      <c r="C126">
        <v>-2.1120000000000001</v>
      </c>
      <c r="D126">
        <v>-2.2189999999999999</v>
      </c>
      <c r="E126">
        <v>-3.915</v>
      </c>
      <c r="F126">
        <v>-3.15</v>
      </c>
      <c r="G126">
        <v>-7.4969999999999999</v>
      </c>
      <c r="H126">
        <v>203.90600000000001</v>
      </c>
      <c r="I126">
        <v>196.09399999999999</v>
      </c>
      <c r="J126">
        <v>200</v>
      </c>
      <c r="K126">
        <v>242.96900000000005</v>
      </c>
      <c r="L126">
        <v>196.09399999999999</v>
      </c>
      <c r="M126">
        <v>200</v>
      </c>
    </row>
    <row r="127" spans="1:13" x14ac:dyDescent="0.3">
      <c r="A127" t="s">
        <v>145</v>
      </c>
      <c r="B127">
        <v>-12.483000000000001</v>
      </c>
      <c r="C127">
        <v>-11.711</v>
      </c>
      <c r="D127">
        <v>-18.050999999999998</v>
      </c>
      <c r="E127">
        <v>-18.137</v>
      </c>
      <c r="F127">
        <v>-13.957000000000001</v>
      </c>
      <c r="G127">
        <v>-17.841999999999999</v>
      </c>
      <c r="H127">
        <v>215.625</v>
      </c>
      <c r="I127">
        <v>215.625</v>
      </c>
      <c r="J127">
        <v>211.71899999999999</v>
      </c>
      <c r="K127">
        <v>227.34400000000005</v>
      </c>
      <c r="L127">
        <v>223.43799999999999</v>
      </c>
      <c r="M127">
        <v>211.71899999999999</v>
      </c>
    </row>
    <row r="128" spans="1:13" x14ac:dyDescent="0.3">
      <c r="A128" t="s">
        <v>146</v>
      </c>
      <c r="B128">
        <v>-0.377</v>
      </c>
      <c r="C128">
        <v>1.3160000000000001</v>
      </c>
      <c r="D128">
        <v>-2.5030000000000001</v>
      </c>
      <c r="E128">
        <v>-3.3570000000000002</v>
      </c>
      <c r="F128">
        <v>-0.30299999999999999</v>
      </c>
      <c r="G128">
        <v>1.411</v>
      </c>
      <c r="H128">
        <v>184.375</v>
      </c>
      <c r="I128">
        <v>172.65600000000001</v>
      </c>
      <c r="J128">
        <v>196.09399999999999</v>
      </c>
      <c r="K128">
        <v>196.09399999999999</v>
      </c>
      <c r="L128">
        <v>192.18799999999999</v>
      </c>
      <c r="M128">
        <v>176.56299999999999</v>
      </c>
    </row>
    <row r="129" spans="1:13" x14ac:dyDescent="0.3">
      <c r="A129" t="s">
        <v>147</v>
      </c>
      <c r="B129">
        <v>-11.987</v>
      </c>
      <c r="C129">
        <v>-13.61</v>
      </c>
      <c r="D129">
        <v>-11.762</v>
      </c>
      <c r="E129">
        <v>-10.157999999999999</v>
      </c>
      <c r="F129">
        <v>-14.827999999999999</v>
      </c>
      <c r="G129">
        <v>-11.606999999999999</v>
      </c>
      <c r="H129">
        <v>215.625</v>
      </c>
      <c r="I129">
        <v>215.625</v>
      </c>
      <c r="J129">
        <v>223.43799999999999</v>
      </c>
      <c r="K129">
        <v>215.625</v>
      </c>
      <c r="L129">
        <v>219.53099999999995</v>
      </c>
      <c r="M129">
        <v>215.625</v>
      </c>
    </row>
    <row r="130" spans="1:13" x14ac:dyDescent="0.3">
      <c r="A130" t="s">
        <v>148</v>
      </c>
      <c r="B130">
        <v>-4.0990000000000002</v>
      </c>
      <c r="C130">
        <v>-5.6920000000000002</v>
      </c>
      <c r="D130">
        <v>-0.39500000000000002</v>
      </c>
      <c r="E130">
        <v>-3.3860000000000001</v>
      </c>
      <c r="F130">
        <v>-4.0979999999999999</v>
      </c>
      <c r="G130">
        <v>-4.3819999999999997</v>
      </c>
      <c r="H130">
        <v>211.71899999999999</v>
      </c>
      <c r="I130">
        <v>211.71899999999999</v>
      </c>
      <c r="J130">
        <v>207.81299999999999</v>
      </c>
      <c r="K130">
        <v>235.15599999999995</v>
      </c>
      <c r="L130">
        <v>211.71899999999999</v>
      </c>
      <c r="M130">
        <v>219.53099999999995</v>
      </c>
    </row>
    <row r="131" spans="1:13" x14ac:dyDescent="0.3">
      <c r="A131" t="s">
        <v>149</v>
      </c>
      <c r="B131">
        <v>-9.0030000000000001</v>
      </c>
      <c r="C131">
        <v>-7.798</v>
      </c>
      <c r="D131">
        <v>-5.282</v>
      </c>
      <c r="E131">
        <v>-7.3159999999999998</v>
      </c>
      <c r="F131">
        <v>-6.5519999999999996</v>
      </c>
      <c r="G131">
        <v>-5.7389999999999999</v>
      </c>
      <c r="H131">
        <v>184.375</v>
      </c>
      <c r="I131">
        <v>188.28100000000001</v>
      </c>
      <c r="J131">
        <v>231.25</v>
      </c>
      <c r="K131">
        <v>235.15599999999995</v>
      </c>
      <c r="L131">
        <v>184.375</v>
      </c>
      <c r="M131">
        <v>235.15599999999995</v>
      </c>
    </row>
    <row r="132" spans="1:13" x14ac:dyDescent="0.3">
      <c r="A132" t="s">
        <v>150</v>
      </c>
      <c r="B132">
        <v>-9.5340000000000007</v>
      </c>
      <c r="C132">
        <v>-7.3540000000000001</v>
      </c>
      <c r="D132">
        <v>-5.899</v>
      </c>
      <c r="E132">
        <v>-5.1980000000000004</v>
      </c>
      <c r="F132">
        <v>-8.4149999999999991</v>
      </c>
      <c r="G132">
        <v>-8.5210000000000008</v>
      </c>
      <c r="H132">
        <v>242.96900000000005</v>
      </c>
      <c r="I132">
        <v>207.81299999999999</v>
      </c>
      <c r="J132">
        <v>250.78099999999995</v>
      </c>
      <c r="K132">
        <v>246.875</v>
      </c>
      <c r="L132">
        <v>242.96900000000005</v>
      </c>
      <c r="M132">
        <v>242.96900000000005</v>
      </c>
    </row>
    <row r="133" spans="1:13" x14ac:dyDescent="0.3">
      <c r="A133" t="s">
        <v>151</v>
      </c>
      <c r="B133">
        <v>-0.77400000000000002</v>
      </c>
      <c r="C133">
        <v>-1.9670000000000001</v>
      </c>
      <c r="D133">
        <v>0.86299999999999999</v>
      </c>
      <c r="E133">
        <v>-0.61499999999999999</v>
      </c>
      <c r="F133">
        <v>-1.833</v>
      </c>
      <c r="G133">
        <v>-2.637</v>
      </c>
      <c r="H133">
        <v>184.375</v>
      </c>
      <c r="I133">
        <v>219.53099999999995</v>
      </c>
      <c r="J133">
        <v>192.18799999999999</v>
      </c>
      <c r="K133">
        <v>215.625</v>
      </c>
      <c r="L133">
        <v>215.625</v>
      </c>
      <c r="M133">
        <v>211.71899999999999</v>
      </c>
    </row>
    <row r="134" spans="1:13" x14ac:dyDescent="0.3">
      <c r="A134" t="s">
        <v>152</v>
      </c>
      <c r="B134">
        <v>-7.7539999999999996</v>
      </c>
      <c r="C134">
        <v>-7.202</v>
      </c>
      <c r="D134">
        <v>-6.5049999999999999</v>
      </c>
      <c r="E134">
        <v>-6.32</v>
      </c>
      <c r="F134">
        <v>-7.7</v>
      </c>
      <c r="G134">
        <v>-5.1369999999999996</v>
      </c>
      <c r="H134">
        <v>227.34400000000005</v>
      </c>
      <c r="I134">
        <v>211.71899999999999</v>
      </c>
      <c r="J134">
        <v>227.34400000000005</v>
      </c>
      <c r="K134">
        <v>215.625</v>
      </c>
      <c r="L134">
        <v>219.53099999999995</v>
      </c>
      <c r="M134">
        <v>227.34400000000005</v>
      </c>
    </row>
    <row r="135" spans="1:13" x14ac:dyDescent="0.3">
      <c r="A135" t="s">
        <v>153</v>
      </c>
      <c r="B135">
        <v>-1.1499999999999999</v>
      </c>
      <c r="C135">
        <v>-8.8520000000000003</v>
      </c>
      <c r="D135">
        <v>-3.6259999999999999</v>
      </c>
      <c r="E135">
        <v>-4.9790000000000001</v>
      </c>
      <c r="F135">
        <v>-8.1639999999999997</v>
      </c>
      <c r="G135">
        <v>-5.827</v>
      </c>
      <c r="H135">
        <v>196.09399999999999</v>
      </c>
      <c r="I135">
        <v>211.71899999999999</v>
      </c>
      <c r="J135">
        <v>196.09399999999999</v>
      </c>
      <c r="K135">
        <v>203.90600000000001</v>
      </c>
      <c r="L135">
        <v>207.81299999999999</v>
      </c>
      <c r="M135">
        <v>200</v>
      </c>
    </row>
    <row r="136" spans="1:13" x14ac:dyDescent="0.3">
      <c r="A136" t="s">
        <v>154</v>
      </c>
      <c r="B136">
        <v>-10.496</v>
      </c>
      <c r="C136">
        <v>-5.9349999999999996</v>
      </c>
      <c r="D136">
        <v>-1.9490000000000001</v>
      </c>
      <c r="E136">
        <v>-6.8280000000000003</v>
      </c>
      <c r="F136">
        <v>-8.4420000000000002</v>
      </c>
      <c r="G136">
        <v>-8.4250000000000007</v>
      </c>
      <c r="H136">
        <v>215.625</v>
      </c>
      <c r="I136">
        <v>219.53099999999995</v>
      </c>
      <c r="J136">
        <v>211.71899999999999</v>
      </c>
      <c r="K136">
        <v>215.625</v>
      </c>
      <c r="L136">
        <v>215.625</v>
      </c>
      <c r="M136">
        <v>207.81299999999999</v>
      </c>
    </row>
    <row r="137" spans="1:13" x14ac:dyDescent="0.3">
      <c r="A137" t="s">
        <v>155</v>
      </c>
      <c r="B137">
        <v>5.3789999999999996</v>
      </c>
      <c r="C137">
        <v>-5.3460000000000001</v>
      </c>
      <c r="D137">
        <v>-2.911</v>
      </c>
      <c r="E137">
        <v>-5.5670000000000002</v>
      </c>
      <c r="F137">
        <v>-6.5720000000000001</v>
      </c>
      <c r="G137">
        <v>-4.99</v>
      </c>
      <c r="H137">
        <v>192.18799999999999</v>
      </c>
      <c r="I137">
        <v>200</v>
      </c>
      <c r="J137">
        <v>196.09399999999999</v>
      </c>
      <c r="K137">
        <v>203.90600000000001</v>
      </c>
      <c r="L137">
        <v>196.09399999999999</v>
      </c>
      <c r="M137">
        <v>196.09399999999999</v>
      </c>
    </row>
    <row r="138" spans="1:13" x14ac:dyDescent="0.3">
      <c r="A138" t="s">
        <v>156</v>
      </c>
      <c r="B138">
        <v>-7.14</v>
      </c>
      <c r="C138">
        <v>-2.08</v>
      </c>
      <c r="D138">
        <v>-3.5859999999999999</v>
      </c>
      <c r="E138">
        <v>-4.8810000000000002</v>
      </c>
      <c r="F138">
        <v>-7.49</v>
      </c>
      <c r="G138">
        <v>-4.8570000000000002</v>
      </c>
      <c r="H138">
        <v>219.53099999999995</v>
      </c>
      <c r="I138">
        <v>184.375</v>
      </c>
      <c r="J138">
        <v>223.43799999999999</v>
      </c>
      <c r="K138">
        <v>215.625</v>
      </c>
      <c r="L138">
        <v>219.53099999999995</v>
      </c>
      <c r="M138">
        <v>250.78099999999995</v>
      </c>
    </row>
    <row r="139" spans="1:13" x14ac:dyDescent="0.3">
      <c r="A139" t="s">
        <v>157</v>
      </c>
      <c r="B139">
        <v>-3.9260000000000002</v>
      </c>
      <c r="C139">
        <v>-5.5940000000000003</v>
      </c>
      <c r="D139">
        <v>-8.8379999999999992</v>
      </c>
      <c r="E139">
        <v>-4.6980000000000004</v>
      </c>
      <c r="F139">
        <v>-5.798</v>
      </c>
      <c r="G139">
        <v>-11.435</v>
      </c>
      <c r="H139">
        <v>223.43799999999999</v>
      </c>
      <c r="I139">
        <v>246.875</v>
      </c>
      <c r="J139">
        <v>242.96900000000005</v>
      </c>
      <c r="K139">
        <v>231.25</v>
      </c>
      <c r="L139">
        <v>250.78099999999995</v>
      </c>
      <c r="M139">
        <v>250.78099999999995</v>
      </c>
    </row>
    <row r="140" spans="1:13" x14ac:dyDescent="0.3">
      <c r="A140" t="s">
        <v>158</v>
      </c>
      <c r="B140">
        <v>-3.9529999999999998</v>
      </c>
      <c r="C140">
        <v>-2.9740000000000002</v>
      </c>
      <c r="D140">
        <v>-3.98</v>
      </c>
      <c r="E140">
        <v>-7.5149999999999997</v>
      </c>
      <c r="F140">
        <v>-6.2290000000000001</v>
      </c>
      <c r="G140">
        <v>-4.01</v>
      </c>
      <c r="H140">
        <v>200</v>
      </c>
      <c r="I140">
        <v>200</v>
      </c>
      <c r="J140">
        <v>203.90600000000001</v>
      </c>
      <c r="K140">
        <v>207.81299999999999</v>
      </c>
      <c r="L140">
        <v>203.90600000000001</v>
      </c>
      <c r="M140">
        <v>196.09399999999999</v>
      </c>
    </row>
    <row r="141" spans="1:13" x14ac:dyDescent="0.3">
      <c r="A141" t="s">
        <v>159</v>
      </c>
      <c r="B141">
        <v>1.8759999999999999</v>
      </c>
      <c r="C141">
        <v>-4.7670000000000003</v>
      </c>
      <c r="D141">
        <v>-3.2349999999999999</v>
      </c>
      <c r="E141">
        <v>2.5590000000000002</v>
      </c>
      <c r="F141">
        <v>-1.054</v>
      </c>
      <c r="G141">
        <v>-1.425</v>
      </c>
      <c r="H141">
        <v>184.375</v>
      </c>
      <c r="I141">
        <v>180.46899999999999</v>
      </c>
      <c r="J141">
        <v>176.56299999999999</v>
      </c>
      <c r="K141">
        <v>188.28100000000001</v>
      </c>
      <c r="L141">
        <v>188.28100000000001</v>
      </c>
      <c r="M141">
        <v>188.28100000000001</v>
      </c>
    </row>
    <row r="142" spans="1:13" x14ac:dyDescent="0.3">
      <c r="A142" t="s">
        <v>160</v>
      </c>
      <c r="B142">
        <v>3.2349999999999999</v>
      </c>
      <c r="C142">
        <v>-0.20200000000000001</v>
      </c>
      <c r="D142">
        <v>1.681</v>
      </c>
      <c r="E142">
        <v>8.8420000000000005</v>
      </c>
      <c r="F142">
        <v>4.6520000000000001</v>
      </c>
      <c r="G142">
        <v>3.0070000000000001</v>
      </c>
      <c r="H142">
        <v>246.875</v>
      </c>
      <c r="I142">
        <v>192.18799999999999</v>
      </c>
      <c r="J142">
        <v>239.06299999999999</v>
      </c>
      <c r="K142">
        <v>242.96900000000005</v>
      </c>
      <c r="L142">
        <v>235.15599999999995</v>
      </c>
      <c r="M142">
        <v>239.06299999999999</v>
      </c>
    </row>
    <row r="143" spans="1:13" x14ac:dyDescent="0.3">
      <c r="A143" t="s">
        <v>161</v>
      </c>
      <c r="B143">
        <v>-2.2480000000000002</v>
      </c>
      <c r="C143">
        <v>-6.9269999999999996</v>
      </c>
      <c r="D143">
        <v>-6.0549999999999997</v>
      </c>
      <c r="E143">
        <v>0.78</v>
      </c>
      <c r="F143">
        <v>-4.8949999999999996</v>
      </c>
      <c r="G143">
        <v>-5.3280000000000003</v>
      </c>
      <c r="H143">
        <v>231.25</v>
      </c>
      <c r="I143">
        <v>168.75</v>
      </c>
      <c r="J143">
        <v>188.28100000000001</v>
      </c>
      <c r="K143">
        <v>223.43799999999999</v>
      </c>
      <c r="L143">
        <v>149.21899999999999</v>
      </c>
      <c r="M143">
        <v>168.75</v>
      </c>
    </row>
    <row r="144" spans="1:13" x14ac:dyDescent="0.3">
      <c r="A144" t="s">
        <v>162</v>
      </c>
      <c r="B144">
        <v>-7.85</v>
      </c>
      <c r="C144">
        <v>-6.7569999999999997</v>
      </c>
      <c r="D144">
        <v>-4.5830000000000002</v>
      </c>
      <c r="E144">
        <v>-4.2690000000000001</v>
      </c>
      <c r="F144">
        <v>-6.2859999999999996</v>
      </c>
      <c r="G144">
        <v>-5.08</v>
      </c>
      <c r="H144">
        <v>180.46899999999999</v>
      </c>
      <c r="I144">
        <v>180.46899999999999</v>
      </c>
      <c r="J144">
        <v>219.53099999999995</v>
      </c>
      <c r="K144">
        <v>207.81299999999999</v>
      </c>
      <c r="L144">
        <v>184.375</v>
      </c>
      <c r="M144">
        <v>180.46899999999999</v>
      </c>
    </row>
    <row r="145" spans="1:13" x14ac:dyDescent="0.3">
      <c r="A145" t="s">
        <v>163</v>
      </c>
      <c r="B145">
        <v>-1.9530000000000001</v>
      </c>
      <c r="C145">
        <v>-2.2170000000000001</v>
      </c>
      <c r="D145">
        <v>-2.3220000000000001</v>
      </c>
      <c r="E145">
        <v>-5.4080000000000004</v>
      </c>
      <c r="F145">
        <v>0.46600000000000003</v>
      </c>
      <c r="G145">
        <v>0.45700000000000002</v>
      </c>
      <c r="H145">
        <v>192.18799999999999</v>
      </c>
      <c r="I145">
        <v>160.93799999999999</v>
      </c>
      <c r="J145">
        <v>203.90600000000001</v>
      </c>
      <c r="K145">
        <v>160.93799999999999</v>
      </c>
      <c r="L145">
        <v>231.25</v>
      </c>
      <c r="M145">
        <v>192.18799999999999</v>
      </c>
    </row>
    <row r="146" spans="1:13" x14ac:dyDescent="0.3">
      <c r="A146" t="s">
        <v>164</v>
      </c>
      <c r="B146">
        <v>-4.383</v>
      </c>
      <c r="C146">
        <v>-4.0979999999999999</v>
      </c>
      <c r="D146">
        <v>-5.2240000000000002</v>
      </c>
      <c r="E146">
        <v>-0.79800000000000004</v>
      </c>
      <c r="F146">
        <v>-2.673</v>
      </c>
      <c r="G146">
        <v>-3.5089999999999999</v>
      </c>
      <c r="H146">
        <v>184.375</v>
      </c>
      <c r="I146">
        <v>196.09399999999999</v>
      </c>
      <c r="J146">
        <v>184.375</v>
      </c>
      <c r="K146">
        <v>196.09399999999999</v>
      </c>
      <c r="L146">
        <v>160.93799999999999</v>
      </c>
      <c r="M146">
        <v>176.56299999999999</v>
      </c>
    </row>
    <row r="147" spans="1:13" x14ac:dyDescent="0.3">
      <c r="A147" t="s">
        <v>165</v>
      </c>
      <c r="B147">
        <v>-2.875</v>
      </c>
      <c r="C147">
        <v>-4.4640000000000004</v>
      </c>
      <c r="D147">
        <v>-4.9390000000000001</v>
      </c>
      <c r="E147">
        <v>-4.9779999999999998</v>
      </c>
      <c r="F147">
        <v>-4.681</v>
      </c>
      <c r="G147">
        <v>-5.7789999999999999</v>
      </c>
      <c r="H147">
        <v>203.90600000000001</v>
      </c>
      <c r="I147">
        <v>196.09399999999999</v>
      </c>
      <c r="J147">
        <v>200</v>
      </c>
      <c r="K147">
        <v>203.90600000000001</v>
      </c>
      <c r="L147">
        <v>200</v>
      </c>
      <c r="M147">
        <v>200</v>
      </c>
    </row>
    <row r="148" spans="1:13" x14ac:dyDescent="0.3">
      <c r="A148" t="s">
        <v>166</v>
      </c>
      <c r="B148">
        <v>-9.0790000000000006</v>
      </c>
      <c r="C148">
        <v>-9.4719999999999995</v>
      </c>
      <c r="D148">
        <v>-6.8650000000000002</v>
      </c>
      <c r="E148">
        <v>-4.9740000000000002</v>
      </c>
      <c r="F148">
        <v>-4.9669999999999996</v>
      </c>
      <c r="G148">
        <v>-7.673</v>
      </c>
      <c r="H148">
        <v>192.18799999999999</v>
      </c>
      <c r="I148">
        <v>196.09399999999999</v>
      </c>
      <c r="J148">
        <v>196.09399999999999</v>
      </c>
      <c r="K148">
        <v>188.28100000000001</v>
      </c>
      <c r="L148">
        <v>192.18799999999999</v>
      </c>
      <c r="M148">
        <v>188.28100000000001</v>
      </c>
    </row>
    <row r="149" spans="1:13" x14ac:dyDescent="0.3">
      <c r="A149" t="s">
        <v>167</v>
      </c>
      <c r="B149">
        <v>-0.96799999999999997</v>
      </c>
      <c r="C149">
        <v>-1.329</v>
      </c>
      <c r="D149">
        <v>-0.16500000000000001</v>
      </c>
      <c r="E149">
        <v>-5.3970000000000002</v>
      </c>
      <c r="F149">
        <v>-13.827999999999999</v>
      </c>
      <c r="G149">
        <v>-17.206</v>
      </c>
      <c r="H149">
        <v>192.18799999999999</v>
      </c>
      <c r="I149">
        <v>211.71899999999999</v>
      </c>
      <c r="J149">
        <v>207.81299999999999</v>
      </c>
      <c r="K149">
        <v>149.21899999999999</v>
      </c>
      <c r="L149">
        <v>207.81299999999999</v>
      </c>
      <c r="M149">
        <v>207.81299999999999</v>
      </c>
    </row>
    <row r="150" spans="1:13" x14ac:dyDescent="0.3">
      <c r="A150" t="s">
        <v>168</v>
      </c>
      <c r="B150">
        <v>-0.79100000000000004</v>
      </c>
      <c r="C150">
        <v>-0.996</v>
      </c>
      <c r="D150">
        <v>-1.038</v>
      </c>
      <c r="E150">
        <v>-2.6190000000000002</v>
      </c>
      <c r="F150">
        <v>-6.0090000000000003</v>
      </c>
      <c r="G150">
        <v>-2.5169999999999999</v>
      </c>
      <c r="H150">
        <v>207.81299999999999</v>
      </c>
      <c r="I150">
        <v>207.81299999999999</v>
      </c>
      <c r="J150">
        <v>207.81299999999999</v>
      </c>
      <c r="K150">
        <v>207.81299999999999</v>
      </c>
      <c r="L150">
        <v>207.81299999999999</v>
      </c>
      <c r="M150">
        <v>203.90600000000001</v>
      </c>
    </row>
    <row r="151" spans="1:13" x14ac:dyDescent="0.3">
      <c r="A151" t="s">
        <v>169</v>
      </c>
      <c r="B151">
        <v>-11.707000000000001</v>
      </c>
      <c r="C151">
        <v>-8.8759999999999994</v>
      </c>
      <c r="D151">
        <v>-8.1270000000000007</v>
      </c>
      <c r="E151">
        <v>-11.269</v>
      </c>
      <c r="F151">
        <v>-7.1740000000000004</v>
      </c>
      <c r="G151">
        <v>-12.061</v>
      </c>
      <c r="H151">
        <v>227.34400000000005</v>
      </c>
      <c r="I151">
        <v>219.53099999999995</v>
      </c>
      <c r="J151">
        <v>219.53099999999995</v>
      </c>
      <c r="K151">
        <v>211.71899999999999</v>
      </c>
      <c r="L151">
        <v>207.81299999999999</v>
      </c>
      <c r="M151">
        <v>219.53099999999995</v>
      </c>
    </row>
    <row r="152" spans="1:13" x14ac:dyDescent="0.3">
      <c r="A152" t="s">
        <v>170</v>
      </c>
      <c r="B152">
        <v>-2.7709999999999999</v>
      </c>
      <c r="C152">
        <v>-3.1019999999999999</v>
      </c>
      <c r="D152">
        <v>-2.8690000000000002</v>
      </c>
      <c r="E152">
        <v>-4.508</v>
      </c>
      <c r="F152">
        <v>-6.13</v>
      </c>
      <c r="G152">
        <v>-2.839</v>
      </c>
      <c r="H152">
        <v>223.43799999999999</v>
      </c>
      <c r="I152">
        <v>239.06299999999999</v>
      </c>
      <c r="J152">
        <v>223.43799999999999</v>
      </c>
      <c r="K152">
        <v>211.71899999999999</v>
      </c>
      <c r="L152">
        <v>215.625</v>
      </c>
      <c r="M152">
        <v>215.625</v>
      </c>
    </row>
    <row r="153" spans="1:13" x14ac:dyDescent="0.3">
      <c r="A153" t="s">
        <v>171</v>
      </c>
      <c r="B153">
        <v>-0.94299999999999995</v>
      </c>
      <c r="C153">
        <v>0.51</v>
      </c>
      <c r="D153">
        <v>-0.73799999999999999</v>
      </c>
      <c r="E153">
        <v>-2.3029999999999999</v>
      </c>
      <c r="F153">
        <v>-5.3639999999999999</v>
      </c>
      <c r="G153">
        <v>-0.19500000000000001</v>
      </c>
      <c r="H153">
        <v>180.46899999999999</v>
      </c>
      <c r="I153">
        <v>200</v>
      </c>
      <c r="J153">
        <v>188.28100000000001</v>
      </c>
      <c r="K153">
        <v>215.625</v>
      </c>
      <c r="L153">
        <v>203.90600000000001</v>
      </c>
      <c r="M153">
        <v>200</v>
      </c>
    </row>
    <row r="154" spans="1:13" x14ac:dyDescent="0.3">
      <c r="A154" t="s">
        <v>172</v>
      </c>
      <c r="B154">
        <v>-1.371</v>
      </c>
      <c r="C154">
        <v>-5.8410000000000002</v>
      </c>
      <c r="D154">
        <v>-3.4220000000000002</v>
      </c>
      <c r="E154">
        <v>-18.800999999999998</v>
      </c>
      <c r="F154">
        <v>-0.89</v>
      </c>
      <c r="G154">
        <v>6.0609999999999999</v>
      </c>
      <c r="H154">
        <v>207.81299999999999</v>
      </c>
      <c r="I154">
        <v>207.81299999999999</v>
      </c>
      <c r="J154">
        <v>207.81299999999999</v>
      </c>
      <c r="K154">
        <v>157.03100000000001</v>
      </c>
      <c r="L154">
        <v>207.81299999999999</v>
      </c>
      <c r="M154">
        <v>203.90600000000001</v>
      </c>
    </row>
    <row r="155" spans="1:13" x14ac:dyDescent="0.3">
      <c r="A155" t="s">
        <v>173</v>
      </c>
      <c r="B155">
        <v>1.7989999999999999</v>
      </c>
      <c r="C155">
        <v>-2.347</v>
      </c>
      <c r="D155">
        <v>-0.53600000000000003</v>
      </c>
      <c r="E155">
        <v>-3.4180000000000001</v>
      </c>
      <c r="F155">
        <v>-2.6760000000000002</v>
      </c>
      <c r="G155">
        <v>-2.6840000000000002</v>
      </c>
      <c r="H155">
        <v>196.09399999999999</v>
      </c>
      <c r="I155">
        <v>188.28100000000001</v>
      </c>
      <c r="J155">
        <v>188.28100000000001</v>
      </c>
      <c r="K155">
        <v>196.09399999999999</v>
      </c>
      <c r="L155">
        <v>188.28100000000001</v>
      </c>
      <c r="M155">
        <v>184.375</v>
      </c>
    </row>
    <row r="156" spans="1:13" x14ac:dyDescent="0.3">
      <c r="A156" t="s">
        <v>174</v>
      </c>
      <c r="B156">
        <v>-5.5110000000000001</v>
      </c>
      <c r="C156">
        <v>-6.2430000000000003</v>
      </c>
      <c r="D156">
        <v>-3.5790000000000002</v>
      </c>
      <c r="E156">
        <v>-3.173</v>
      </c>
      <c r="F156">
        <v>-5.9720000000000004</v>
      </c>
      <c r="G156">
        <v>-5.9029999999999996</v>
      </c>
      <c r="H156">
        <v>207.81299999999999</v>
      </c>
      <c r="I156">
        <v>207.81299999999999</v>
      </c>
      <c r="J156">
        <v>200</v>
      </c>
      <c r="K156">
        <v>207.81299999999999</v>
      </c>
      <c r="L156">
        <v>207.81299999999999</v>
      </c>
      <c r="M156">
        <v>207.81299999999999</v>
      </c>
    </row>
    <row r="157" spans="1:13" x14ac:dyDescent="0.3">
      <c r="A157" t="s">
        <v>175</v>
      </c>
      <c r="B157">
        <v>-0.36399999999999999</v>
      </c>
      <c r="C157">
        <v>0.17699999999999999</v>
      </c>
      <c r="D157">
        <v>-1.5880000000000001</v>
      </c>
      <c r="E157">
        <v>-4.4400000000000004</v>
      </c>
      <c r="F157">
        <v>-1.708</v>
      </c>
      <c r="G157">
        <v>1.7849999999999999</v>
      </c>
      <c r="H157">
        <v>207.81299999999999</v>
      </c>
      <c r="I157">
        <v>203.90600000000001</v>
      </c>
      <c r="J157">
        <v>176.56299999999999</v>
      </c>
      <c r="K157">
        <v>223.43799999999999</v>
      </c>
      <c r="L157">
        <v>219.53099999999995</v>
      </c>
      <c r="M157">
        <v>203.90600000000001</v>
      </c>
    </row>
    <row r="158" spans="1:13" x14ac:dyDescent="0.3">
      <c r="A158" t="s">
        <v>176</v>
      </c>
      <c r="B158">
        <v>4.6580000000000004</v>
      </c>
      <c r="C158">
        <v>-1.1240000000000001</v>
      </c>
      <c r="D158">
        <v>1.5549999999999999</v>
      </c>
      <c r="E158">
        <v>-0.10100000000000001</v>
      </c>
      <c r="F158">
        <v>-2.0129999999999999</v>
      </c>
      <c r="G158">
        <v>1.8879999999999999</v>
      </c>
      <c r="H158">
        <v>180.46899999999999</v>
      </c>
      <c r="I158">
        <v>172.65600000000001</v>
      </c>
      <c r="J158">
        <v>164.84399999999999</v>
      </c>
      <c r="K158">
        <v>184.375</v>
      </c>
      <c r="L158">
        <v>184.375</v>
      </c>
      <c r="M158">
        <v>180.46899999999999</v>
      </c>
    </row>
    <row r="159" spans="1:13" x14ac:dyDescent="0.3">
      <c r="A159" t="s">
        <v>177</v>
      </c>
      <c r="B159">
        <v>-0.72599999999999998</v>
      </c>
      <c r="C159">
        <v>-2.5030000000000001</v>
      </c>
      <c r="D159">
        <v>-2.0569999999999999</v>
      </c>
      <c r="E159">
        <v>-1.196</v>
      </c>
      <c r="F159">
        <v>-3.4460000000000002</v>
      </c>
      <c r="G159">
        <v>-5.274</v>
      </c>
      <c r="H159">
        <v>203.90600000000001</v>
      </c>
      <c r="I159">
        <v>239.06299999999999</v>
      </c>
      <c r="J159">
        <v>200</v>
      </c>
      <c r="K159">
        <v>200</v>
      </c>
      <c r="L159">
        <v>235.15599999999995</v>
      </c>
      <c r="M159">
        <v>203.90600000000001</v>
      </c>
    </row>
    <row r="160" spans="1:13" x14ac:dyDescent="0.3">
      <c r="A160" t="s">
        <v>178</v>
      </c>
      <c r="B160">
        <v>-2.2000000000000002</v>
      </c>
      <c r="C160">
        <v>-3.3719999999999999</v>
      </c>
      <c r="D160">
        <v>-0.86499999999999999</v>
      </c>
      <c r="E160">
        <v>-2.6339999999999999</v>
      </c>
      <c r="F160">
        <v>-5.0739999999999998</v>
      </c>
      <c r="G160">
        <v>-1.0940000000000001</v>
      </c>
      <c r="H160">
        <v>196.09399999999999</v>
      </c>
      <c r="I160">
        <v>196.09399999999999</v>
      </c>
      <c r="J160">
        <v>196.09399999999999</v>
      </c>
      <c r="K160">
        <v>231.25</v>
      </c>
      <c r="L160">
        <v>196.09399999999999</v>
      </c>
      <c r="M160">
        <v>192.18799999999999</v>
      </c>
    </row>
    <row r="161" spans="1:13" x14ac:dyDescent="0.3">
      <c r="A161" t="s">
        <v>179</v>
      </c>
      <c r="B161">
        <v>-0.45</v>
      </c>
      <c r="C161">
        <v>-0.157</v>
      </c>
      <c r="D161">
        <v>1.1479999999999999</v>
      </c>
      <c r="E161">
        <v>1.736</v>
      </c>
      <c r="F161">
        <v>-0.65300000000000002</v>
      </c>
      <c r="G161">
        <v>-0.20300000000000001</v>
      </c>
      <c r="H161">
        <v>203.90600000000001</v>
      </c>
      <c r="I161">
        <v>203.90600000000001</v>
      </c>
      <c r="J161">
        <v>203.90600000000001</v>
      </c>
      <c r="K161">
        <v>203.90600000000001</v>
      </c>
      <c r="L161">
        <v>203.90600000000001</v>
      </c>
      <c r="M161">
        <v>207.81299999999999</v>
      </c>
    </row>
    <row r="162" spans="1:13" x14ac:dyDescent="0.3">
      <c r="A162" t="s">
        <v>180</v>
      </c>
      <c r="B162">
        <v>-0.626</v>
      </c>
      <c r="C162">
        <v>1.151</v>
      </c>
      <c r="D162">
        <v>-1.5780000000000001</v>
      </c>
      <c r="E162">
        <v>-1.8440000000000001</v>
      </c>
      <c r="F162">
        <v>-1.9490000000000001</v>
      </c>
      <c r="G162">
        <v>1.7350000000000001</v>
      </c>
      <c r="H162">
        <v>250.78099999999995</v>
      </c>
      <c r="I162">
        <v>219.53099999999995</v>
      </c>
      <c r="J162">
        <v>215.625</v>
      </c>
      <c r="K162">
        <v>223.43799999999999</v>
      </c>
      <c r="L162">
        <v>223.43799999999999</v>
      </c>
      <c r="M162">
        <v>219.53099999999995</v>
      </c>
    </row>
    <row r="163" spans="1:13" x14ac:dyDescent="0.3">
      <c r="A163" t="s">
        <v>181</v>
      </c>
      <c r="B163">
        <v>-0.36899999999999999</v>
      </c>
      <c r="C163">
        <v>-1.333</v>
      </c>
      <c r="D163">
        <v>1.2549999999999999</v>
      </c>
      <c r="E163">
        <v>-0.39300000000000002</v>
      </c>
      <c r="F163">
        <v>-5.0090000000000003</v>
      </c>
      <c r="G163">
        <v>-2.2799999999999998</v>
      </c>
      <c r="H163">
        <v>235.15599999999995</v>
      </c>
      <c r="I163">
        <v>231.25</v>
      </c>
      <c r="J163">
        <v>196.09399999999999</v>
      </c>
      <c r="K163">
        <v>203.90600000000001</v>
      </c>
      <c r="L163">
        <v>231.25</v>
      </c>
      <c r="M163">
        <v>231.25</v>
      </c>
    </row>
    <row r="164" spans="1:13" x14ac:dyDescent="0.3">
      <c r="A164" t="s">
        <v>182</v>
      </c>
      <c r="B164">
        <v>-6.9059999999999997</v>
      </c>
      <c r="C164">
        <v>-6.0990000000000002</v>
      </c>
      <c r="D164">
        <v>-4.7050000000000001</v>
      </c>
      <c r="E164">
        <v>-5.891</v>
      </c>
      <c r="F164">
        <v>-5.9260000000000002</v>
      </c>
      <c r="G164">
        <v>-11.045999999999999</v>
      </c>
      <c r="H164">
        <v>223.43799999999999</v>
      </c>
      <c r="I164">
        <v>223.43799999999999</v>
      </c>
      <c r="J164">
        <v>227.34400000000005</v>
      </c>
      <c r="K164">
        <v>219.53099999999995</v>
      </c>
      <c r="L164">
        <v>223.43799999999999</v>
      </c>
      <c r="M164">
        <v>223.43799999999999</v>
      </c>
    </row>
    <row r="165" spans="1:13" x14ac:dyDescent="0.3">
      <c r="A165" t="s">
        <v>183</v>
      </c>
      <c r="B165">
        <v>-3.4510000000000001</v>
      </c>
      <c r="C165">
        <v>0.26900000000000002</v>
      </c>
      <c r="D165">
        <v>-2.298</v>
      </c>
      <c r="E165">
        <v>-0.66300000000000003</v>
      </c>
      <c r="F165">
        <v>-3.3959999999999999</v>
      </c>
      <c r="G165">
        <v>-1.448</v>
      </c>
      <c r="H165">
        <v>215.625</v>
      </c>
      <c r="I165">
        <v>211.71899999999999</v>
      </c>
      <c r="J165">
        <v>211.71899999999999</v>
      </c>
      <c r="K165">
        <v>246.875</v>
      </c>
      <c r="L165">
        <v>219.53099999999995</v>
      </c>
      <c r="M165">
        <v>219.53099999999995</v>
      </c>
    </row>
    <row r="166" spans="1:13" x14ac:dyDescent="0.3">
      <c r="A166" t="s">
        <v>184</v>
      </c>
      <c r="B166">
        <v>-4.3109999999999999</v>
      </c>
      <c r="C166">
        <v>-2.7330000000000001</v>
      </c>
      <c r="D166">
        <v>-1.27</v>
      </c>
      <c r="E166">
        <v>-2.2799999999999998</v>
      </c>
      <c r="F166">
        <v>-4.9269999999999996</v>
      </c>
      <c r="G166">
        <v>-3.3370000000000002</v>
      </c>
      <c r="H166">
        <v>192.18799999999999</v>
      </c>
      <c r="I166">
        <v>192.18799999999999</v>
      </c>
      <c r="J166">
        <v>215.625</v>
      </c>
      <c r="K166">
        <v>242.96900000000005</v>
      </c>
      <c r="L166">
        <v>223.43799999999999</v>
      </c>
      <c r="M166">
        <v>192.18799999999999</v>
      </c>
    </row>
    <row r="167" spans="1:13" x14ac:dyDescent="0.3">
      <c r="A167" t="s">
        <v>185</v>
      </c>
      <c r="B167">
        <v>-3.4580000000000002</v>
      </c>
      <c r="C167">
        <v>-3.8940000000000001</v>
      </c>
      <c r="D167">
        <v>-1.7689999999999999</v>
      </c>
      <c r="E167">
        <v>-0.97599999999999998</v>
      </c>
      <c r="F167">
        <v>0.21</v>
      </c>
      <c r="G167">
        <v>-4.7119999999999997</v>
      </c>
      <c r="H167">
        <v>211.71899999999999</v>
      </c>
      <c r="I167">
        <v>215.625</v>
      </c>
      <c r="J167">
        <v>207.81299999999999</v>
      </c>
      <c r="K167">
        <v>215.625</v>
      </c>
      <c r="L167">
        <v>211.71899999999999</v>
      </c>
      <c r="M167">
        <v>215.625</v>
      </c>
    </row>
    <row r="168" spans="1:13" x14ac:dyDescent="0.3">
      <c r="A168" t="s">
        <v>186</v>
      </c>
      <c r="B168">
        <v>-1.782</v>
      </c>
      <c r="C168">
        <v>-1.302</v>
      </c>
      <c r="D168">
        <v>-0.90400000000000003</v>
      </c>
      <c r="E168">
        <v>-7.77</v>
      </c>
      <c r="F168">
        <v>7.7859999999999996</v>
      </c>
      <c r="G168">
        <v>-18.193000000000001</v>
      </c>
      <c r="H168">
        <v>215.625</v>
      </c>
      <c r="I168">
        <v>207.81299999999999</v>
      </c>
      <c r="J168">
        <v>207.81299999999999</v>
      </c>
      <c r="K168">
        <v>242.96900000000005</v>
      </c>
      <c r="L168">
        <v>246.875</v>
      </c>
      <c r="M168">
        <v>250.78099999999995</v>
      </c>
    </row>
    <row r="169" spans="1:13" x14ac:dyDescent="0.3">
      <c r="A169" t="s">
        <v>187</v>
      </c>
      <c r="B169">
        <v>-4.0519999999999996</v>
      </c>
      <c r="C169">
        <v>-2.5379999999999998</v>
      </c>
      <c r="D169">
        <v>-2.46</v>
      </c>
      <c r="E169">
        <v>-4.9329999999999998</v>
      </c>
      <c r="F169">
        <v>-4.2009999999999996</v>
      </c>
      <c r="G169">
        <v>0.45600000000000002</v>
      </c>
      <c r="H169">
        <v>235.15599999999995</v>
      </c>
      <c r="I169">
        <v>235.15599999999995</v>
      </c>
      <c r="J169">
        <v>235.15599999999995</v>
      </c>
      <c r="K169">
        <v>239.06299999999999</v>
      </c>
      <c r="L169">
        <v>239.06299999999999</v>
      </c>
      <c r="M169">
        <v>242.96900000000005</v>
      </c>
    </row>
    <row r="170" spans="1:13" x14ac:dyDescent="0.3">
      <c r="A170" t="s">
        <v>188</v>
      </c>
      <c r="B170">
        <v>-3.319</v>
      </c>
      <c r="C170">
        <v>-3.6280000000000001</v>
      </c>
      <c r="D170">
        <v>-2.6320000000000001</v>
      </c>
      <c r="E170">
        <v>-4.2489999999999997</v>
      </c>
      <c r="F170">
        <v>-5.4889999999999999</v>
      </c>
      <c r="G170">
        <v>-7.851</v>
      </c>
      <c r="H170">
        <v>215.625</v>
      </c>
      <c r="I170">
        <v>223.43799999999999</v>
      </c>
      <c r="J170">
        <v>227.34400000000005</v>
      </c>
      <c r="K170">
        <v>227.34400000000005</v>
      </c>
      <c r="L170">
        <v>223.43799999999999</v>
      </c>
      <c r="M170">
        <v>223.43799999999999</v>
      </c>
    </row>
    <row r="171" spans="1:13" x14ac:dyDescent="0.3">
      <c r="A171" t="s">
        <v>189</v>
      </c>
      <c r="B171">
        <v>-2.6440000000000001</v>
      </c>
      <c r="C171">
        <v>-2.976</v>
      </c>
      <c r="D171">
        <v>-1.0760000000000001</v>
      </c>
      <c r="E171">
        <v>28.202999999999999</v>
      </c>
      <c r="F171">
        <v>-4.3579999999999997</v>
      </c>
      <c r="G171">
        <v>-5.93</v>
      </c>
      <c r="H171">
        <v>203.90600000000001</v>
      </c>
      <c r="I171">
        <v>207.81299999999999</v>
      </c>
      <c r="J171">
        <v>207.81299999999999</v>
      </c>
      <c r="K171">
        <v>211.71899999999999</v>
      </c>
      <c r="L171">
        <v>207.81299999999999</v>
      </c>
      <c r="M171">
        <v>211.71899999999999</v>
      </c>
    </row>
    <row r="172" spans="1:13" x14ac:dyDescent="0.3">
      <c r="A172" t="s">
        <v>190</v>
      </c>
      <c r="B172">
        <v>-2.0070000000000001</v>
      </c>
      <c r="C172">
        <v>-3.1619999999999999</v>
      </c>
      <c r="D172">
        <v>1.3440000000000001</v>
      </c>
      <c r="E172">
        <v>-1.4790000000000001</v>
      </c>
      <c r="F172">
        <v>-2.593</v>
      </c>
      <c r="G172">
        <v>8.0540000000000003</v>
      </c>
      <c r="H172">
        <v>192.18799999999999</v>
      </c>
      <c r="I172">
        <v>203.90600000000001</v>
      </c>
      <c r="J172">
        <v>164.84399999999999</v>
      </c>
      <c r="K172">
        <v>207.81299999999999</v>
      </c>
      <c r="L172">
        <v>203.90600000000001</v>
      </c>
      <c r="M172">
        <v>207.81299999999999</v>
      </c>
    </row>
    <row r="173" spans="1:13" x14ac:dyDescent="0.3">
      <c r="A173" t="s">
        <v>191</v>
      </c>
      <c r="B173">
        <v>-0.94799999999999995</v>
      </c>
      <c r="C173">
        <v>-7.3869999999999996</v>
      </c>
      <c r="D173">
        <v>-4.9939999999999998</v>
      </c>
      <c r="E173">
        <v>34.759</v>
      </c>
      <c r="F173">
        <v>-12.974</v>
      </c>
      <c r="G173">
        <v>0.67300000000000004</v>
      </c>
      <c r="H173">
        <v>203.90600000000001</v>
      </c>
      <c r="I173">
        <v>200</v>
      </c>
      <c r="J173">
        <v>211.71899999999999</v>
      </c>
      <c r="K173">
        <v>215.625</v>
      </c>
      <c r="L173">
        <v>200</v>
      </c>
      <c r="M173">
        <v>200</v>
      </c>
    </row>
    <row r="174" spans="1:13" x14ac:dyDescent="0.3">
      <c r="A174" t="s">
        <v>192</v>
      </c>
      <c r="B174">
        <v>-5.9349999999999996</v>
      </c>
      <c r="C174">
        <v>-4.2999999999999997E-2</v>
      </c>
      <c r="D174">
        <v>-4.16</v>
      </c>
      <c r="E174">
        <v>-6.601</v>
      </c>
      <c r="F174">
        <v>-6.8780000000000001</v>
      </c>
      <c r="G174">
        <v>-11.948</v>
      </c>
      <c r="H174">
        <v>211.71899999999999</v>
      </c>
      <c r="I174">
        <v>203.90600000000001</v>
      </c>
      <c r="J174">
        <v>219.53099999999995</v>
      </c>
      <c r="K174">
        <v>211.71899999999999</v>
      </c>
      <c r="L174">
        <v>203.90600000000001</v>
      </c>
      <c r="M174">
        <v>207.81299999999999</v>
      </c>
    </row>
    <row r="175" spans="1:13" x14ac:dyDescent="0.3">
      <c r="A175" t="s">
        <v>193</v>
      </c>
      <c r="B175">
        <v>-13.55</v>
      </c>
      <c r="C175">
        <v>-11.648</v>
      </c>
      <c r="D175">
        <v>-12.477</v>
      </c>
      <c r="E175">
        <v>-21.277000000000001</v>
      </c>
      <c r="F175">
        <v>-11.996</v>
      </c>
      <c r="G175">
        <v>-18.408999999999999</v>
      </c>
      <c r="H175">
        <v>168.75</v>
      </c>
      <c r="I175">
        <v>176.56299999999999</v>
      </c>
      <c r="J175">
        <v>250.78099999999995</v>
      </c>
      <c r="K175">
        <v>172.65600000000001</v>
      </c>
      <c r="L175">
        <v>211.71899999999999</v>
      </c>
      <c r="M175">
        <v>172.65600000000001</v>
      </c>
    </row>
    <row r="176" spans="1:13" x14ac:dyDescent="0.3">
      <c r="A176" t="s">
        <v>194</v>
      </c>
      <c r="B176">
        <v>4.1449999999999996</v>
      </c>
      <c r="C176">
        <v>-5.6740000000000004</v>
      </c>
      <c r="D176">
        <v>1.5429999999999999</v>
      </c>
      <c r="E176">
        <v>-3.3980000000000001</v>
      </c>
      <c r="F176">
        <v>-14.077999999999999</v>
      </c>
      <c r="G176">
        <v>-6.9000000000000006E-2</v>
      </c>
      <c r="H176">
        <v>203.90600000000001</v>
      </c>
      <c r="I176">
        <v>215.625</v>
      </c>
      <c r="J176">
        <v>207.81299999999999</v>
      </c>
      <c r="K176">
        <v>219.53099999999995</v>
      </c>
      <c r="L176">
        <v>219.53099999999995</v>
      </c>
      <c r="M176">
        <v>149.21899999999999</v>
      </c>
    </row>
    <row r="177" spans="1:13" x14ac:dyDescent="0.3">
      <c r="A177" t="s">
        <v>195</v>
      </c>
      <c r="B177">
        <v>-8.3379999999999992</v>
      </c>
      <c r="C177">
        <v>-3.8250000000000002</v>
      </c>
      <c r="D177">
        <v>-6.2519999999999998</v>
      </c>
      <c r="E177">
        <v>-8.9540000000000006</v>
      </c>
      <c r="F177">
        <v>-8.4760000000000009</v>
      </c>
      <c r="G177">
        <v>-5.8819999999999997</v>
      </c>
      <c r="H177">
        <v>196.09399999999999</v>
      </c>
      <c r="I177">
        <v>192.18799999999999</v>
      </c>
      <c r="J177">
        <v>192.18799999999999</v>
      </c>
      <c r="K177">
        <v>196.09399999999999</v>
      </c>
      <c r="L177">
        <v>196.09399999999999</v>
      </c>
      <c r="M177">
        <v>196.09399999999999</v>
      </c>
    </row>
    <row r="178" spans="1:13" x14ac:dyDescent="0.3">
      <c r="A178" t="s">
        <v>196</v>
      </c>
      <c r="B178">
        <v>-9.6649999999999991</v>
      </c>
      <c r="C178">
        <v>-5.9109999999999996</v>
      </c>
      <c r="D178">
        <v>-5.68</v>
      </c>
      <c r="E178">
        <v>-10.371</v>
      </c>
      <c r="F178">
        <v>-6.5529999999999999</v>
      </c>
      <c r="G178">
        <v>-12.285</v>
      </c>
      <c r="H178">
        <v>203.90600000000001</v>
      </c>
      <c r="I178">
        <v>203.90600000000001</v>
      </c>
      <c r="J178">
        <v>215.625</v>
      </c>
      <c r="K178">
        <v>239.06299999999999</v>
      </c>
      <c r="L178">
        <v>207.81299999999999</v>
      </c>
      <c r="M178">
        <v>203.90600000000001</v>
      </c>
    </row>
    <row r="179" spans="1:13" x14ac:dyDescent="0.3">
      <c r="A179" t="s">
        <v>197</v>
      </c>
      <c r="B179">
        <v>-4.2359999999999998</v>
      </c>
      <c r="C179">
        <v>-5.6879999999999997</v>
      </c>
      <c r="D179">
        <v>-4.0410000000000004</v>
      </c>
      <c r="E179">
        <v>-11.503</v>
      </c>
      <c r="F179">
        <v>-10.154</v>
      </c>
      <c r="G179">
        <v>-7.3170000000000002</v>
      </c>
      <c r="H179">
        <v>153.125</v>
      </c>
      <c r="I179">
        <v>188.28100000000001</v>
      </c>
      <c r="J179">
        <v>180.46899999999999</v>
      </c>
      <c r="K179">
        <v>219.53099999999995</v>
      </c>
      <c r="L179">
        <v>215.625</v>
      </c>
      <c r="M179">
        <v>176.56299999999999</v>
      </c>
    </row>
    <row r="180" spans="1:13" x14ac:dyDescent="0.3">
      <c r="A180" t="s">
        <v>198</v>
      </c>
      <c r="B180">
        <v>-2.7050000000000001</v>
      </c>
      <c r="C180">
        <v>-1.597</v>
      </c>
      <c r="D180">
        <v>-2.254</v>
      </c>
      <c r="E180">
        <v>-4.7210000000000001</v>
      </c>
      <c r="F180">
        <v>11.599</v>
      </c>
      <c r="G180">
        <v>-2.6749999999999998</v>
      </c>
      <c r="H180">
        <v>207.81299999999999</v>
      </c>
      <c r="I180">
        <v>207.81299999999999</v>
      </c>
      <c r="J180">
        <v>211.71899999999999</v>
      </c>
      <c r="K180">
        <v>235.15599999999995</v>
      </c>
      <c r="L180">
        <v>235.15599999999995</v>
      </c>
      <c r="M180">
        <v>207.81299999999999</v>
      </c>
    </row>
    <row r="181" spans="1:13" x14ac:dyDescent="0.3">
      <c r="A181" t="s">
        <v>199</v>
      </c>
      <c r="B181">
        <v>-8.3650000000000002</v>
      </c>
      <c r="C181">
        <v>-3.1190000000000002</v>
      </c>
      <c r="D181">
        <v>-4.5430000000000001</v>
      </c>
      <c r="E181">
        <v>-4.9880000000000004</v>
      </c>
      <c r="F181">
        <v>-4.4809999999999999</v>
      </c>
      <c r="G181">
        <v>-0.09</v>
      </c>
      <c r="H181">
        <v>219.53099999999995</v>
      </c>
      <c r="I181">
        <v>211.71899999999999</v>
      </c>
      <c r="J181">
        <v>219.53099999999995</v>
      </c>
      <c r="K181">
        <v>219.53099999999995</v>
      </c>
      <c r="L181">
        <v>215.625</v>
      </c>
      <c r="M181">
        <v>227.34400000000005</v>
      </c>
    </row>
    <row r="182" spans="1:13" x14ac:dyDescent="0.3">
      <c r="A182" t="s">
        <v>200</v>
      </c>
      <c r="B182">
        <v>-4.734</v>
      </c>
      <c r="C182">
        <v>-1.4039999999999999</v>
      </c>
      <c r="D182">
        <v>0.98499999999999999</v>
      </c>
      <c r="E182">
        <v>-7.4329999999999998</v>
      </c>
      <c r="F182">
        <v>-2.919</v>
      </c>
      <c r="G182">
        <v>-7.9770000000000003</v>
      </c>
      <c r="H182">
        <v>203.90600000000001</v>
      </c>
      <c r="I182">
        <v>196.09399999999999</v>
      </c>
      <c r="J182">
        <v>188.28100000000001</v>
      </c>
      <c r="K182">
        <v>219.53099999999995</v>
      </c>
      <c r="L182">
        <v>200</v>
      </c>
      <c r="M182">
        <v>200</v>
      </c>
    </row>
    <row r="183" spans="1:13" x14ac:dyDescent="0.3">
      <c r="A183" t="s">
        <v>201</v>
      </c>
      <c r="B183">
        <v>-1.643</v>
      </c>
      <c r="C183">
        <v>-1.0449999999999999</v>
      </c>
      <c r="D183">
        <v>-1.3720000000000001</v>
      </c>
      <c r="E183">
        <v>-1.4890000000000001</v>
      </c>
      <c r="F183">
        <v>-0.92500000000000004</v>
      </c>
      <c r="G183">
        <v>-5.99</v>
      </c>
      <c r="H183">
        <v>164.84399999999999</v>
      </c>
      <c r="I183">
        <v>239.06299999999999</v>
      </c>
      <c r="J183">
        <v>231.25</v>
      </c>
      <c r="K183">
        <v>180.46899999999999</v>
      </c>
      <c r="L183">
        <v>164.84399999999999</v>
      </c>
      <c r="M183">
        <v>196.09399999999999</v>
      </c>
    </row>
    <row r="184" spans="1:13" x14ac:dyDescent="0.3">
      <c r="A184" t="s">
        <v>202</v>
      </c>
      <c r="B184">
        <v>-7.3529999999999998</v>
      </c>
      <c r="C184">
        <v>-2.9729999999999999</v>
      </c>
      <c r="D184">
        <v>-1.119</v>
      </c>
      <c r="E184">
        <v>-4.6139999999999999</v>
      </c>
      <c r="F184">
        <v>-4.3289999999999997</v>
      </c>
      <c r="G184">
        <v>-6.032</v>
      </c>
      <c r="H184">
        <v>196.09399999999999</v>
      </c>
      <c r="I184">
        <v>196.09399999999999</v>
      </c>
      <c r="J184">
        <v>160.93799999999999</v>
      </c>
      <c r="K184">
        <v>192.18799999999999</v>
      </c>
      <c r="L184">
        <v>192.18799999999999</v>
      </c>
      <c r="M184">
        <v>192.18799999999999</v>
      </c>
    </row>
    <row r="185" spans="1:13" x14ac:dyDescent="0.3">
      <c r="A185" t="s">
        <v>203</v>
      </c>
      <c r="B185">
        <v>-7.157</v>
      </c>
      <c r="C185">
        <v>-5.4219999999999997</v>
      </c>
      <c r="D185">
        <v>-0.91600000000000004</v>
      </c>
      <c r="E185">
        <v>-5.2649999999999997</v>
      </c>
      <c r="F185">
        <v>-4.9429999999999996</v>
      </c>
      <c r="G185">
        <v>-7.2370000000000001</v>
      </c>
      <c r="H185">
        <v>188.28100000000001</v>
      </c>
      <c r="I185">
        <v>184.375</v>
      </c>
      <c r="J185">
        <v>200</v>
      </c>
      <c r="K185">
        <v>192.18799999999999</v>
      </c>
      <c r="L185">
        <v>184.375</v>
      </c>
      <c r="M185">
        <v>188.28100000000001</v>
      </c>
    </row>
    <row r="186" spans="1:13" x14ac:dyDescent="0.3">
      <c r="A186" t="s">
        <v>204</v>
      </c>
      <c r="B186">
        <v>-6.2759999999999998</v>
      </c>
      <c r="C186">
        <v>-0.91600000000000004</v>
      </c>
      <c r="D186">
        <v>-3.6669999999999998</v>
      </c>
      <c r="E186">
        <v>-6.42</v>
      </c>
      <c r="F186">
        <v>-8.2609999999999992</v>
      </c>
      <c r="G186">
        <v>-6.1719999999999997</v>
      </c>
      <c r="H186">
        <v>176.56299999999999</v>
      </c>
      <c r="I186">
        <v>168.75</v>
      </c>
      <c r="J186">
        <v>180.46899999999999</v>
      </c>
      <c r="K186">
        <v>176.56299999999999</v>
      </c>
      <c r="L186">
        <v>176.56299999999999</v>
      </c>
      <c r="M186">
        <v>176.56299999999999</v>
      </c>
    </row>
    <row r="187" spans="1:13" x14ac:dyDescent="0.3">
      <c r="A187" t="s">
        <v>205</v>
      </c>
      <c r="B187">
        <v>-2.16</v>
      </c>
      <c r="C187">
        <v>-1.476</v>
      </c>
      <c r="D187">
        <v>-1.127</v>
      </c>
      <c r="E187">
        <v>-1.583</v>
      </c>
      <c r="F187">
        <v>-0.80100000000000005</v>
      </c>
      <c r="G187">
        <v>-3.0089999999999999</v>
      </c>
      <c r="H187">
        <v>200</v>
      </c>
      <c r="I187">
        <v>250.78099999999995</v>
      </c>
      <c r="J187">
        <v>207.81299999999999</v>
      </c>
      <c r="K187">
        <v>203.90600000000001</v>
      </c>
      <c r="L187">
        <v>207.81299999999999</v>
      </c>
      <c r="M187">
        <v>203.90600000000001</v>
      </c>
    </row>
    <row r="188" spans="1:13" x14ac:dyDescent="0.3">
      <c r="A188" t="s">
        <v>206</v>
      </c>
      <c r="B188">
        <v>-3.573</v>
      </c>
      <c r="C188">
        <v>-2.9449999999999998</v>
      </c>
      <c r="D188">
        <v>-5.68</v>
      </c>
      <c r="E188">
        <v>-3.38</v>
      </c>
      <c r="F188">
        <v>-1.1759999999999999</v>
      </c>
      <c r="G188">
        <v>-6.7229999999999999</v>
      </c>
      <c r="H188">
        <v>188.28100000000001</v>
      </c>
      <c r="I188">
        <v>184.375</v>
      </c>
      <c r="J188">
        <v>227.34400000000005</v>
      </c>
      <c r="K188">
        <v>192.18799999999999</v>
      </c>
      <c r="L188">
        <v>188.28100000000001</v>
      </c>
      <c r="M188">
        <v>184.375</v>
      </c>
    </row>
    <row r="189" spans="1:13" x14ac:dyDescent="0.3">
      <c r="A189" t="s">
        <v>207</v>
      </c>
      <c r="B189">
        <v>-3.8860000000000001</v>
      </c>
      <c r="C189">
        <v>-4.5170000000000003</v>
      </c>
      <c r="D189">
        <v>-4.1369999999999996</v>
      </c>
      <c r="E189">
        <v>-5.8419999999999996</v>
      </c>
      <c r="F189">
        <v>-4.9550000000000001</v>
      </c>
      <c r="G189">
        <v>-4.2869999999999999</v>
      </c>
      <c r="H189">
        <v>200</v>
      </c>
      <c r="I189">
        <v>203.90600000000001</v>
      </c>
      <c r="J189">
        <v>211.71899999999999</v>
      </c>
      <c r="K189">
        <v>211.71899999999999</v>
      </c>
      <c r="L189">
        <v>196.09399999999999</v>
      </c>
      <c r="M189">
        <v>196.09399999999999</v>
      </c>
    </row>
    <row r="190" spans="1:13" x14ac:dyDescent="0.3">
      <c r="A190" t="s">
        <v>208</v>
      </c>
      <c r="B190">
        <v>-4.915</v>
      </c>
      <c r="C190">
        <v>-5.4740000000000002</v>
      </c>
      <c r="D190">
        <v>-3.016</v>
      </c>
      <c r="E190">
        <v>-4.4269999999999996</v>
      </c>
      <c r="F190">
        <v>-7.5720000000000001</v>
      </c>
      <c r="G190">
        <v>-5.2140000000000004</v>
      </c>
      <c r="H190">
        <v>180.46899999999999</v>
      </c>
      <c r="I190">
        <v>180.46899999999999</v>
      </c>
      <c r="J190">
        <v>176.56299999999999</v>
      </c>
      <c r="K190">
        <v>188.28100000000001</v>
      </c>
      <c r="L190">
        <v>184.375</v>
      </c>
      <c r="M190">
        <v>180.46899999999999</v>
      </c>
    </row>
    <row r="191" spans="1:13" x14ac:dyDescent="0.3">
      <c r="A191" t="s">
        <v>209</v>
      </c>
      <c r="B191">
        <v>-7.8470000000000004</v>
      </c>
      <c r="C191">
        <v>-11.276</v>
      </c>
      <c r="D191">
        <v>-12.433</v>
      </c>
      <c r="E191">
        <v>-11.63</v>
      </c>
      <c r="F191">
        <v>-9.1219999999999999</v>
      </c>
      <c r="G191">
        <v>-10.641999999999999</v>
      </c>
      <c r="H191">
        <v>188.28100000000001</v>
      </c>
      <c r="I191">
        <v>196.09399999999999</v>
      </c>
      <c r="J191">
        <v>242.96900000000005</v>
      </c>
      <c r="K191">
        <v>235.15599999999995</v>
      </c>
      <c r="L191">
        <v>192.18799999999999</v>
      </c>
      <c r="M191">
        <v>192.18799999999999</v>
      </c>
    </row>
    <row r="192" spans="1:13" x14ac:dyDescent="0.3">
      <c r="A192" t="s">
        <v>210</v>
      </c>
      <c r="B192">
        <v>13.036</v>
      </c>
      <c r="C192">
        <v>14.272</v>
      </c>
      <c r="D192">
        <v>10.58</v>
      </c>
      <c r="E192">
        <v>11.686999999999999</v>
      </c>
      <c r="F192">
        <v>14.404999999999999</v>
      </c>
      <c r="G192">
        <v>14.741</v>
      </c>
      <c r="H192">
        <v>227.34400000000005</v>
      </c>
      <c r="I192">
        <v>227.34400000000005</v>
      </c>
      <c r="J192">
        <v>227.34400000000005</v>
      </c>
      <c r="K192">
        <v>172.65600000000001</v>
      </c>
      <c r="L192">
        <v>227.34400000000005</v>
      </c>
      <c r="M192">
        <v>172.65600000000001</v>
      </c>
    </row>
    <row r="193" spans="1:13" x14ac:dyDescent="0.3">
      <c r="A193" t="s">
        <v>211</v>
      </c>
      <c r="B193">
        <v>-7.202</v>
      </c>
      <c r="C193">
        <v>-10.637</v>
      </c>
      <c r="D193">
        <v>-8.5210000000000008</v>
      </c>
      <c r="E193">
        <v>-14.198</v>
      </c>
      <c r="F193">
        <v>-10.535</v>
      </c>
      <c r="G193">
        <v>-9.4130000000000003</v>
      </c>
      <c r="H193">
        <v>188.28100000000001</v>
      </c>
      <c r="I193">
        <v>200</v>
      </c>
      <c r="J193">
        <v>203.90600000000001</v>
      </c>
      <c r="K193">
        <v>188.28100000000001</v>
      </c>
      <c r="L193">
        <v>192.18799999999999</v>
      </c>
      <c r="M193">
        <v>196.09399999999999</v>
      </c>
    </row>
    <row r="194" spans="1:13" x14ac:dyDescent="0.3">
      <c r="A194" t="s">
        <v>212</v>
      </c>
      <c r="B194">
        <v>-6.593</v>
      </c>
      <c r="C194">
        <v>-7.2190000000000003</v>
      </c>
      <c r="D194">
        <v>-6.7249999999999996</v>
      </c>
      <c r="E194">
        <v>-7.1929999999999996</v>
      </c>
      <c r="F194">
        <v>-6.62</v>
      </c>
      <c r="G194">
        <v>-7.3929999999999998</v>
      </c>
      <c r="H194">
        <v>207.81299999999999</v>
      </c>
      <c r="I194">
        <v>207.81299999999999</v>
      </c>
      <c r="J194">
        <v>211.71899999999999</v>
      </c>
      <c r="K194">
        <v>211.71899999999999</v>
      </c>
      <c r="L194">
        <v>207.81299999999999</v>
      </c>
      <c r="M194">
        <v>203.90600000000001</v>
      </c>
    </row>
    <row r="195" spans="1:13" x14ac:dyDescent="0.3">
      <c r="A195" t="s">
        <v>213</v>
      </c>
      <c r="B195">
        <v>1.6950000000000001</v>
      </c>
      <c r="C195">
        <v>-2.5999999999999999E-2</v>
      </c>
      <c r="D195">
        <v>-0.73699999999999999</v>
      </c>
      <c r="E195">
        <v>1.1830000000000001</v>
      </c>
      <c r="F195">
        <v>-3.4969999999999999</v>
      </c>
      <c r="G195">
        <v>4.3150000000000004</v>
      </c>
      <c r="H195">
        <v>200</v>
      </c>
      <c r="I195">
        <v>196.09399999999999</v>
      </c>
      <c r="J195">
        <v>200</v>
      </c>
      <c r="K195">
        <v>200</v>
      </c>
      <c r="L195">
        <v>200</v>
      </c>
      <c r="M195">
        <v>203.90600000000001</v>
      </c>
    </row>
    <row r="196" spans="1:13" x14ac:dyDescent="0.3">
      <c r="A196" t="s">
        <v>214</v>
      </c>
      <c r="B196">
        <v>-1.988</v>
      </c>
      <c r="C196">
        <v>-1.0980000000000001</v>
      </c>
      <c r="D196">
        <v>-4.9459999999999997</v>
      </c>
      <c r="E196">
        <v>-5.5140000000000002</v>
      </c>
      <c r="F196">
        <v>-2.891</v>
      </c>
      <c r="G196">
        <v>3.6869999999999998</v>
      </c>
      <c r="H196">
        <v>246.875</v>
      </c>
      <c r="I196">
        <v>246.875</v>
      </c>
      <c r="J196">
        <v>239.06299999999999</v>
      </c>
      <c r="K196">
        <v>207.81299999999999</v>
      </c>
      <c r="L196">
        <v>250.78099999999995</v>
      </c>
      <c r="M196">
        <v>157.03100000000001</v>
      </c>
    </row>
    <row r="197" spans="1:13" x14ac:dyDescent="0.3">
      <c r="A197" t="s">
        <v>215</v>
      </c>
      <c r="B197">
        <v>-1.9019999999999999</v>
      </c>
      <c r="C197">
        <v>-4.7930000000000001</v>
      </c>
      <c r="D197">
        <v>-0.42499999999999999</v>
      </c>
      <c r="E197">
        <v>-2.11</v>
      </c>
      <c r="F197">
        <v>-2.778</v>
      </c>
      <c r="G197">
        <v>-1.6930000000000001</v>
      </c>
      <c r="H197">
        <v>203.90600000000001</v>
      </c>
      <c r="I197">
        <v>203.90600000000001</v>
      </c>
      <c r="J197">
        <v>200</v>
      </c>
      <c r="K197">
        <v>203.90600000000001</v>
      </c>
      <c r="L197">
        <v>200</v>
      </c>
      <c r="M197">
        <v>203.90600000000001</v>
      </c>
    </row>
    <row r="198" spans="1:13" x14ac:dyDescent="0.3">
      <c r="A198" t="s">
        <v>216</v>
      </c>
      <c r="B198">
        <v>-1.79</v>
      </c>
      <c r="C198">
        <v>-2.8580000000000001</v>
      </c>
      <c r="D198">
        <v>-3.5880000000000001</v>
      </c>
      <c r="E198">
        <v>-2.2970000000000002</v>
      </c>
      <c r="F198">
        <v>-2.1280000000000001</v>
      </c>
      <c r="G198">
        <v>-2.5390000000000001</v>
      </c>
      <c r="H198">
        <v>223.43799999999999</v>
      </c>
      <c r="I198">
        <v>207.81299999999999</v>
      </c>
      <c r="J198">
        <v>235.15599999999995</v>
      </c>
      <c r="K198">
        <v>219.53099999999995</v>
      </c>
      <c r="L198">
        <v>196.09399999999999</v>
      </c>
      <c r="M198">
        <v>215.625</v>
      </c>
    </row>
    <row r="199" spans="1:13" x14ac:dyDescent="0.3">
      <c r="A199" t="s">
        <v>217</v>
      </c>
      <c r="B199">
        <v>-0.65700000000000003</v>
      </c>
      <c r="C199">
        <v>-0.26200000000000001</v>
      </c>
      <c r="D199">
        <v>-2.976</v>
      </c>
      <c r="E199">
        <v>-0.35799999999999998</v>
      </c>
      <c r="F199">
        <v>-0.70899999999999996</v>
      </c>
      <c r="G199">
        <v>-3.153</v>
      </c>
      <c r="H199">
        <v>211.71899999999999</v>
      </c>
      <c r="I199">
        <v>215.625</v>
      </c>
      <c r="J199">
        <v>211.71899999999999</v>
      </c>
      <c r="K199">
        <v>203.90600000000001</v>
      </c>
      <c r="L199">
        <v>207.81299999999999</v>
      </c>
      <c r="M199">
        <v>203.90600000000001</v>
      </c>
    </row>
    <row r="200" spans="1:13" x14ac:dyDescent="0.3">
      <c r="A200" t="s">
        <v>218</v>
      </c>
      <c r="B200">
        <v>-3.9489999999999998</v>
      </c>
      <c r="C200">
        <v>-4.7370000000000001</v>
      </c>
      <c r="D200">
        <v>-3.9569999999999999</v>
      </c>
      <c r="E200">
        <v>-2.4350000000000001</v>
      </c>
      <c r="F200">
        <v>-1.96</v>
      </c>
      <c r="G200">
        <v>-5.6820000000000004</v>
      </c>
      <c r="H200">
        <v>160.93799999999999</v>
      </c>
      <c r="I200">
        <v>157.03100000000001</v>
      </c>
      <c r="J200">
        <v>157.03100000000001</v>
      </c>
      <c r="K200">
        <v>211.71899999999999</v>
      </c>
      <c r="L200">
        <v>157.03100000000001</v>
      </c>
      <c r="M200">
        <v>157.03100000000001</v>
      </c>
    </row>
    <row r="201" spans="1:13" x14ac:dyDescent="0.3">
      <c r="A201" t="s">
        <v>219</v>
      </c>
      <c r="B201">
        <v>-3.1960000000000002</v>
      </c>
      <c r="C201">
        <v>-3.0569999999999999</v>
      </c>
      <c r="D201">
        <v>-0.19</v>
      </c>
      <c r="E201">
        <v>1.0389999999999999</v>
      </c>
      <c r="F201">
        <v>0.86199999999999999</v>
      </c>
      <c r="G201">
        <v>-1.831</v>
      </c>
      <c r="H201">
        <v>207.81299999999999</v>
      </c>
      <c r="I201">
        <v>207.81299999999999</v>
      </c>
      <c r="J201">
        <v>207.81299999999999</v>
      </c>
      <c r="K201">
        <v>200</v>
      </c>
      <c r="L201">
        <v>196.09399999999999</v>
      </c>
      <c r="M201">
        <v>203.90600000000001</v>
      </c>
    </row>
    <row r="202" spans="1:13" x14ac:dyDescent="0.3">
      <c r="A202" t="s">
        <v>220</v>
      </c>
      <c r="B202">
        <v>-4.5549999999999997</v>
      </c>
      <c r="C202">
        <v>-1.452</v>
      </c>
      <c r="D202">
        <v>-2.0369999999999999</v>
      </c>
      <c r="E202">
        <v>-1.8859999999999999</v>
      </c>
      <c r="F202">
        <v>-1.1100000000000001</v>
      </c>
      <c r="G202">
        <v>-1.516</v>
      </c>
      <c r="H202">
        <v>149.21899999999999</v>
      </c>
      <c r="I202">
        <v>207.81299999999999</v>
      </c>
      <c r="J202">
        <v>203.90600000000001</v>
      </c>
      <c r="K202">
        <v>196.09399999999999</v>
      </c>
      <c r="L202">
        <v>196.09399999999999</v>
      </c>
      <c r="M202">
        <v>196.09399999999999</v>
      </c>
    </row>
    <row r="203" spans="1:13" x14ac:dyDescent="0.3">
      <c r="A203" t="s">
        <v>221</v>
      </c>
      <c r="B203">
        <v>-2.8029999999999999</v>
      </c>
      <c r="C203">
        <v>-1.998</v>
      </c>
      <c r="D203">
        <v>-9.4E-2</v>
      </c>
      <c r="E203">
        <v>-2.2309999999999999</v>
      </c>
      <c r="F203">
        <v>-3.2309999999999999</v>
      </c>
      <c r="G203">
        <v>-3.4</v>
      </c>
      <c r="H203">
        <v>188.28100000000001</v>
      </c>
      <c r="I203">
        <v>192.18799999999999</v>
      </c>
      <c r="J203">
        <v>192.18799999999999</v>
      </c>
      <c r="K203">
        <v>196.09399999999999</v>
      </c>
      <c r="L203">
        <v>192.18799999999999</v>
      </c>
      <c r="M203">
        <v>188.28100000000001</v>
      </c>
    </row>
    <row r="204" spans="1:13" x14ac:dyDescent="0.3">
      <c r="A204" t="s">
        <v>222</v>
      </c>
      <c r="B204">
        <v>-3.9350000000000001</v>
      </c>
      <c r="C204">
        <v>-9.1999999999999998E-2</v>
      </c>
      <c r="D204">
        <v>4.6920000000000002</v>
      </c>
      <c r="E204">
        <v>-1.5840000000000001</v>
      </c>
      <c r="F204">
        <v>-1.048</v>
      </c>
      <c r="G204">
        <v>-2.8370000000000002</v>
      </c>
      <c r="H204">
        <v>200</v>
      </c>
      <c r="I204">
        <v>203.90600000000001</v>
      </c>
      <c r="J204">
        <v>207.81299999999999</v>
      </c>
      <c r="K204">
        <v>196.09399999999999</v>
      </c>
      <c r="L204">
        <v>192.18799999999999</v>
      </c>
      <c r="M204">
        <v>200</v>
      </c>
    </row>
    <row r="205" spans="1:13" x14ac:dyDescent="0.3">
      <c r="A205" t="s">
        <v>223</v>
      </c>
      <c r="B205">
        <v>-6.0579999999999998</v>
      </c>
      <c r="C205">
        <v>-3.3530000000000002</v>
      </c>
      <c r="D205">
        <v>-1.258</v>
      </c>
      <c r="E205">
        <v>-5.0309999999999997</v>
      </c>
      <c r="F205">
        <v>-3.81</v>
      </c>
      <c r="G205">
        <v>-6.97</v>
      </c>
      <c r="H205">
        <v>203.90600000000001</v>
      </c>
      <c r="I205">
        <v>200</v>
      </c>
      <c r="J205">
        <v>207.81299999999999</v>
      </c>
      <c r="K205">
        <v>211.71899999999999</v>
      </c>
      <c r="L205">
        <v>207.81299999999999</v>
      </c>
      <c r="M205">
        <v>207.81299999999999</v>
      </c>
    </row>
    <row r="206" spans="1:13" x14ac:dyDescent="0.3">
      <c r="A206" t="s">
        <v>224</v>
      </c>
      <c r="B206">
        <v>-7.9249999999999998</v>
      </c>
      <c r="C206">
        <v>-2.2730000000000001</v>
      </c>
      <c r="D206">
        <v>-4.7750000000000004</v>
      </c>
      <c r="E206">
        <v>-3.5379999999999998</v>
      </c>
      <c r="F206">
        <v>0.42299999999999999</v>
      </c>
      <c r="G206">
        <v>-10.342000000000001</v>
      </c>
      <c r="H206">
        <v>215.625</v>
      </c>
      <c r="I206">
        <v>196.09399999999999</v>
      </c>
      <c r="J206">
        <v>200</v>
      </c>
      <c r="K206">
        <v>196.09399999999999</v>
      </c>
      <c r="L206">
        <v>200</v>
      </c>
      <c r="M206">
        <v>219.53099999999995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2220-6E1B-488A-B2DD-D3F58FE0CA43}">
  <dimension ref="A1:M206"/>
  <sheetViews>
    <sheetView workbookViewId="0">
      <selection activeCell="L82" sqref="A1:M206"/>
    </sheetView>
  </sheetViews>
  <sheetFormatPr defaultRowHeight="16.5" x14ac:dyDescent="0.3"/>
  <sheetData>
    <row r="1" spans="1:13" x14ac:dyDescent="0.3">
      <c r="A1" t="s">
        <v>19</v>
      </c>
      <c r="B1">
        <v>-15.84</v>
      </c>
      <c r="C1">
        <v>2.085</v>
      </c>
      <c r="D1">
        <v>-14.853</v>
      </c>
      <c r="E1">
        <v>-14.867000000000001</v>
      </c>
      <c r="F1">
        <v>-13.151</v>
      </c>
      <c r="G1">
        <v>-17.620999999999999</v>
      </c>
      <c r="H1">
        <v>222.65600000000001</v>
      </c>
      <c r="I1">
        <v>222.65600000000001</v>
      </c>
      <c r="J1">
        <v>222.65600000000001</v>
      </c>
      <c r="K1">
        <v>218.75</v>
      </c>
      <c r="L1">
        <v>218.75</v>
      </c>
      <c r="M1">
        <v>218.75</v>
      </c>
    </row>
    <row r="2" spans="1:13" x14ac:dyDescent="0.3">
      <c r="A2" t="s">
        <v>20</v>
      </c>
      <c r="B2">
        <v>6.2949999999999999</v>
      </c>
      <c r="C2">
        <v>6.1459999999999999</v>
      </c>
      <c r="D2">
        <v>3.8420000000000001</v>
      </c>
      <c r="E2">
        <v>8.7769999999999992</v>
      </c>
      <c r="F2">
        <v>10.917999999999999</v>
      </c>
      <c r="G2">
        <v>7.6909999999999998</v>
      </c>
      <c r="H2">
        <v>222.65600000000001</v>
      </c>
      <c r="I2">
        <v>324.21899999999999</v>
      </c>
      <c r="J2">
        <v>281.25</v>
      </c>
      <c r="K2">
        <v>289.06299999999999</v>
      </c>
      <c r="L2">
        <v>289.06299999999999</v>
      </c>
      <c r="M2">
        <v>226.56299999999999</v>
      </c>
    </row>
    <row r="3" spans="1:13" x14ac:dyDescent="0.3">
      <c r="A3" t="s">
        <v>21</v>
      </c>
      <c r="B3">
        <v>32.335999999999999</v>
      </c>
      <c r="C3">
        <v>-18.952000000000002</v>
      </c>
      <c r="D3">
        <v>18.446999999999999</v>
      </c>
      <c r="E3">
        <v>16.309999999999999</v>
      </c>
      <c r="F3">
        <v>64.037000000000006</v>
      </c>
      <c r="G3">
        <v>52.515000000000001</v>
      </c>
      <c r="H3">
        <v>203.125</v>
      </c>
      <c r="I3">
        <v>351.56299999999999</v>
      </c>
      <c r="J3">
        <v>304.68799999999999</v>
      </c>
      <c r="K3">
        <v>246.09399999999999</v>
      </c>
      <c r="L3">
        <v>242.18799999999999</v>
      </c>
      <c r="M3">
        <v>199.21899999999999</v>
      </c>
    </row>
    <row r="4" spans="1:13" x14ac:dyDescent="0.3">
      <c r="A4" t="s">
        <v>22</v>
      </c>
      <c r="B4">
        <v>5.133</v>
      </c>
      <c r="C4">
        <v>1.127</v>
      </c>
      <c r="D4">
        <v>2.327</v>
      </c>
      <c r="E4">
        <v>1.252</v>
      </c>
      <c r="F4">
        <v>-9.1219999999999999</v>
      </c>
      <c r="G4">
        <v>2.9660000000000002</v>
      </c>
      <c r="H4">
        <v>210.93799999999999</v>
      </c>
      <c r="I4">
        <v>281.25</v>
      </c>
      <c r="J4">
        <v>222.65600000000001</v>
      </c>
      <c r="K4">
        <v>214.84399999999999</v>
      </c>
      <c r="L4">
        <v>332.03100000000001</v>
      </c>
      <c r="M4">
        <v>207.03100000000001</v>
      </c>
    </row>
    <row r="5" spans="1:13" x14ac:dyDescent="0.3">
      <c r="A5" t="s">
        <v>23</v>
      </c>
      <c r="B5">
        <v>-2.706</v>
      </c>
      <c r="C5">
        <v>-0.57099999999999995</v>
      </c>
      <c r="D5">
        <v>-3.5870000000000002</v>
      </c>
      <c r="E5">
        <v>0.84699999999999998</v>
      </c>
      <c r="F5">
        <v>2.714</v>
      </c>
      <c r="G5">
        <v>-1.6439999999999999</v>
      </c>
      <c r="H5">
        <v>296.875</v>
      </c>
      <c r="I5">
        <v>285.15600000000001</v>
      </c>
      <c r="J5">
        <v>285.15600000000001</v>
      </c>
      <c r="K5">
        <v>292.96899999999999</v>
      </c>
      <c r="L5">
        <v>312.5</v>
      </c>
      <c r="M5">
        <v>308.59399999999999</v>
      </c>
    </row>
    <row r="6" spans="1:13" x14ac:dyDescent="0.3">
      <c r="A6" t="s">
        <v>24</v>
      </c>
      <c r="B6">
        <v>3.3330000000000002</v>
      </c>
      <c r="C6">
        <v>0.14299999999999999</v>
      </c>
      <c r="D6">
        <v>2.1840000000000002</v>
      </c>
      <c r="E6">
        <v>1.032</v>
      </c>
      <c r="F6">
        <v>2.2450000000000001</v>
      </c>
      <c r="G6">
        <v>2.8000000000000001E-2</v>
      </c>
      <c r="H6">
        <v>214.84399999999999</v>
      </c>
      <c r="I6">
        <v>285.15600000000001</v>
      </c>
      <c r="J6">
        <v>277.34399999999999</v>
      </c>
      <c r="K6">
        <v>214.84399999999999</v>
      </c>
      <c r="L6">
        <v>304.68799999999999</v>
      </c>
      <c r="M6">
        <v>304.68799999999999</v>
      </c>
    </row>
    <row r="7" spans="1:13" x14ac:dyDescent="0.3">
      <c r="A7" t="s">
        <v>25</v>
      </c>
      <c r="B7">
        <v>-6.61</v>
      </c>
      <c r="C7">
        <v>-0.68700000000000006</v>
      </c>
      <c r="D7">
        <v>-5.57</v>
      </c>
      <c r="E7">
        <v>-0.4</v>
      </c>
      <c r="F7">
        <v>-1.74</v>
      </c>
      <c r="G7">
        <v>-4.6539999999999999</v>
      </c>
      <c r="H7">
        <v>296.875</v>
      </c>
      <c r="I7">
        <v>300.78100000000001</v>
      </c>
      <c r="J7">
        <v>226.56299999999999</v>
      </c>
      <c r="K7">
        <v>296.875</v>
      </c>
      <c r="L7">
        <v>296.875</v>
      </c>
      <c r="M7">
        <v>335.93799999999999</v>
      </c>
    </row>
    <row r="8" spans="1:13" x14ac:dyDescent="0.3">
      <c r="A8" t="s">
        <v>26</v>
      </c>
      <c r="B8">
        <v>0.52700000000000002</v>
      </c>
      <c r="C8">
        <v>2.7829999999999999</v>
      </c>
      <c r="D8">
        <v>-0.30199999999999999</v>
      </c>
      <c r="E8">
        <v>3.9409999999999998</v>
      </c>
      <c r="F8">
        <v>4.569</v>
      </c>
      <c r="G8">
        <v>20.196999999999999</v>
      </c>
      <c r="H8">
        <v>316.40600000000001</v>
      </c>
      <c r="I8">
        <v>300.78100000000001</v>
      </c>
      <c r="J8">
        <v>265.625</v>
      </c>
      <c r="K8">
        <v>316.40600000000001</v>
      </c>
      <c r="L8">
        <v>308.59399999999999</v>
      </c>
      <c r="M8">
        <v>320.31299999999999</v>
      </c>
    </row>
    <row r="9" spans="1:13" x14ac:dyDescent="0.3">
      <c r="A9" t="s">
        <v>27</v>
      </c>
      <c r="B9">
        <v>-3.6080000000000001</v>
      </c>
      <c r="C9">
        <v>-4.1500000000000004</v>
      </c>
      <c r="D9">
        <v>-4.1980000000000004</v>
      </c>
      <c r="E9">
        <v>-8.157</v>
      </c>
      <c r="F9">
        <v>-8.3420000000000005</v>
      </c>
      <c r="G9">
        <v>-7.68</v>
      </c>
      <c r="H9">
        <v>250</v>
      </c>
      <c r="I9">
        <v>203.125</v>
      </c>
      <c r="J9">
        <v>207.03100000000001</v>
      </c>
      <c r="K9">
        <v>281.25</v>
      </c>
      <c r="L9">
        <v>238.28100000000001</v>
      </c>
      <c r="M9">
        <v>246.09399999999999</v>
      </c>
    </row>
    <row r="10" spans="1:13" x14ac:dyDescent="0.3">
      <c r="A10" t="s">
        <v>28</v>
      </c>
      <c r="B10">
        <v>59.878999999999998</v>
      </c>
      <c r="C10">
        <v>-2.1819999999999999</v>
      </c>
      <c r="D10">
        <v>53.975999999999999</v>
      </c>
      <c r="E10">
        <v>51.947000000000003</v>
      </c>
      <c r="F10">
        <v>56.997</v>
      </c>
      <c r="G10">
        <v>58.014000000000003</v>
      </c>
      <c r="H10">
        <v>250</v>
      </c>
      <c r="I10">
        <v>199.21899999999999</v>
      </c>
      <c r="J10">
        <v>238.28100000000001</v>
      </c>
      <c r="K10">
        <v>281.25</v>
      </c>
      <c r="L10">
        <v>250</v>
      </c>
      <c r="M10">
        <v>257.81299999999999</v>
      </c>
    </row>
    <row r="11" spans="1:13" x14ac:dyDescent="0.3">
      <c r="A11" t="s">
        <v>29</v>
      </c>
      <c r="B11">
        <v>2.8010000000000002</v>
      </c>
      <c r="C11">
        <v>1.2450000000000001</v>
      </c>
      <c r="D11">
        <v>-0.76400000000000001</v>
      </c>
      <c r="E11">
        <v>3.26</v>
      </c>
      <c r="F11">
        <v>-2.2930000000000001</v>
      </c>
      <c r="G11">
        <v>3.9489999999999998</v>
      </c>
      <c r="H11">
        <v>230.46899999999999</v>
      </c>
      <c r="I11">
        <v>222.65600000000001</v>
      </c>
      <c r="J11">
        <v>230.46899999999999</v>
      </c>
      <c r="K11">
        <v>312.5</v>
      </c>
      <c r="L11">
        <v>339.84399999999999</v>
      </c>
      <c r="M11">
        <v>230.46899999999999</v>
      </c>
    </row>
    <row r="12" spans="1:13" x14ac:dyDescent="0.3">
      <c r="A12" t="s">
        <v>30</v>
      </c>
      <c r="B12">
        <v>-1.571</v>
      </c>
      <c r="C12">
        <v>-5.0140000000000002</v>
      </c>
      <c r="D12">
        <v>2.4500000000000002</v>
      </c>
      <c r="E12">
        <v>-0.77600000000000002</v>
      </c>
      <c r="F12">
        <v>-4.0590000000000002</v>
      </c>
      <c r="G12">
        <v>-0.17499999999999999</v>
      </c>
      <c r="H12">
        <v>250</v>
      </c>
      <c r="I12">
        <v>203.125</v>
      </c>
      <c r="J12">
        <v>222.65600000000001</v>
      </c>
      <c r="K12">
        <v>292.96899999999999</v>
      </c>
      <c r="L12">
        <v>250</v>
      </c>
      <c r="M12">
        <v>250</v>
      </c>
    </row>
    <row r="13" spans="1:13" x14ac:dyDescent="0.3">
      <c r="A13" t="s">
        <v>31</v>
      </c>
      <c r="B13">
        <v>2.8439999999999999</v>
      </c>
      <c r="C13">
        <v>-4.2359999999999998</v>
      </c>
      <c r="D13">
        <v>2.5369999999999999</v>
      </c>
      <c r="E13">
        <v>0.23200000000000001</v>
      </c>
      <c r="F13">
        <v>-1.44</v>
      </c>
      <c r="G13">
        <v>0.57799999999999996</v>
      </c>
      <c r="H13">
        <v>222.65600000000001</v>
      </c>
      <c r="I13">
        <v>222.65600000000001</v>
      </c>
      <c r="J13">
        <v>222.65600000000001</v>
      </c>
      <c r="K13">
        <v>222.65600000000001</v>
      </c>
      <c r="L13">
        <v>218.75</v>
      </c>
      <c r="M13">
        <v>218.75</v>
      </c>
    </row>
    <row r="14" spans="1:13" x14ac:dyDescent="0.3">
      <c r="A14" t="s">
        <v>32</v>
      </c>
      <c r="B14">
        <v>22.312999999999999</v>
      </c>
      <c r="C14">
        <v>13.387</v>
      </c>
      <c r="D14">
        <v>17.175000000000001</v>
      </c>
      <c r="E14">
        <v>32.438000000000002</v>
      </c>
      <c r="F14">
        <v>28.448</v>
      </c>
      <c r="G14">
        <v>31.562999999999999</v>
      </c>
      <c r="H14">
        <v>246.09399999999999</v>
      </c>
      <c r="I14">
        <v>222.65600000000001</v>
      </c>
      <c r="J14">
        <v>253.90600000000001</v>
      </c>
      <c r="K14">
        <v>257.81299999999999</v>
      </c>
      <c r="L14">
        <v>222.65600000000001</v>
      </c>
      <c r="M14">
        <v>253.90600000000001</v>
      </c>
    </row>
    <row r="15" spans="1:13" x14ac:dyDescent="0.3">
      <c r="A15" t="s">
        <v>33</v>
      </c>
      <c r="B15">
        <v>6.9859999999999998</v>
      </c>
      <c r="C15">
        <v>0.70699999999999996</v>
      </c>
      <c r="D15">
        <v>4.2050000000000001</v>
      </c>
      <c r="E15">
        <v>5.2389999999999999</v>
      </c>
      <c r="F15">
        <v>3.6309999999999998</v>
      </c>
      <c r="G15">
        <v>4.6139999999999999</v>
      </c>
      <c r="H15">
        <v>250</v>
      </c>
      <c r="I15">
        <v>250</v>
      </c>
      <c r="J15">
        <v>257.81299999999999</v>
      </c>
      <c r="K15">
        <v>343.75</v>
      </c>
      <c r="L15">
        <v>347.65600000000001</v>
      </c>
      <c r="M15">
        <v>250</v>
      </c>
    </row>
    <row r="16" spans="1:13" x14ac:dyDescent="0.3">
      <c r="A16" t="s">
        <v>34</v>
      </c>
      <c r="B16">
        <v>-1.4390000000000001</v>
      </c>
      <c r="C16">
        <v>-1.9530000000000001</v>
      </c>
      <c r="D16">
        <v>-1.125</v>
      </c>
      <c r="E16">
        <v>-7.5819999999999999</v>
      </c>
      <c r="F16">
        <v>-5.6159999999999997</v>
      </c>
      <c r="G16">
        <v>-3.149</v>
      </c>
      <c r="H16">
        <v>242.18799999999999</v>
      </c>
      <c r="I16">
        <v>242.18799999999999</v>
      </c>
      <c r="J16">
        <v>242.18799999999999</v>
      </c>
      <c r="K16">
        <v>308.59399999999999</v>
      </c>
      <c r="L16">
        <v>242.18799999999999</v>
      </c>
      <c r="M16">
        <v>242.18799999999999</v>
      </c>
    </row>
    <row r="17" spans="1:13" x14ac:dyDescent="0.3">
      <c r="A17" t="s">
        <v>35</v>
      </c>
      <c r="B17">
        <v>-1.5149999999999999</v>
      </c>
      <c r="C17">
        <v>8.2000000000000003E-2</v>
      </c>
      <c r="D17">
        <v>-2.794</v>
      </c>
      <c r="E17">
        <v>-4.7060000000000004</v>
      </c>
      <c r="F17">
        <v>-4.157</v>
      </c>
      <c r="G17">
        <v>0.91500000000000004</v>
      </c>
      <c r="H17">
        <v>238.28100000000001</v>
      </c>
      <c r="I17">
        <v>230.46899999999999</v>
      </c>
      <c r="J17">
        <v>238.28100000000001</v>
      </c>
      <c r="K17">
        <v>308.59399999999999</v>
      </c>
      <c r="L17">
        <v>230.46899999999999</v>
      </c>
      <c r="M17">
        <v>234.375</v>
      </c>
    </row>
    <row r="18" spans="1:13" x14ac:dyDescent="0.3">
      <c r="A18" t="s">
        <v>36</v>
      </c>
      <c r="B18">
        <v>0.75</v>
      </c>
      <c r="C18">
        <v>0.13500000000000001</v>
      </c>
      <c r="D18">
        <v>-0.376</v>
      </c>
      <c r="E18">
        <v>0.215</v>
      </c>
      <c r="F18">
        <v>-1.7330000000000001</v>
      </c>
      <c r="G18">
        <v>-0.17899999999999999</v>
      </c>
      <c r="H18">
        <v>238.28100000000001</v>
      </c>
      <c r="I18">
        <v>320.31299999999999</v>
      </c>
      <c r="J18">
        <v>242.18799999999999</v>
      </c>
      <c r="K18">
        <v>242.18799999999999</v>
      </c>
      <c r="L18">
        <v>324.21899999999999</v>
      </c>
      <c r="M18">
        <v>242.18799999999999</v>
      </c>
    </row>
    <row r="19" spans="1:13" x14ac:dyDescent="0.3">
      <c r="A19" t="s">
        <v>37</v>
      </c>
      <c r="B19">
        <v>1.673</v>
      </c>
      <c r="C19">
        <v>0.153</v>
      </c>
      <c r="D19">
        <v>-2.5139999999999998</v>
      </c>
      <c r="E19">
        <v>-1.71</v>
      </c>
      <c r="F19">
        <v>-2.8740000000000001</v>
      </c>
      <c r="G19">
        <v>-4.1970000000000001</v>
      </c>
      <c r="H19">
        <v>222.65600000000001</v>
      </c>
      <c r="I19">
        <v>292.96899999999999</v>
      </c>
      <c r="J19">
        <v>214.84399999999999</v>
      </c>
      <c r="K19">
        <v>300.78100000000001</v>
      </c>
      <c r="L19">
        <v>222.65600000000001</v>
      </c>
      <c r="M19">
        <v>234.375</v>
      </c>
    </row>
    <row r="20" spans="1:13" x14ac:dyDescent="0.3">
      <c r="A20" t="s">
        <v>38</v>
      </c>
      <c r="B20">
        <v>2.93</v>
      </c>
      <c r="C20">
        <v>-0.32500000000000001</v>
      </c>
      <c r="D20">
        <v>4.0839999999999996</v>
      </c>
      <c r="E20">
        <v>4.2359999999999998</v>
      </c>
      <c r="F20">
        <v>1.6339999999999999</v>
      </c>
      <c r="G20">
        <v>4.7110000000000003</v>
      </c>
      <c r="H20">
        <v>226.56299999999999</v>
      </c>
      <c r="I20">
        <v>222.65600000000001</v>
      </c>
      <c r="J20">
        <v>308.59399999999999</v>
      </c>
      <c r="K20">
        <v>296.875</v>
      </c>
      <c r="L20">
        <v>292.96899999999999</v>
      </c>
      <c r="M20">
        <v>273.43799999999999</v>
      </c>
    </row>
    <row r="21" spans="1:13" x14ac:dyDescent="0.3">
      <c r="A21" t="s">
        <v>39</v>
      </c>
      <c r="B21">
        <v>2.0640000000000001</v>
      </c>
      <c r="C21">
        <v>8.7639999999999993</v>
      </c>
      <c r="D21">
        <v>11.612</v>
      </c>
      <c r="E21">
        <v>6.4710000000000001</v>
      </c>
      <c r="F21">
        <v>5.3070000000000004</v>
      </c>
      <c r="G21">
        <v>1.4770000000000001</v>
      </c>
      <c r="H21">
        <v>210.93799999999999</v>
      </c>
      <c r="I21">
        <v>265.625</v>
      </c>
      <c r="J21">
        <v>261.71899999999999</v>
      </c>
      <c r="K21">
        <v>316.40600000000001</v>
      </c>
      <c r="L21">
        <v>316.40600000000001</v>
      </c>
      <c r="M21">
        <v>312.5</v>
      </c>
    </row>
    <row r="22" spans="1:13" x14ac:dyDescent="0.3">
      <c r="A22" t="s">
        <v>40</v>
      </c>
      <c r="B22">
        <v>3.9910000000000001</v>
      </c>
      <c r="C22">
        <v>1.19</v>
      </c>
      <c r="D22">
        <v>5.7160000000000002</v>
      </c>
      <c r="E22">
        <v>3.8809999999999998</v>
      </c>
      <c r="F22">
        <v>1.3680000000000001</v>
      </c>
      <c r="G22">
        <v>0.85599999999999998</v>
      </c>
      <c r="H22">
        <v>222.65600000000001</v>
      </c>
      <c r="I22">
        <v>218.75</v>
      </c>
      <c r="J22">
        <v>281.25</v>
      </c>
      <c r="K22">
        <v>347.65600000000001</v>
      </c>
      <c r="L22">
        <v>339.84399999999999</v>
      </c>
      <c r="M22">
        <v>222.65600000000001</v>
      </c>
    </row>
    <row r="23" spans="1:13" x14ac:dyDescent="0.3">
      <c r="A23" t="s">
        <v>41</v>
      </c>
      <c r="B23">
        <v>1.6379999999999999</v>
      </c>
      <c r="C23">
        <v>0.46</v>
      </c>
      <c r="D23">
        <v>4.4359999999999999</v>
      </c>
      <c r="E23">
        <v>3.85</v>
      </c>
      <c r="F23">
        <v>-0.73499999999999999</v>
      </c>
      <c r="G23">
        <v>3.5139999999999998</v>
      </c>
      <c r="H23">
        <v>207.03100000000001</v>
      </c>
      <c r="I23">
        <v>207.03100000000001</v>
      </c>
      <c r="J23">
        <v>203.125</v>
      </c>
      <c r="K23">
        <v>320.31299999999999</v>
      </c>
      <c r="L23">
        <v>207.03100000000001</v>
      </c>
      <c r="M23">
        <v>214.84399999999999</v>
      </c>
    </row>
    <row r="24" spans="1:13" x14ac:dyDescent="0.3">
      <c r="A24" t="s">
        <v>42</v>
      </c>
      <c r="B24">
        <v>-3.8050000000000002</v>
      </c>
      <c r="C24">
        <v>-4.7690000000000001</v>
      </c>
      <c r="D24">
        <v>-7.6520000000000001</v>
      </c>
      <c r="E24">
        <v>-0.86</v>
      </c>
      <c r="F24">
        <v>-1.0529999999999999</v>
      </c>
      <c r="G24">
        <v>-3.7109999999999999</v>
      </c>
      <c r="H24">
        <v>222.65600000000001</v>
      </c>
      <c r="I24">
        <v>218.75</v>
      </c>
      <c r="J24">
        <v>218.75</v>
      </c>
      <c r="K24">
        <v>234.375</v>
      </c>
      <c r="L24">
        <v>226.56299999999999</v>
      </c>
      <c r="M24">
        <v>226.56299999999999</v>
      </c>
    </row>
    <row r="25" spans="1:13" x14ac:dyDescent="0.3">
      <c r="A25" t="s">
        <v>43</v>
      </c>
      <c r="B25">
        <v>-6.7679999999999998</v>
      </c>
      <c r="C25">
        <v>-16.14</v>
      </c>
      <c r="D25">
        <v>-3.7629999999999999</v>
      </c>
      <c r="E25">
        <v>-2.351</v>
      </c>
      <c r="F25">
        <v>-5.3070000000000004</v>
      </c>
      <c r="G25">
        <v>-6.46</v>
      </c>
      <c r="H25">
        <v>320.31299999999999</v>
      </c>
      <c r="I25">
        <v>312.5</v>
      </c>
      <c r="J25">
        <v>343.75</v>
      </c>
      <c r="K25">
        <v>335.93799999999999</v>
      </c>
      <c r="L25">
        <v>218.75</v>
      </c>
      <c r="M25">
        <v>335.93799999999999</v>
      </c>
    </row>
    <row r="26" spans="1:13" x14ac:dyDescent="0.3">
      <c r="A26" t="s">
        <v>44</v>
      </c>
      <c r="B26">
        <v>-0.72899999999999998</v>
      </c>
      <c r="C26">
        <v>0.72599999999999998</v>
      </c>
      <c r="D26">
        <v>-3.5659999999999998</v>
      </c>
      <c r="E26">
        <v>-0.09</v>
      </c>
      <c r="F26">
        <v>-0.65700000000000003</v>
      </c>
      <c r="G26">
        <v>-0.83699999999999997</v>
      </c>
      <c r="H26">
        <v>207.03100000000001</v>
      </c>
      <c r="I26">
        <v>199.21899999999999</v>
      </c>
      <c r="J26">
        <v>234.375</v>
      </c>
      <c r="K26">
        <v>347.65600000000001</v>
      </c>
      <c r="L26">
        <v>199.21899999999999</v>
      </c>
      <c r="M26">
        <v>207.03100000000001</v>
      </c>
    </row>
    <row r="27" spans="1:13" x14ac:dyDescent="0.3">
      <c r="A27" t="s">
        <v>45</v>
      </c>
      <c r="B27">
        <v>-3.1440000000000001</v>
      </c>
      <c r="C27">
        <v>-4.2629999999999999</v>
      </c>
      <c r="D27">
        <v>-2.0539999999999998</v>
      </c>
      <c r="E27">
        <v>2.6070000000000002</v>
      </c>
      <c r="F27">
        <v>-1.849</v>
      </c>
      <c r="G27">
        <v>0.874</v>
      </c>
      <c r="H27">
        <v>269.53100000000001</v>
      </c>
      <c r="I27">
        <v>273.43799999999999</v>
      </c>
      <c r="J27">
        <v>300.78100000000001</v>
      </c>
      <c r="K27">
        <v>292.96899999999999</v>
      </c>
      <c r="L27">
        <v>281.25</v>
      </c>
      <c r="M27">
        <v>273.43799999999999</v>
      </c>
    </row>
    <row r="28" spans="1:13" x14ac:dyDescent="0.3">
      <c r="A28" t="s">
        <v>46</v>
      </c>
      <c r="B28">
        <v>-5.133</v>
      </c>
      <c r="C28">
        <v>2.843</v>
      </c>
      <c r="D28">
        <v>-4.3280000000000003</v>
      </c>
      <c r="E28">
        <v>-6.6319999999999997</v>
      </c>
      <c r="F28">
        <v>-4.117</v>
      </c>
      <c r="G28">
        <v>-4.6399999999999997</v>
      </c>
      <c r="H28">
        <v>250</v>
      </c>
      <c r="I28">
        <v>316.40600000000001</v>
      </c>
      <c r="J28">
        <v>351.56299999999999</v>
      </c>
      <c r="K28">
        <v>312.5</v>
      </c>
      <c r="L28">
        <v>226.56299999999999</v>
      </c>
      <c r="M28">
        <v>234.375</v>
      </c>
    </row>
    <row r="29" spans="1:13" x14ac:dyDescent="0.3">
      <c r="A29" t="s">
        <v>47</v>
      </c>
      <c r="B29">
        <v>1.0389999999999999</v>
      </c>
      <c r="C29">
        <v>1.4239999999999999</v>
      </c>
      <c r="D29">
        <v>0.372</v>
      </c>
      <c r="E29">
        <v>6.9619999999999997</v>
      </c>
      <c r="F29">
        <v>3.5910000000000002</v>
      </c>
      <c r="G29">
        <v>5.0579999999999998</v>
      </c>
      <c r="H29">
        <v>273.43799999999999</v>
      </c>
      <c r="I29">
        <v>234.375</v>
      </c>
      <c r="J29">
        <v>273.43799999999999</v>
      </c>
      <c r="K29">
        <v>242.18799999999999</v>
      </c>
      <c r="L29">
        <v>226.56299999999999</v>
      </c>
      <c r="M29">
        <v>250</v>
      </c>
    </row>
    <row r="30" spans="1:13" x14ac:dyDescent="0.3">
      <c r="A30" t="s">
        <v>48</v>
      </c>
      <c r="B30">
        <v>-5.51</v>
      </c>
      <c r="C30">
        <v>-1.1619999999999999</v>
      </c>
      <c r="D30">
        <v>5.34</v>
      </c>
      <c r="E30">
        <v>11.087999999999999</v>
      </c>
      <c r="F30">
        <v>-2.52</v>
      </c>
      <c r="G30">
        <v>-0.93300000000000005</v>
      </c>
      <c r="H30">
        <v>246.09399999999999</v>
      </c>
      <c r="I30">
        <v>277.34399999999999</v>
      </c>
      <c r="J30">
        <v>351.56299999999999</v>
      </c>
      <c r="K30">
        <v>351.56299999999999</v>
      </c>
      <c r="L30">
        <v>250</v>
      </c>
      <c r="M30">
        <v>265.625</v>
      </c>
    </row>
    <row r="31" spans="1:13" x14ac:dyDescent="0.3">
      <c r="A31" t="s">
        <v>49</v>
      </c>
      <c r="B31">
        <v>-4.5709999999999997</v>
      </c>
      <c r="C31">
        <v>-4.0010000000000003</v>
      </c>
      <c r="D31">
        <v>-1.4319999999999999</v>
      </c>
      <c r="E31">
        <v>13.737</v>
      </c>
      <c r="F31">
        <v>7.2220000000000004</v>
      </c>
      <c r="G31">
        <v>3.6779999999999999</v>
      </c>
      <c r="H31">
        <v>253.90600000000001</v>
      </c>
      <c r="I31">
        <v>250</v>
      </c>
      <c r="J31">
        <v>250</v>
      </c>
      <c r="K31">
        <v>304.68799999999999</v>
      </c>
      <c r="L31">
        <v>328.125</v>
      </c>
      <c r="M31">
        <v>253.90600000000001</v>
      </c>
    </row>
    <row r="32" spans="1:13" x14ac:dyDescent="0.3">
      <c r="A32" t="s">
        <v>50</v>
      </c>
      <c r="B32">
        <v>35.209000000000003</v>
      </c>
      <c r="C32">
        <v>45.944000000000003</v>
      </c>
      <c r="D32">
        <v>8.4809999999999999</v>
      </c>
      <c r="E32">
        <v>18.32</v>
      </c>
      <c r="F32">
        <v>13.192</v>
      </c>
      <c r="G32">
        <v>23.445</v>
      </c>
      <c r="H32">
        <v>351.56299999999999</v>
      </c>
      <c r="I32">
        <v>253.90600000000001</v>
      </c>
      <c r="J32">
        <v>257.81299999999999</v>
      </c>
      <c r="K32">
        <v>335.93799999999999</v>
      </c>
      <c r="L32">
        <v>234.375</v>
      </c>
      <c r="M32">
        <v>347.65600000000001</v>
      </c>
    </row>
    <row r="33" spans="1:13" x14ac:dyDescent="0.3">
      <c r="A33" t="s">
        <v>51</v>
      </c>
      <c r="B33">
        <v>-1.1100000000000001</v>
      </c>
      <c r="C33">
        <v>-0.498</v>
      </c>
      <c r="D33">
        <v>-0.88100000000000001</v>
      </c>
      <c r="E33">
        <v>-3.07</v>
      </c>
      <c r="F33">
        <v>-2.0110000000000001</v>
      </c>
      <c r="G33">
        <v>-4.0720000000000001</v>
      </c>
      <c r="H33">
        <v>320.31299999999999</v>
      </c>
      <c r="I33">
        <v>320.31299999999999</v>
      </c>
      <c r="J33">
        <v>332.03100000000001</v>
      </c>
      <c r="K33">
        <v>273.43799999999999</v>
      </c>
      <c r="L33">
        <v>308.59399999999999</v>
      </c>
      <c r="M33">
        <v>316.40600000000001</v>
      </c>
    </row>
    <row r="34" spans="1:13" x14ac:dyDescent="0.3">
      <c r="A34" t="s">
        <v>52</v>
      </c>
      <c r="B34">
        <v>-9.69</v>
      </c>
      <c r="C34">
        <v>0.70599999999999996</v>
      </c>
      <c r="D34">
        <v>-3.8239999999999998</v>
      </c>
      <c r="E34">
        <v>-14.077999999999999</v>
      </c>
      <c r="F34">
        <v>-11.666</v>
      </c>
      <c r="G34">
        <v>-10.567</v>
      </c>
      <c r="H34">
        <v>253.90600000000001</v>
      </c>
      <c r="I34">
        <v>242.18799999999999</v>
      </c>
      <c r="J34">
        <v>339.84399999999999</v>
      </c>
      <c r="K34">
        <v>261.71899999999999</v>
      </c>
      <c r="L34">
        <v>261.71899999999999</v>
      </c>
      <c r="M34">
        <v>261.71899999999999</v>
      </c>
    </row>
    <row r="35" spans="1:13" x14ac:dyDescent="0.3">
      <c r="A35" t="s">
        <v>53</v>
      </c>
      <c r="B35">
        <v>1.5</v>
      </c>
      <c r="C35">
        <v>0.753</v>
      </c>
      <c r="D35">
        <v>0.11899999999999999</v>
      </c>
      <c r="E35">
        <v>1.619</v>
      </c>
      <c r="F35">
        <v>1.3240000000000001</v>
      </c>
      <c r="G35">
        <v>1.962</v>
      </c>
      <c r="H35">
        <v>226.56299999999999</v>
      </c>
      <c r="I35">
        <v>257.81299999999999</v>
      </c>
      <c r="J35">
        <v>281.25</v>
      </c>
      <c r="K35">
        <v>234.375</v>
      </c>
      <c r="L35">
        <v>296.875</v>
      </c>
      <c r="M35">
        <v>273.43799999999999</v>
      </c>
    </row>
    <row r="36" spans="1:13" x14ac:dyDescent="0.3">
      <c r="A36" t="s">
        <v>54</v>
      </c>
      <c r="B36">
        <v>-0.39300000000000002</v>
      </c>
      <c r="C36">
        <v>0.95899999999999996</v>
      </c>
      <c r="D36">
        <v>-1.3049999999999999</v>
      </c>
      <c r="E36">
        <v>7.0129999999999999</v>
      </c>
      <c r="F36">
        <v>1.9970000000000001</v>
      </c>
      <c r="G36">
        <v>3.617</v>
      </c>
      <c r="H36">
        <v>324.21899999999999</v>
      </c>
      <c r="I36">
        <v>296.875</v>
      </c>
      <c r="J36">
        <v>296.875</v>
      </c>
      <c r="K36">
        <v>292.96899999999999</v>
      </c>
      <c r="L36">
        <v>296.875</v>
      </c>
      <c r="M36">
        <v>296.875</v>
      </c>
    </row>
    <row r="37" spans="1:13" x14ac:dyDescent="0.3">
      <c r="A37" t="s">
        <v>55</v>
      </c>
      <c r="B37">
        <v>7.468</v>
      </c>
      <c r="C37">
        <v>7.8079999999999998</v>
      </c>
      <c r="D37">
        <v>6.8540000000000001</v>
      </c>
      <c r="E37">
        <v>12.176</v>
      </c>
      <c r="F37">
        <v>11.698</v>
      </c>
      <c r="G37">
        <v>7.891</v>
      </c>
      <c r="H37">
        <v>296.875</v>
      </c>
      <c r="I37">
        <v>312.5</v>
      </c>
      <c r="J37">
        <v>296.875</v>
      </c>
      <c r="K37">
        <v>343.75</v>
      </c>
      <c r="L37">
        <v>316.40600000000001</v>
      </c>
      <c r="M37">
        <v>343.75</v>
      </c>
    </row>
    <row r="38" spans="1:13" x14ac:dyDescent="0.3">
      <c r="A38" t="s">
        <v>56</v>
      </c>
      <c r="B38">
        <v>0.90200000000000002</v>
      </c>
      <c r="C38">
        <v>1.8009999999999999</v>
      </c>
      <c r="D38">
        <v>1.468</v>
      </c>
      <c r="E38">
        <v>2.5190000000000001</v>
      </c>
      <c r="F38">
        <v>3.37</v>
      </c>
      <c r="G38">
        <v>-0.95199999999999996</v>
      </c>
      <c r="H38">
        <v>335.93799999999999</v>
      </c>
      <c r="I38">
        <v>328.125</v>
      </c>
      <c r="J38">
        <v>324.21899999999999</v>
      </c>
      <c r="K38">
        <v>328.125</v>
      </c>
      <c r="L38">
        <v>332.03100000000001</v>
      </c>
      <c r="M38">
        <v>332.03100000000001</v>
      </c>
    </row>
    <row r="39" spans="1:13" x14ac:dyDescent="0.3">
      <c r="A39" t="s">
        <v>57</v>
      </c>
      <c r="B39">
        <v>1.1659999999999999</v>
      </c>
      <c r="C39">
        <v>9.2999999999999999E-2</v>
      </c>
      <c r="D39">
        <v>1.036</v>
      </c>
      <c r="E39">
        <v>0.41599999999999998</v>
      </c>
      <c r="F39">
        <v>-0.15</v>
      </c>
      <c r="G39">
        <v>2.597</v>
      </c>
      <c r="H39">
        <v>273.43799999999999</v>
      </c>
      <c r="I39">
        <v>347.65600000000001</v>
      </c>
      <c r="J39">
        <v>265.625</v>
      </c>
      <c r="K39">
        <v>269.53100000000001</v>
      </c>
      <c r="L39">
        <v>265.625</v>
      </c>
      <c r="M39">
        <v>277.34399999999999</v>
      </c>
    </row>
    <row r="40" spans="1:13" x14ac:dyDescent="0.3">
      <c r="A40" t="s">
        <v>58</v>
      </c>
      <c r="B40">
        <v>-8.4380000000000006</v>
      </c>
      <c r="C40">
        <v>0.98099999999999998</v>
      </c>
      <c r="D40">
        <v>-4.4909999999999997</v>
      </c>
      <c r="E40">
        <v>-4.5609999999999999</v>
      </c>
      <c r="F40">
        <v>-1.778</v>
      </c>
      <c r="G40">
        <v>-3.944</v>
      </c>
      <c r="H40">
        <v>320.31299999999999</v>
      </c>
      <c r="I40">
        <v>343.75</v>
      </c>
      <c r="J40">
        <v>332.03100000000001</v>
      </c>
      <c r="K40">
        <v>277.34399999999999</v>
      </c>
      <c r="L40">
        <v>332.03100000000001</v>
      </c>
      <c r="M40">
        <v>277.34399999999999</v>
      </c>
    </row>
    <row r="41" spans="1:13" x14ac:dyDescent="0.3">
      <c r="A41" t="s">
        <v>59</v>
      </c>
      <c r="B41">
        <v>-3.3719999999999999</v>
      </c>
      <c r="C41">
        <v>-3.3319999999999999</v>
      </c>
      <c r="D41">
        <v>3.4710000000000001</v>
      </c>
      <c r="E41">
        <v>-4.5060000000000002</v>
      </c>
      <c r="F41">
        <v>-5.1520000000000001</v>
      </c>
      <c r="G41">
        <v>-8.0519999999999996</v>
      </c>
      <c r="H41">
        <v>296.875</v>
      </c>
      <c r="I41">
        <v>292.96899999999999</v>
      </c>
      <c r="J41">
        <v>296.875</v>
      </c>
      <c r="K41">
        <v>296.875</v>
      </c>
      <c r="L41">
        <v>203.125</v>
      </c>
      <c r="M41">
        <v>292.96899999999999</v>
      </c>
    </row>
    <row r="42" spans="1:13" x14ac:dyDescent="0.3">
      <c r="A42" t="s">
        <v>60</v>
      </c>
      <c r="B42">
        <v>1.333</v>
      </c>
      <c r="C42">
        <v>-6.9669999999999996</v>
      </c>
      <c r="D42">
        <v>-1.103</v>
      </c>
      <c r="E42">
        <v>-4.1269999999999998</v>
      </c>
      <c r="F42">
        <v>-5.3280000000000003</v>
      </c>
      <c r="G42">
        <v>-0.75</v>
      </c>
      <c r="H42">
        <v>289.06299999999999</v>
      </c>
      <c r="I42">
        <v>253.90600000000001</v>
      </c>
      <c r="J42">
        <v>343.75</v>
      </c>
      <c r="K42">
        <v>289.06299999999999</v>
      </c>
      <c r="L42">
        <v>250</v>
      </c>
      <c r="M42">
        <v>281.25</v>
      </c>
    </row>
    <row r="43" spans="1:13" x14ac:dyDescent="0.3">
      <c r="A43" t="s">
        <v>61</v>
      </c>
      <c r="B43">
        <v>-9.5129999999999999</v>
      </c>
      <c r="C43">
        <v>-9.4510000000000005</v>
      </c>
      <c r="D43">
        <v>-2.7669999999999999</v>
      </c>
      <c r="E43">
        <v>-7.6210000000000004</v>
      </c>
      <c r="F43">
        <v>-8.7889999999999997</v>
      </c>
      <c r="G43">
        <v>-8.0969999999999995</v>
      </c>
      <c r="H43">
        <v>238.28100000000001</v>
      </c>
      <c r="I43">
        <v>230.46899999999999</v>
      </c>
      <c r="J43">
        <v>324.21899999999999</v>
      </c>
      <c r="K43">
        <v>234.375</v>
      </c>
      <c r="L43">
        <v>230.46899999999999</v>
      </c>
      <c r="M43">
        <v>320.31299999999999</v>
      </c>
    </row>
    <row r="44" spans="1:13" x14ac:dyDescent="0.3">
      <c r="A44" t="s">
        <v>62</v>
      </c>
      <c r="B44">
        <v>-2.31</v>
      </c>
      <c r="C44">
        <v>2.657</v>
      </c>
      <c r="D44">
        <v>-2.94</v>
      </c>
      <c r="E44">
        <v>1.7949999999999999</v>
      </c>
      <c r="F44">
        <v>-2.161</v>
      </c>
      <c r="G44">
        <v>-3.1840000000000002</v>
      </c>
      <c r="H44">
        <v>226.56299999999999</v>
      </c>
      <c r="I44">
        <v>226.56299999999999</v>
      </c>
      <c r="J44">
        <v>226.56299999999999</v>
      </c>
      <c r="K44">
        <v>222.65600000000001</v>
      </c>
      <c r="L44">
        <v>339.84399999999999</v>
      </c>
      <c r="M44">
        <v>292.96899999999999</v>
      </c>
    </row>
    <row r="45" spans="1:13" x14ac:dyDescent="0.3">
      <c r="A45" t="s">
        <v>63</v>
      </c>
      <c r="B45">
        <v>-3.8490000000000002</v>
      </c>
      <c r="C45">
        <v>-0.67200000000000004</v>
      </c>
      <c r="D45">
        <v>-10.718</v>
      </c>
      <c r="E45">
        <v>3.121</v>
      </c>
      <c r="F45">
        <v>0.217</v>
      </c>
      <c r="G45">
        <v>-10.058999999999999</v>
      </c>
      <c r="H45">
        <v>320.31299999999999</v>
      </c>
      <c r="I45">
        <v>308.59399999999999</v>
      </c>
      <c r="J45">
        <v>277.34399999999999</v>
      </c>
      <c r="K45">
        <v>316.40600000000001</v>
      </c>
      <c r="L45">
        <v>316.40600000000001</v>
      </c>
      <c r="M45">
        <v>312.5</v>
      </c>
    </row>
    <row r="46" spans="1:13" x14ac:dyDescent="0.3">
      <c r="A46" t="s">
        <v>64</v>
      </c>
      <c r="B46">
        <v>-5.032</v>
      </c>
      <c r="C46">
        <v>0.317</v>
      </c>
      <c r="D46">
        <v>-2.609</v>
      </c>
      <c r="E46">
        <v>3.879</v>
      </c>
      <c r="F46">
        <v>2.0609999999999999</v>
      </c>
      <c r="G46">
        <v>-2.081</v>
      </c>
      <c r="H46">
        <v>257.81299999999999</v>
      </c>
      <c r="I46">
        <v>285.15600000000001</v>
      </c>
      <c r="J46">
        <v>265.625</v>
      </c>
      <c r="K46">
        <v>289.06299999999999</v>
      </c>
      <c r="L46">
        <v>289.06299999999999</v>
      </c>
      <c r="M46">
        <v>285.15600000000001</v>
      </c>
    </row>
    <row r="47" spans="1:13" x14ac:dyDescent="0.3">
      <c r="A47" t="s">
        <v>65</v>
      </c>
      <c r="B47">
        <v>-8.5090000000000003</v>
      </c>
      <c r="C47">
        <v>-7.6219999999999999</v>
      </c>
      <c r="D47">
        <v>-0.98699999999999999</v>
      </c>
      <c r="E47">
        <v>-1.0009999999999999</v>
      </c>
      <c r="F47">
        <v>-1.526</v>
      </c>
      <c r="G47">
        <v>-5.89</v>
      </c>
      <c r="H47">
        <v>203.125</v>
      </c>
      <c r="I47">
        <v>207.03100000000001</v>
      </c>
      <c r="J47">
        <v>273.43799999999999</v>
      </c>
      <c r="K47">
        <v>203.125</v>
      </c>
      <c r="L47">
        <v>269.53100000000001</v>
      </c>
      <c r="M47">
        <v>199.21899999999999</v>
      </c>
    </row>
    <row r="48" spans="1:13" x14ac:dyDescent="0.3">
      <c r="A48" t="s">
        <v>66</v>
      </c>
      <c r="B48">
        <v>-6.4589999999999996</v>
      </c>
      <c r="C48">
        <v>-5.4169999999999998</v>
      </c>
      <c r="D48">
        <v>-0.27200000000000002</v>
      </c>
      <c r="E48">
        <v>3.8149999999999999</v>
      </c>
      <c r="F48">
        <v>-2.4180000000000001</v>
      </c>
      <c r="G48">
        <v>-2.641</v>
      </c>
      <c r="H48">
        <v>335.93799999999999</v>
      </c>
      <c r="I48">
        <v>265.625</v>
      </c>
      <c r="J48">
        <v>261.71899999999999</v>
      </c>
      <c r="K48">
        <v>285.15600000000001</v>
      </c>
      <c r="L48">
        <v>335.93799999999999</v>
      </c>
      <c r="M48">
        <v>289.06299999999999</v>
      </c>
    </row>
    <row r="49" spans="1:13" x14ac:dyDescent="0.3">
      <c r="A49" t="s">
        <v>67</v>
      </c>
      <c r="B49">
        <v>0.16700000000000001</v>
      </c>
      <c r="C49">
        <v>-6.242</v>
      </c>
      <c r="D49">
        <v>0.97</v>
      </c>
      <c r="E49">
        <v>-0.48499999999999999</v>
      </c>
      <c r="F49">
        <v>-1.823</v>
      </c>
      <c r="G49">
        <v>-2.5630000000000002</v>
      </c>
      <c r="H49">
        <v>343.75</v>
      </c>
      <c r="I49">
        <v>324.21899999999999</v>
      </c>
      <c r="J49">
        <v>324.21899999999999</v>
      </c>
      <c r="K49">
        <v>277.34399999999999</v>
      </c>
      <c r="L49">
        <v>269.53100000000001</v>
      </c>
      <c r="M49">
        <v>277.34399999999999</v>
      </c>
    </row>
    <row r="50" spans="1:13" x14ac:dyDescent="0.3">
      <c r="A50" t="s">
        <v>68</v>
      </c>
      <c r="B50">
        <v>-5.4669999999999996</v>
      </c>
      <c r="C50">
        <v>0.151</v>
      </c>
      <c r="D50">
        <v>0.57799999999999996</v>
      </c>
      <c r="E50">
        <v>0.83199999999999996</v>
      </c>
      <c r="F50">
        <v>-0.28999999999999998</v>
      </c>
      <c r="G50">
        <v>-2.6819999999999999</v>
      </c>
      <c r="H50">
        <v>343.75</v>
      </c>
      <c r="I50">
        <v>343.75</v>
      </c>
      <c r="J50">
        <v>316.40600000000001</v>
      </c>
      <c r="K50">
        <v>300.78100000000001</v>
      </c>
      <c r="L50">
        <v>308.59399999999999</v>
      </c>
      <c r="M50">
        <v>257.81299999999999</v>
      </c>
    </row>
    <row r="51" spans="1:13" x14ac:dyDescent="0.3">
      <c r="A51" t="s">
        <v>69</v>
      </c>
      <c r="B51">
        <v>0.63700000000000001</v>
      </c>
      <c r="C51">
        <v>-0.60199999999999998</v>
      </c>
      <c r="D51">
        <v>-0.13200000000000001</v>
      </c>
      <c r="E51">
        <v>0.98799999999999999</v>
      </c>
      <c r="F51">
        <v>0.154</v>
      </c>
      <c r="G51">
        <v>1.4999999999999999E-2</v>
      </c>
      <c r="H51">
        <v>289.06299999999999</v>
      </c>
      <c r="I51">
        <v>328.125</v>
      </c>
      <c r="J51">
        <v>328.125</v>
      </c>
      <c r="K51">
        <v>339.84399999999999</v>
      </c>
      <c r="L51">
        <v>343.75</v>
      </c>
      <c r="M51">
        <v>296.875</v>
      </c>
    </row>
    <row r="52" spans="1:13" x14ac:dyDescent="0.3">
      <c r="A52" t="s">
        <v>70</v>
      </c>
      <c r="B52">
        <v>46.801000000000002</v>
      </c>
      <c r="C52">
        <v>39.020000000000003</v>
      </c>
      <c r="D52">
        <v>40.323999999999998</v>
      </c>
      <c r="E52">
        <v>48.359000000000002</v>
      </c>
      <c r="F52">
        <v>45.738</v>
      </c>
      <c r="G52">
        <v>44.545999999999999</v>
      </c>
      <c r="H52">
        <v>304.68799999999999</v>
      </c>
      <c r="I52">
        <v>304.68799999999999</v>
      </c>
      <c r="J52">
        <v>234.375</v>
      </c>
      <c r="K52">
        <v>308.59399999999999</v>
      </c>
      <c r="L52">
        <v>312.5</v>
      </c>
      <c r="M52">
        <v>304.68799999999999</v>
      </c>
    </row>
    <row r="53" spans="1:13" x14ac:dyDescent="0.3">
      <c r="A53" t="s">
        <v>71</v>
      </c>
      <c r="B53">
        <v>0.38900000000000001</v>
      </c>
      <c r="C53">
        <v>0.50900000000000001</v>
      </c>
      <c r="D53">
        <v>8.2479999999999993</v>
      </c>
      <c r="E53">
        <v>3.9390000000000001</v>
      </c>
      <c r="F53">
        <v>4.4409999999999998</v>
      </c>
      <c r="G53">
        <v>4.2539999999999996</v>
      </c>
      <c r="H53">
        <v>308.59399999999999</v>
      </c>
      <c r="I53">
        <v>320.31299999999999</v>
      </c>
      <c r="J53">
        <v>300.78100000000001</v>
      </c>
      <c r="K53">
        <v>312.5</v>
      </c>
      <c r="L53">
        <v>320.31299999999999</v>
      </c>
      <c r="M53">
        <v>312.5</v>
      </c>
    </row>
    <row r="54" spans="1:13" x14ac:dyDescent="0.3">
      <c r="A54" t="s">
        <v>72</v>
      </c>
      <c r="B54">
        <v>2.911</v>
      </c>
      <c r="C54">
        <v>1.1319999999999999</v>
      </c>
      <c r="D54">
        <v>1.498</v>
      </c>
      <c r="E54">
        <v>-1.82</v>
      </c>
      <c r="F54">
        <v>-2.7759999999999998</v>
      </c>
      <c r="G54">
        <v>2.4620000000000002</v>
      </c>
      <c r="H54">
        <v>281.25</v>
      </c>
      <c r="I54">
        <v>277.34399999999999</v>
      </c>
      <c r="J54">
        <v>289.06299999999999</v>
      </c>
      <c r="K54">
        <v>277.34399999999999</v>
      </c>
      <c r="L54">
        <v>320.31299999999999</v>
      </c>
      <c r="M54">
        <v>281.25</v>
      </c>
    </row>
    <row r="55" spans="1:13" x14ac:dyDescent="0.3">
      <c r="A55" t="s">
        <v>73</v>
      </c>
      <c r="B55">
        <v>1.4610000000000001</v>
      </c>
      <c r="C55">
        <v>-2.7719999999999998</v>
      </c>
      <c r="D55">
        <v>2.3010000000000002</v>
      </c>
      <c r="E55">
        <v>2.266</v>
      </c>
      <c r="F55">
        <v>0.752</v>
      </c>
      <c r="G55">
        <v>2.6230000000000002</v>
      </c>
      <c r="H55">
        <v>277.34399999999999</v>
      </c>
      <c r="I55">
        <v>273.43799999999999</v>
      </c>
      <c r="J55">
        <v>273.43799999999999</v>
      </c>
      <c r="K55">
        <v>343.75</v>
      </c>
      <c r="L55">
        <v>351.56299999999999</v>
      </c>
      <c r="M55">
        <v>347.65600000000001</v>
      </c>
    </row>
    <row r="56" spans="1:13" x14ac:dyDescent="0.3">
      <c r="A56" t="s">
        <v>74</v>
      </c>
      <c r="B56">
        <v>0.247</v>
      </c>
      <c r="C56">
        <v>-0.45300000000000001</v>
      </c>
      <c r="D56">
        <v>2.871</v>
      </c>
      <c r="E56">
        <v>3.028</v>
      </c>
      <c r="F56">
        <v>2.5960000000000001</v>
      </c>
      <c r="G56">
        <v>0.61299999999999999</v>
      </c>
      <c r="H56">
        <v>296.875</v>
      </c>
      <c r="I56">
        <v>320.31299999999999</v>
      </c>
      <c r="J56">
        <v>308.59399999999999</v>
      </c>
      <c r="K56">
        <v>335.93799999999999</v>
      </c>
      <c r="L56">
        <v>332.03100000000001</v>
      </c>
      <c r="M56">
        <v>316.40600000000001</v>
      </c>
    </row>
    <row r="57" spans="1:13" x14ac:dyDescent="0.3">
      <c r="A57" t="s">
        <v>75</v>
      </c>
      <c r="B57">
        <v>8.0000000000000002E-3</v>
      </c>
      <c r="C57">
        <v>1.8280000000000001</v>
      </c>
      <c r="D57">
        <v>-2.423</v>
      </c>
      <c r="E57">
        <v>-0.78200000000000003</v>
      </c>
      <c r="F57">
        <v>4.4340000000000002</v>
      </c>
      <c r="G57">
        <v>8.0389999999999997</v>
      </c>
      <c r="H57">
        <v>230.46899999999999</v>
      </c>
      <c r="I57">
        <v>230.46899999999999</v>
      </c>
      <c r="J57">
        <v>328.125</v>
      </c>
      <c r="K57">
        <v>222.65600000000001</v>
      </c>
      <c r="L57">
        <v>226.56299999999999</v>
      </c>
      <c r="M57">
        <v>226.56299999999999</v>
      </c>
    </row>
    <row r="58" spans="1:13" x14ac:dyDescent="0.3">
      <c r="A58" t="s">
        <v>76</v>
      </c>
      <c r="B58">
        <v>1.6930000000000001</v>
      </c>
      <c r="C58">
        <v>1.82</v>
      </c>
      <c r="D58">
        <v>2.5720000000000001</v>
      </c>
      <c r="E58">
        <v>1.115</v>
      </c>
      <c r="F58">
        <v>3.3809999999999998</v>
      </c>
      <c r="G58">
        <v>4.8000000000000001E-2</v>
      </c>
      <c r="H58">
        <v>347.65600000000001</v>
      </c>
      <c r="I58">
        <v>347.65600000000001</v>
      </c>
      <c r="J58">
        <v>347.65600000000001</v>
      </c>
      <c r="K58">
        <v>214.84399999999999</v>
      </c>
      <c r="L58">
        <v>218.75</v>
      </c>
      <c r="M58">
        <v>218.75</v>
      </c>
    </row>
    <row r="59" spans="1:13" x14ac:dyDescent="0.3">
      <c r="A59" t="s">
        <v>77</v>
      </c>
      <c r="B59">
        <v>2.6139999999999999</v>
      </c>
      <c r="C59">
        <v>2.367</v>
      </c>
      <c r="D59">
        <v>-0.31</v>
      </c>
      <c r="E59">
        <v>4.8920000000000003</v>
      </c>
      <c r="F59">
        <v>3.032</v>
      </c>
      <c r="G59">
        <v>4.9390000000000001</v>
      </c>
      <c r="H59">
        <v>230.46899999999999</v>
      </c>
      <c r="I59">
        <v>335.93799999999999</v>
      </c>
      <c r="J59">
        <v>230.46899999999999</v>
      </c>
      <c r="K59">
        <v>226.56299999999999</v>
      </c>
      <c r="L59">
        <v>222.65600000000001</v>
      </c>
      <c r="M59">
        <v>222.65600000000001</v>
      </c>
    </row>
    <row r="60" spans="1:13" x14ac:dyDescent="0.3">
      <c r="A60" t="s">
        <v>78</v>
      </c>
      <c r="B60">
        <v>5.3999999999999999E-2</v>
      </c>
      <c r="C60">
        <v>-0.15</v>
      </c>
      <c r="D60">
        <v>-4.26</v>
      </c>
      <c r="E60">
        <v>-6.6630000000000003</v>
      </c>
      <c r="F60">
        <v>-2.9569999999999999</v>
      </c>
      <c r="G60">
        <v>-5.0410000000000004</v>
      </c>
      <c r="H60">
        <v>265.625</v>
      </c>
      <c r="I60">
        <v>324.21899999999999</v>
      </c>
      <c r="J60">
        <v>269.53100000000001</v>
      </c>
      <c r="K60">
        <v>316.40600000000001</v>
      </c>
      <c r="L60">
        <v>199.21899999999999</v>
      </c>
      <c r="M60">
        <v>253.90600000000001</v>
      </c>
    </row>
    <row r="61" spans="1:13" x14ac:dyDescent="0.3">
      <c r="A61" t="s">
        <v>79</v>
      </c>
      <c r="B61">
        <v>2.3769999999999998</v>
      </c>
      <c r="C61">
        <v>4.3419999999999996</v>
      </c>
      <c r="D61">
        <v>3.4980000000000002</v>
      </c>
      <c r="E61">
        <v>2.6040000000000001</v>
      </c>
      <c r="F61">
        <v>4.0289999999999999</v>
      </c>
      <c r="G61">
        <v>2.149</v>
      </c>
      <c r="H61">
        <v>222.65600000000001</v>
      </c>
      <c r="I61">
        <v>222.65600000000001</v>
      </c>
      <c r="J61">
        <v>222.65600000000001</v>
      </c>
      <c r="K61">
        <v>218.75</v>
      </c>
      <c r="L61">
        <v>218.75</v>
      </c>
      <c r="M61">
        <v>222.65600000000001</v>
      </c>
    </row>
    <row r="62" spans="1:13" x14ac:dyDescent="0.3">
      <c r="A62" t="s">
        <v>80</v>
      </c>
      <c r="B62">
        <v>5.7569999999999997</v>
      </c>
      <c r="C62">
        <v>5.2290000000000001</v>
      </c>
      <c r="D62">
        <v>4.9279999999999999</v>
      </c>
      <c r="E62">
        <v>3.98</v>
      </c>
      <c r="F62">
        <v>7.5869999999999997</v>
      </c>
      <c r="G62">
        <v>4.5609999999999999</v>
      </c>
      <c r="H62">
        <v>210.93799999999999</v>
      </c>
      <c r="I62">
        <v>207.03100000000001</v>
      </c>
      <c r="J62">
        <v>289.06299999999999</v>
      </c>
      <c r="K62">
        <v>199.21899999999999</v>
      </c>
      <c r="L62">
        <v>203.125</v>
      </c>
      <c r="M62">
        <v>199.21899999999999</v>
      </c>
    </row>
    <row r="63" spans="1:13" x14ac:dyDescent="0.3">
      <c r="A63" t="s">
        <v>81</v>
      </c>
      <c r="B63">
        <v>5.4989999999999997</v>
      </c>
      <c r="C63">
        <v>5.3070000000000004</v>
      </c>
      <c r="D63">
        <v>5.3520000000000003</v>
      </c>
      <c r="E63">
        <v>9.0960000000000001</v>
      </c>
      <c r="F63">
        <v>5.7830000000000004</v>
      </c>
      <c r="G63">
        <v>6.6529999999999996</v>
      </c>
      <c r="H63">
        <v>285.15600000000001</v>
      </c>
      <c r="I63">
        <v>296.875</v>
      </c>
      <c r="J63">
        <v>285.15600000000001</v>
      </c>
      <c r="K63">
        <v>269.53100000000001</v>
      </c>
      <c r="L63">
        <v>304.68799999999999</v>
      </c>
      <c r="M63">
        <v>273.43799999999999</v>
      </c>
    </row>
    <row r="64" spans="1:13" x14ac:dyDescent="0.3">
      <c r="A64" t="s">
        <v>82</v>
      </c>
      <c r="B64">
        <v>1.5369999999999999</v>
      </c>
      <c r="C64">
        <v>6.0209999999999999</v>
      </c>
      <c r="D64">
        <v>0.14799999999999999</v>
      </c>
      <c r="E64">
        <v>3.976</v>
      </c>
      <c r="F64">
        <v>2.2269999999999999</v>
      </c>
      <c r="G64">
        <v>3.0979999999999999</v>
      </c>
      <c r="H64">
        <v>292.96899999999999</v>
      </c>
      <c r="I64">
        <v>285.15600000000001</v>
      </c>
      <c r="J64">
        <v>296.875</v>
      </c>
      <c r="K64">
        <v>281.25</v>
      </c>
      <c r="L64">
        <v>273.43799999999999</v>
      </c>
      <c r="M64">
        <v>277.34399999999999</v>
      </c>
    </row>
    <row r="65" spans="1:13" x14ac:dyDescent="0.3">
      <c r="A65" t="s">
        <v>83</v>
      </c>
      <c r="B65">
        <v>-3.5110000000000001</v>
      </c>
      <c r="C65">
        <v>-2.3879999999999999</v>
      </c>
      <c r="D65">
        <v>-3.7469999999999999</v>
      </c>
      <c r="E65">
        <v>1.5740000000000001</v>
      </c>
      <c r="F65">
        <v>-3.1150000000000002</v>
      </c>
      <c r="G65">
        <v>-6.53</v>
      </c>
      <c r="H65">
        <v>339.84399999999999</v>
      </c>
      <c r="I65">
        <v>324.21899999999999</v>
      </c>
      <c r="J65">
        <v>347.65600000000001</v>
      </c>
      <c r="K65">
        <v>285.15600000000001</v>
      </c>
      <c r="L65">
        <v>199.21899999999999</v>
      </c>
      <c r="M65">
        <v>207.03100000000001</v>
      </c>
    </row>
    <row r="66" spans="1:13" x14ac:dyDescent="0.3">
      <c r="A66" t="s">
        <v>84</v>
      </c>
      <c r="B66">
        <v>3.6859999999999999</v>
      </c>
      <c r="C66">
        <v>1.5349999999999999</v>
      </c>
      <c r="D66">
        <v>5.194</v>
      </c>
      <c r="E66">
        <v>5.3029999999999999</v>
      </c>
      <c r="F66">
        <v>4.5650000000000004</v>
      </c>
      <c r="G66">
        <v>3.113</v>
      </c>
      <c r="H66">
        <v>308.59399999999999</v>
      </c>
      <c r="I66">
        <v>300.78100000000001</v>
      </c>
      <c r="J66">
        <v>289.06299999999999</v>
      </c>
      <c r="K66">
        <v>304.68799999999999</v>
      </c>
      <c r="L66">
        <v>207.03100000000001</v>
      </c>
      <c r="M66">
        <v>347.65600000000001</v>
      </c>
    </row>
    <row r="67" spans="1:13" x14ac:dyDescent="0.3">
      <c r="A67" t="s">
        <v>85</v>
      </c>
      <c r="B67">
        <v>0.53</v>
      </c>
      <c r="C67">
        <v>1.407</v>
      </c>
      <c r="D67">
        <v>-1.8859999999999999</v>
      </c>
      <c r="E67">
        <v>0.61699999999999999</v>
      </c>
      <c r="F67">
        <v>0.36699999999999999</v>
      </c>
      <c r="G67">
        <v>-0.36299999999999999</v>
      </c>
      <c r="H67">
        <v>292.96899999999999</v>
      </c>
      <c r="I67">
        <v>339.84399999999999</v>
      </c>
      <c r="J67">
        <v>289.06299999999999</v>
      </c>
      <c r="K67">
        <v>265.625</v>
      </c>
      <c r="L67">
        <v>246.09399999999999</v>
      </c>
      <c r="M67">
        <v>292.96899999999999</v>
      </c>
    </row>
    <row r="68" spans="1:13" x14ac:dyDescent="0.3">
      <c r="A68" t="s">
        <v>86</v>
      </c>
      <c r="B68">
        <v>7.1159999999999997</v>
      </c>
      <c r="C68">
        <v>2.3580000000000001</v>
      </c>
      <c r="D68">
        <v>6.1559999999999997</v>
      </c>
      <c r="E68">
        <v>2.6629999999999998</v>
      </c>
      <c r="F68">
        <v>1.476</v>
      </c>
      <c r="G68">
        <v>4.375</v>
      </c>
      <c r="H68">
        <v>300.78100000000001</v>
      </c>
      <c r="I68">
        <v>292.96899999999999</v>
      </c>
      <c r="J68">
        <v>296.875</v>
      </c>
      <c r="K68">
        <v>304.68799999999999</v>
      </c>
      <c r="L68">
        <v>210.93799999999999</v>
      </c>
      <c r="M68">
        <v>304.68799999999999</v>
      </c>
    </row>
    <row r="69" spans="1:13" x14ac:dyDescent="0.3">
      <c r="A69" t="s">
        <v>87</v>
      </c>
      <c r="B69">
        <v>-2.2610000000000001</v>
      </c>
      <c r="C69">
        <v>-0.252</v>
      </c>
      <c r="D69">
        <v>-0.41399999999999998</v>
      </c>
      <c r="E69">
        <v>1.7210000000000001</v>
      </c>
      <c r="F69">
        <v>0.40500000000000003</v>
      </c>
      <c r="G69">
        <v>-2.6629999999999998</v>
      </c>
      <c r="H69">
        <v>343.75</v>
      </c>
      <c r="I69">
        <v>343.75</v>
      </c>
      <c r="J69">
        <v>351.56299999999999</v>
      </c>
      <c r="K69">
        <v>261.71899999999999</v>
      </c>
      <c r="L69">
        <v>347.65600000000001</v>
      </c>
      <c r="M69">
        <v>253.90600000000001</v>
      </c>
    </row>
    <row r="70" spans="1:13" x14ac:dyDescent="0.3">
      <c r="A70" t="s">
        <v>88</v>
      </c>
      <c r="B70">
        <v>-1.0209999999999999</v>
      </c>
      <c r="C70">
        <v>-1.119</v>
      </c>
      <c r="D70">
        <v>2.0099999999999998</v>
      </c>
      <c r="E70">
        <v>-4.3490000000000002</v>
      </c>
      <c r="F70">
        <v>-1.8340000000000001</v>
      </c>
      <c r="G70">
        <v>-6.3760000000000003</v>
      </c>
      <c r="H70">
        <v>246.09399999999999</v>
      </c>
      <c r="I70">
        <v>238.28100000000001</v>
      </c>
      <c r="J70">
        <v>253.90600000000001</v>
      </c>
      <c r="K70">
        <v>238.28100000000001</v>
      </c>
      <c r="L70">
        <v>238.28100000000001</v>
      </c>
      <c r="M70">
        <v>238.28100000000001</v>
      </c>
    </row>
    <row r="71" spans="1:13" x14ac:dyDescent="0.3">
      <c r="A71" t="s">
        <v>89</v>
      </c>
      <c r="B71">
        <v>0.93</v>
      </c>
      <c r="C71">
        <v>-1.966</v>
      </c>
      <c r="D71">
        <v>-0.11799999999999999</v>
      </c>
      <c r="E71">
        <v>2.1589999999999998</v>
      </c>
      <c r="F71">
        <v>-2.7869999999999999</v>
      </c>
      <c r="G71">
        <v>-3.7810000000000001</v>
      </c>
      <c r="H71">
        <v>289.06299999999999</v>
      </c>
      <c r="I71">
        <v>222.65600000000001</v>
      </c>
      <c r="J71">
        <v>250</v>
      </c>
      <c r="K71">
        <v>238.28100000000001</v>
      </c>
      <c r="L71">
        <v>222.65600000000001</v>
      </c>
      <c r="M71">
        <v>234.375</v>
      </c>
    </row>
    <row r="72" spans="1:13" x14ac:dyDescent="0.3">
      <c r="A72" t="s">
        <v>90</v>
      </c>
      <c r="B72">
        <v>-6.149</v>
      </c>
      <c r="C72">
        <v>-8.4030000000000005</v>
      </c>
      <c r="D72">
        <v>-7.8049999999999997</v>
      </c>
      <c r="E72">
        <v>-6.8449999999999998</v>
      </c>
      <c r="F72">
        <v>-10.587999999999999</v>
      </c>
      <c r="G72">
        <v>-7.0430000000000001</v>
      </c>
      <c r="H72">
        <v>300.78100000000001</v>
      </c>
      <c r="I72">
        <v>304.68799999999999</v>
      </c>
      <c r="J72">
        <v>304.68799999999999</v>
      </c>
      <c r="K72">
        <v>300.78100000000001</v>
      </c>
      <c r="L72">
        <v>199.21899999999999</v>
      </c>
      <c r="M72">
        <v>257.81299999999999</v>
      </c>
    </row>
    <row r="73" spans="1:13" x14ac:dyDescent="0.3">
      <c r="A73" t="s">
        <v>91</v>
      </c>
      <c r="B73">
        <v>13.17</v>
      </c>
      <c r="C73">
        <v>2.8109999999999999</v>
      </c>
      <c r="D73">
        <v>-2.8109999999999999</v>
      </c>
      <c r="E73">
        <v>-1.9490000000000001</v>
      </c>
      <c r="F73">
        <v>-0.23699999999999999</v>
      </c>
      <c r="G73">
        <v>18.795000000000002</v>
      </c>
      <c r="H73">
        <v>339.84399999999999</v>
      </c>
      <c r="I73">
        <v>339.84399999999999</v>
      </c>
      <c r="J73">
        <v>199.21899999999999</v>
      </c>
      <c r="K73">
        <v>328.125</v>
      </c>
      <c r="L73">
        <v>328.125</v>
      </c>
      <c r="M73">
        <v>332.03100000000001</v>
      </c>
    </row>
    <row r="74" spans="1:13" x14ac:dyDescent="0.3">
      <c r="A74" t="s">
        <v>92</v>
      </c>
      <c r="B74">
        <v>7.7969999999999997</v>
      </c>
      <c r="C74">
        <v>3.7240000000000002</v>
      </c>
      <c r="D74">
        <v>8.0429999999999993</v>
      </c>
      <c r="E74">
        <v>3.5110000000000001</v>
      </c>
      <c r="F74">
        <v>1.024</v>
      </c>
      <c r="G74">
        <v>2.1890000000000001</v>
      </c>
      <c r="H74">
        <v>304.68799999999999</v>
      </c>
      <c r="I74">
        <v>300.78100000000001</v>
      </c>
      <c r="J74">
        <v>304.68799999999999</v>
      </c>
      <c r="K74">
        <v>214.84399999999999</v>
      </c>
      <c r="L74">
        <v>207.03100000000001</v>
      </c>
      <c r="M74">
        <v>300.78100000000001</v>
      </c>
    </row>
    <row r="75" spans="1:13" x14ac:dyDescent="0.3">
      <c r="A75" t="s">
        <v>93</v>
      </c>
      <c r="B75">
        <v>12.247</v>
      </c>
      <c r="C75">
        <v>1.1419999999999999</v>
      </c>
      <c r="D75">
        <v>1.133</v>
      </c>
      <c r="E75">
        <v>5.35</v>
      </c>
      <c r="F75">
        <v>2.859</v>
      </c>
      <c r="G75">
        <v>3.4009999999999998</v>
      </c>
      <c r="H75">
        <v>308.59399999999999</v>
      </c>
      <c r="I75">
        <v>339.84399999999999</v>
      </c>
      <c r="J75">
        <v>339.84399999999999</v>
      </c>
      <c r="K75">
        <v>324.21899999999999</v>
      </c>
      <c r="L75">
        <v>339.84399999999999</v>
      </c>
      <c r="M75">
        <v>324.21899999999999</v>
      </c>
    </row>
    <row r="76" spans="1:13" x14ac:dyDescent="0.3">
      <c r="A76" t="s">
        <v>94</v>
      </c>
      <c r="B76">
        <v>15.545</v>
      </c>
      <c r="C76">
        <v>2.3889999999999998</v>
      </c>
      <c r="D76">
        <v>1.7170000000000001</v>
      </c>
      <c r="E76">
        <v>1.9430000000000001</v>
      </c>
      <c r="F76">
        <v>-0.97099999999999997</v>
      </c>
      <c r="G76">
        <v>11.069000000000001</v>
      </c>
      <c r="H76">
        <v>339.84399999999999</v>
      </c>
      <c r="I76">
        <v>335.93799999999999</v>
      </c>
      <c r="J76">
        <v>308.59399999999999</v>
      </c>
      <c r="K76">
        <v>328.125</v>
      </c>
      <c r="L76">
        <v>222.65600000000001</v>
      </c>
      <c r="M76">
        <v>351.56299999999999</v>
      </c>
    </row>
    <row r="77" spans="1:13" x14ac:dyDescent="0.3">
      <c r="A77" t="s">
        <v>95</v>
      </c>
      <c r="B77">
        <v>-0.76500000000000001</v>
      </c>
      <c r="C77">
        <v>1.0680000000000001</v>
      </c>
      <c r="D77">
        <v>-1.319</v>
      </c>
      <c r="E77">
        <v>2.056</v>
      </c>
      <c r="F77">
        <v>4.1909999999999998</v>
      </c>
      <c r="G77">
        <v>-0.434</v>
      </c>
      <c r="H77">
        <v>277.34399999999999</v>
      </c>
      <c r="I77">
        <v>328.125</v>
      </c>
      <c r="J77">
        <v>332.03100000000001</v>
      </c>
      <c r="K77">
        <v>351.56299999999999</v>
      </c>
      <c r="L77">
        <v>351.56299999999999</v>
      </c>
      <c r="M77">
        <v>230.46899999999999</v>
      </c>
    </row>
    <row r="78" spans="1:13" x14ac:dyDescent="0.3">
      <c r="A78" t="s">
        <v>96</v>
      </c>
      <c r="B78">
        <v>50.813000000000002</v>
      </c>
      <c r="C78">
        <v>46.652999999999999</v>
      </c>
      <c r="D78">
        <v>46.834000000000003</v>
      </c>
      <c r="E78">
        <v>76.094999999999999</v>
      </c>
      <c r="F78">
        <v>108.959</v>
      </c>
      <c r="G78">
        <v>52.307000000000002</v>
      </c>
      <c r="H78">
        <v>343.75</v>
      </c>
      <c r="I78">
        <v>343.75</v>
      </c>
      <c r="J78">
        <v>351.56299999999999</v>
      </c>
      <c r="K78">
        <v>343.75</v>
      </c>
      <c r="L78">
        <v>269.53100000000001</v>
      </c>
      <c r="M78">
        <v>343.75</v>
      </c>
    </row>
    <row r="79" spans="1:13" x14ac:dyDescent="0.3">
      <c r="A79" t="s">
        <v>97</v>
      </c>
      <c r="B79">
        <v>-4.5880000000000001</v>
      </c>
      <c r="C79">
        <v>-7.0330000000000004</v>
      </c>
      <c r="D79">
        <v>-5.782</v>
      </c>
      <c r="E79">
        <v>-5.1260000000000003</v>
      </c>
      <c r="F79">
        <v>-8.2929999999999993</v>
      </c>
      <c r="G79">
        <v>-2.4910000000000001</v>
      </c>
      <c r="H79">
        <v>242.18799999999999</v>
      </c>
      <c r="I79">
        <v>296.875</v>
      </c>
      <c r="J79">
        <v>253.90600000000001</v>
      </c>
      <c r="K79">
        <v>242.18799999999999</v>
      </c>
      <c r="L79">
        <v>246.09399999999999</v>
      </c>
      <c r="M79">
        <v>296.875</v>
      </c>
    </row>
    <row r="80" spans="1:13" x14ac:dyDescent="0.3">
      <c r="A80" t="s">
        <v>98</v>
      </c>
      <c r="B80">
        <v>7.3120000000000003</v>
      </c>
      <c r="C80">
        <v>1.762</v>
      </c>
      <c r="D80">
        <v>5.3070000000000004</v>
      </c>
      <c r="E80">
        <v>1.123</v>
      </c>
      <c r="F80">
        <v>2.448</v>
      </c>
      <c r="G80">
        <v>3.56</v>
      </c>
      <c r="H80">
        <v>253.90600000000001</v>
      </c>
      <c r="I80">
        <v>242.18799999999999</v>
      </c>
      <c r="J80">
        <v>339.84399999999999</v>
      </c>
      <c r="K80">
        <v>351.56299999999999</v>
      </c>
      <c r="L80">
        <v>347.65600000000001</v>
      </c>
      <c r="M80">
        <v>246.09399999999999</v>
      </c>
    </row>
    <row r="81" spans="1:13" x14ac:dyDescent="0.3">
      <c r="A81" t="s">
        <v>99</v>
      </c>
      <c r="B81">
        <v>-0.26400000000000001</v>
      </c>
      <c r="C81">
        <v>1.0029999999999999</v>
      </c>
      <c r="D81">
        <v>1.022</v>
      </c>
      <c r="E81">
        <v>3.5779999999999998</v>
      </c>
      <c r="F81">
        <v>5.5149999999999997</v>
      </c>
      <c r="G81">
        <v>5.67</v>
      </c>
      <c r="H81">
        <v>410.93799999999999</v>
      </c>
      <c r="I81">
        <v>356.25</v>
      </c>
      <c r="J81">
        <v>410.93799999999999</v>
      </c>
      <c r="K81">
        <v>348.43799999999999</v>
      </c>
      <c r="L81">
        <v>364.06299999999999</v>
      </c>
      <c r="M81">
        <v>360.15599999999995</v>
      </c>
    </row>
    <row r="82" spans="1:13" x14ac:dyDescent="0.3">
      <c r="A82" t="s">
        <v>100</v>
      </c>
      <c r="B82">
        <v>11.97</v>
      </c>
      <c r="C82">
        <v>13.207000000000001</v>
      </c>
      <c r="D82">
        <v>15.284000000000001</v>
      </c>
      <c r="E82">
        <v>19.297999999999998</v>
      </c>
      <c r="F82">
        <v>13.965</v>
      </c>
      <c r="G82">
        <v>20.434999999999999</v>
      </c>
      <c r="H82">
        <v>289.84400000000005</v>
      </c>
      <c r="I82">
        <v>289.84400000000005</v>
      </c>
      <c r="J82">
        <v>274.21900000000005</v>
      </c>
      <c r="K82">
        <v>293.75</v>
      </c>
      <c r="L82">
        <v>293.75</v>
      </c>
      <c r="M82">
        <v>293.75</v>
      </c>
    </row>
    <row r="83" spans="1:13" x14ac:dyDescent="0.3">
      <c r="A83" t="s">
        <v>101</v>
      </c>
      <c r="B83">
        <v>7.6180000000000003</v>
      </c>
      <c r="C83">
        <v>5.4059999999999997</v>
      </c>
      <c r="D83">
        <v>1.3049999999999999</v>
      </c>
      <c r="E83">
        <v>12.888999999999999</v>
      </c>
      <c r="F83">
        <v>10.885</v>
      </c>
      <c r="G83">
        <v>10.704000000000001</v>
      </c>
      <c r="H83">
        <v>387.5</v>
      </c>
      <c r="I83">
        <v>387.5</v>
      </c>
      <c r="J83">
        <v>391.40599999999995</v>
      </c>
      <c r="K83">
        <v>387.5</v>
      </c>
      <c r="L83">
        <v>387.5</v>
      </c>
      <c r="M83">
        <v>387.5</v>
      </c>
    </row>
    <row r="84" spans="1:13" x14ac:dyDescent="0.3">
      <c r="A84" t="s">
        <v>102</v>
      </c>
      <c r="B84">
        <v>6.8360000000000003</v>
      </c>
      <c r="C84">
        <v>3.0569999999999999</v>
      </c>
      <c r="D84">
        <v>-4.5179999999999998</v>
      </c>
      <c r="E84">
        <v>4.1619999999999999</v>
      </c>
      <c r="F84">
        <v>6.79</v>
      </c>
      <c r="G84">
        <v>5.8760000000000003</v>
      </c>
      <c r="H84">
        <v>367.96900000000005</v>
      </c>
      <c r="I84">
        <v>391.40599999999995</v>
      </c>
      <c r="J84">
        <v>410.93799999999999</v>
      </c>
      <c r="K84">
        <v>352.34400000000005</v>
      </c>
      <c r="L84">
        <v>364.06299999999999</v>
      </c>
      <c r="M84">
        <v>364.06299999999999</v>
      </c>
    </row>
    <row r="85" spans="1:13" x14ac:dyDescent="0.3">
      <c r="A85" t="s">
        <v>103</v>
      </c>
      <c r="B85">
        <v>-2.6920000000000002</v>
      </c>
      <c r="C85">
        <v>0.52800000000000002</v>
      </c>
      <c r="D85">
        <v>1.988</v>
      </c>
      <c r="E85">
        <v>-0.95399999999999996</v>
      </c>
      <c r="F85">
        <v>0.11899999999999999</v>
      </c>
      <c r="G85">
        <v>-7.4050000000000002</v>
      </c>
      <c r="H85">
        <v>360.15599999999995</v>
      </c>
      <c r="I85">
        <v>422.65599999999995</v>
      </c>
      <c r="J85">
        <v>426.56299999999999</v>
      </c>
      <c r="K85">
        <v>360.15599999999995</v>
      </c>
      <c r="L85">
        <v>371.875</v>
      </c>
      <c r="M85">
        <v>360.15599999999995</v>
      </c>
    </row>
    <row r="86" spans="1:13" x14ac:dyDescent="0.3">
      <c r="A86" t="s">
        <v>104</v>
      </c>
      <c r="B86">
        <v>3.2280000000000002</v>
      </c>
      <c r="C86">
        <v>-20.212</v>
      </c>
      <c r="D86">
        <v>0.623</v>
      </c>
      <c r="E86">
        <v>-1.294</v>
      </c>
      <c r="F86">
        <v>3.9590000000000001</v>
      </c>
      <c r="G86">
        <v>25.882000000000001</v>
      </c>
      <c r="H86">
        <v>340.625</v>
      </c>
      <c r="I86">
        <v>332.81299999999999</v>
      </c>
      <c r="J86">
        <v>356.25</v>
      </c>
      <c r="K86">
        <v>364.06299999999999</v>
      </c>
      <c r="L86">
        <v>332.81299999999999</v>
      </c>
      <c r="M86">
        <v>367.96900000000005</v>
      </c>
    </row>
    <row r="87" spans="1:13" x14ac:dyDescent="0.3">
      <c r="A87" t="s">
        <v>105</v>
      </c>
      <c r="B87">
        <v>9.1769999999999996</v>
      </c>
      <c r="C87">
        <v>2.6869999999999998</v>
      </c>
      <c r="D87">
        <v>3.9009999999999998</v>
      </c>
      <c r="E87">
        <v>2.5289999999999999</v>
      </c>
      <c r="F87">
        <v>2.1459999999999999</v>
      </c>
      <c r="G87">
        <v>6.8920000000000003</v>
      </c>
      <c r="H87">
        <v>282.03099999999995</v>
      </c>
      <c r="I87">
        <v>285.93799999999999</v>
      </c>
      <c r="J87">
        <v>297.65599999999995</v>
      </c>
      <c r="K87">
        <v>278.125</v>
      </c>
      <c r="L87">
        <v>289.84400000000005</v>
      </c>
      <c r="M87">
        <v>282.03099999999995</v>
      </c>
    </row>
    <row r="88" spans="1:13" x14ac:dyDescent="0.3">
      <c r="A88" t="s">
        <v>106</v>
      </c>
      <c r="B88">
        <v>0.19800000000000001</v>
      </c>
      <c r="C88">
        <v>2.4510000000000001</v>
      </c>
      <c r="D88">
        <v>3.7050000000000001</v>
      </c>
      <c r="E88">
        <v>3.1429999999999998</v>
      </c>
      <c r="F88">
        <v>3.1579999999999999</v>
      </c>
      <c r="G88">
        <v>2.931</v>
      </c>
      <c r="H88">
        <v>293.75</v>
      </c>
      <c r="I88">
        <v>301.56299999999999</v>
      </c>
      <c r="J88">
        <v>282.03099999999995</v>
      </c>
      <c r="K88">
        <v>282.03099999999995</v>
      </c>
      <c r="L88">
        <v>301.56299999999999</v>
      </c>
      <c r="M88">
        <v>293.75</v>
      </c>
    </row>
    <row r="89" spans="1:13" x14ac:dyDescent="0.3">
      <c r="A89" t="s">
        <v>107</v>
      </c>
      <c r="B89">
        <v>36.930999999999997</v>
      </c>
      <c r="C89">
        <v>13.505000000000001</v>
      </c>
      <c r="D89">
        <v>11.518000000000001</v>
      </c>
      <c r="E89">
        <v>18.638000000000002</v>
      </c>
      <c r="F89">
        <v>12.725</v>
      </c>
      <c r="G89">
        <v>28.155999999999999</v>
      </c>
      <c r="H89">
        <v>254.68799999999999</v>
      </c>
      <c r="I89">
        <v>407.03099999999995</v>
      </c>
      <c r="J89">
        <v>410.93799999999999</v>
      </c>
      <c r="K89">
        <v>250.78099999999995</v>
      </c>
      <c r="L89">
        <v>403.125</v>
      </c>
      <c r="M89">
        <v>246.875</v>
      </c>
    </row>
    <row r="90" spans="1:13" x14ac:dyDescent="0.3">
      <c r="A90" t="s">
        <v>108</v>
      </c>
      <c r="B90">
        <v>3.536</v>
      </c>
      <c r="C90">
        <v>2.5369999999999999</v>
      </c>
      <c r="D90">
        <v>-0.86499999999999999</v>
      </c>
      <c r="E90">
        <v>-1.323</v>
      </c>
      <c r="F90">
        <v>0.66700000000000004</v>
      </c>
      <c r="G90">
        <v>5.2060000000000004</v>
      </c>
      <c r="H90">
        <v>293.75</v>
      </c>
      <c r="I90">
        <v>278.125</v>
      </c>
      <c r="J90">
        <v>297.65599999999995</v>
      </c>
      <c r="K90">
        <v>274.21900000000005</v>
      </c>
      <c r="L90">
        <v>282.03099999999995</v>
      </c>
      <c r="M90">
        <v>289.84400000000005</v>
      </c>
    </row>
    <row r="91" spans="1:13" x14ac:dyDescent="0.3">
      <c r="A91" t="s">
        <v>109</v>
      </c>
      <c r="B91">
        <v>3.5110000000000001</v>
      </c>
      <c r="C91">
        <v>2.8889999999999998</v>
      </c>
      <c r="D91">
        <v>-4.5999999999999999E-2</v>
      </c>
      <c r="E91">
        <v>-0.52</v>
      </c>
      <c r="F91">
        <v>1.1240000000000001</v>
      </c>
      <c r="G91">
        <v>2.5390000000000001</v>
      </c>
      <c r="H91">
        <v>293.75</v>
      </c>
      <c r="I91">
        <v>317.18799999999999</v>
      </c>
      <c r="J91">
        <v>446.09400000000005</v>
      </c>
      <c r="K91">
        <v>274.21900000000005</v>
      </c>
      <c r="L91">
        <v>418.75</v>
      </c>
      <c r="M91">
        <v>278.125</v>
      </c>
    </row>
    <row r="92" spans="1:13" x14ac:dyDescent="0.3">
      <c r="A92" t="s">
        <v>110</v>
      </c>
      <c r="B92">
        <v>2.375</v>
      </c>
      <c r="C92">
        <v>0.58499999999999996</v>
      </c>
      <c r="D92">
        <v>1.3959999999999999</v>
      </c>
      <c r="E92">
        <v>4.37</v>
      </c>
      <c r="F92">
        <v>1.7330000000000001</v>
      </c>
      <c r="G92">
        <v>5.7549999999999999</v>
      </c>
      <c r="H92">
        <v>274.21900000000005</v>
      </c>
      <c r="I92">
        <v>227.34400000000005</v>
      </c>
      <c r="J92">
        <v>274.21900000000005</v>
      </c>
      <c r="K92">
        <v>266.40599999999995</v>
      </c>
      <c r="L92">
        <v>266.40599999999995</v>
      </c>
      <c r="M92">
        <v>262.5</v>
      </c>
    </row>
    <row r="93" spans="1:13" x14ac:dyDescent="0.3">
      <c r="A93" t="s">
        <v>111</v>
      </c>
      <c r="B93">
        <v>-7.4999999999999997E-2</v>
      </c>
      <c r="C93">
        <v>0.83399999999999996</v>
      </c>
      <c r="D93">
        <v>-1.9119999999999999</v>
      </c>
      <c r="E93">
        <v>0.67100000000000004</v>
      </c>
      <c r="F93">
        <v>0.246</v>
      </c>
      <c r="G93">
        <v>0.90400000000000003</v>
      </c>
      <c r="H93">
        <v>328.90599999999995</v>
      </c>
      <c r="I93">
        <v>403.125</v>
      </c>
      <c r="J93">
        <v>325</v>
      </c>
      <c r="K93">
        <v>356.25</v>
      </c>
      <c r="L93">
        <v>403.125</v>
      </c>
      <c r="M93">
        <v>352.34400000000005</v>
      </c>
    </row>
    <row r="94" spans="1:13" x14ac:dyDescent="0.3">
      <c r="A94" t="s">
        <v>112</v>
      </c>
      <c r="B94">
        <v>-8.5000000000000006E-2</v>
      </c>
      <c r="C94">
        <v>1.353</v>
      </c>
      <c r="D94">
        <v>0.96499999999999997</v>
      </c>
      <c r="E94">
        <v>2.5939999999999999</v>
      </c>
      <c r="F94">
        <v>1.879</v>
      </c>
      <c r="G94">
        <v>2.556</v>
      </c>
      <c r="H94">
        <v>364.06299999999999</v>
      </c>
      <c r="I94">
        <v>364.06299999999999</v>
      </c>
      <c r="J94">
        <v>410.93799999999999</v>
      </c>
      <c r="K94">
        <v>364.06299999999999</v>
      </c>
      <c r="L94">
        <v>364.06299999999999</v>
      </c>
      <c r="M94">
        <v>360.15599999999995</v>
      </c>
    </row>
    <row r="95" spans="1:13" x14ac:dyDescent="0.3">
      <c r="A95" t="s">
        <v>113</v>
      </c>
      <c r="B95">
        <v>-9.3699999999999992</v>
      </c>
      <c r="C95">
        <v>-2.4620000000000002</v>
      </c>
      <c r="D95">
        <v>-3.5019999999999998</v>
      </c>
      <c r="E95">
        <v>-5.9509999999999996</v>
      </c>
      <c r="F95">
        <v>0.73099999999999998</v>
      </c>
      <c r="G95">
        <v>-13.802</v>
      </c>
      <c r="H95">
        <v>293.75</v>
      </c>
      <c r="I95">
        <v>430.46900000000005</v>
      </c>
      <c r="J95">
        <v>289.84400000000005</v>
      </c>
      <c r="K95">
        <v>356.25</v>
      </c>
      <c r="L95">
        <v>340.625</v>
      </c>
      <c r="M95">
        <v>293.75</v>
      </c>
    </row>
    <row r="96" spans="1:13" x14ac:dyDescent="0.3">
      <c r="A96" t="s">
        <v>114</v>
      </c>
      <c r="B96">
        <v>0.14199999999999999</v>
      </c>
      <c r="C96">
        <v>-3.3000000000000002E-2</v>
      </c>
      <c r="D96">
        <v>-1.1839999999999999</v>
      </c>
      <c r="E96">
        <v>-3.0449999999999999</v>
      </c>
      <c r="F96">
        <v>13.205</v>
      </c>
      <c r="G96">
        <v>1.6240000000000001</v>
      </c>
      <c r="H96">
        <v>410.93799999999999</v>
      </c>
      <c r="I96">
        <v>391.40599999999995</v>
      </c>
      <c r="J96">
        <v>356.25</v>
      </c>
      <c r="K96">
        <v>231.25</v>
      </c>
      <c r="L96">
        <v>344.53099999999995</v>
      </c>
      <c r="M96">
        <v>399.21900000000005</v>
      </c>
    </row>
    <row r="97" spans="1:13" x14ac:dyDescent="0.3">
      <c r="A97" t="s">
        <v>115</v>
      </c>
      <c r="B97">
        <v>-0.86299999999999999</v>
      </c>
      <c r="C97">
        <v>3.4550000000000001</v>
      </c>
      <c r="D97">
        <v>-0.107</v>
      </c>
      <c r="E97">
        <v>2.411</v>
      </c>
      <c r="F97">
        <v>6.14</v>
      </c>
      <c r="G97">
        <v>-1.716</v>
      </c>
      <c r="H97">
        <v>356.25</v>
      </c>
      <c r="I97">
        <v>414.84400000000005</v>
      </c>
      <c r="J97">
        <v>356.25</v>
      </c>
      <c r="K97">
        <v>360.15599999999995</v>
      </c>
      <c r="L97">
        <v>360.15599999999995</v>
      </c>
      <c r="M97">
        <v>360.15599999999995</v>
      </c>
    </row>
    <row r="98" spans="1:13" x14ac:dyDescent="0.3">
      <c r="A98" t="s">
        <v>116</v>
      </c>
      <c r="B98">
        <v>2.0299999999999998</v>
      </c>
      <c r="C98">
        <v>2.17</v>
      </c>
      <c r="D98">
        <v>-0.27900000000000003</v>
      </c>
      <c r="E98">
        <v>0.58899999999999997</v>
      </c>
      <c r="F98">
        <v>5.3479999999999999</v>
      </c>
      <c r="G98">
        <v>1.5629999999999999</v>
      </c>
      <c r="H98">
        <v>332.81299999999999</v>
      </c>
      <c r="I98">
        <v>321.09400000000005</v>
      </c>
      <c r="J98">
        <v>309.375</v>
      </c>
      <c r="K98">
        <v>321.09400000000005</v>
      </c>
      <c r="L98">
        <v>336.71900000000005</v>
      </c>
      <c r="M98">
        <v>332.81299999999999</v>
      </c>
    </row>
    <row r="99" spans="1:13" x14ac:dyDescent="0.3">
      <c r="A99" t="s">
        <v>117</v>
      </c>
      <c r="B99">
        <v>13.848000000000001</v>
      </c>
      <c r="C99">
        <v>8.5670000000000002</v>
      </c>
      <c r="D99">
        <v>1.3260000000000001</v>
      </c>
      <c r="E99">
        <v>7.4790000000000001</v>
      </c>
      <c r="F99">
        <v>9.1199999999999992</v>
      </c>
      <c r="G99">
        <v>13.087999999999999</v>
      </c>
      <c r="H99">
        <v>266.40599999999995</v>
      </c>
      <c r="I99">
        <v>344.53099999999995</v>
      </c>
      <c r="J99">
        <v>328.90599999999995</v>
      </c>
      <c r="K99">
        <v>258.59400000000005</v>
      </c>
      <c r="L99">
        <v>348.43799999999999</v>
      </c>
      <c r="M99">
        <v>285.93799999999999</v>
      </c>
    </row>
    <row r="100" spans="1:13" x14ac:dyDescent="0.3">
      <c r="A100" t="s">
        <v>118</v>
      </c>
      <c r="B100">
        <v>-0.76</v>
      </c>
      <c r="C100">
        <v>0.999</v>
      </c>
      <c r="D100">
        <v>-1.181</v>
      </c>
      <c r="E100">
        <v>-0.82799999999999996</v>
      </c>
      <c r="F100">
        <v>0.88300000000000001</v>
      </c>
      <c r="G100">
        <v>-0.46</v>
      </c>
      <c r="H100">
        <v>375.78099999999995</v>
      </c>
      <c r="I100">
        <v>367.96900000000005</v>
      </c>
      <c r="J100">
        <v>371.875</v>
      </c>
      <c r="K100">
        <v>364.06299999999999</v>
      </c>
      <c r="L100">
        <v>367.96900000000005</v>
      </c>
      <c r="M100">
        <v>391.40599999999995</v>
      </c>
    </row>
    <row r="101" spans="1:13" x14ac:dyDescent="0.3">
      <c r="A101" t="s">
        <v>119</v>
      </c>
      <c r="B101">
        <v>4.7720000000000002</v>
      </c>
      <c r="C101">
        <v>5.9109999999999996</v>
      </c>
      <c r="D101">
        <v>8.9999999999999993E-3</v>
      </c>
      <c r="E101">
        <v>5.0289999999999999</v>
      </c>
      <c r="F101">
        <v>12.606999999999999</v>
      </c>
      <c r="G101">
        <v>14.827999999999999</v>
      </c>
      <c r="H101">
        <v>375.78099999999995</v>
      </c>
      <c r="I101">
        <v>375.78099999999995</v>
      </c>
      <c r="J101">
        <v>379.68799999999999</v>
      </c>
      <c r="K101">
        <v>379.68799999999999</v>
      </c>
      <c r="L101">
        <v>375.78099999999995</v>
      </c>
      <c r="M101">
        <v>254.68799999999999</v>
      </c>
    </row>
    <row r="102" spans="1:13" x14ac:dyDescent="0.3">
      <c r="A102" t="s">
        <v>120</v>
      </c>
      <c r="B102">
        <v>3.1709999999999998</v>
      </c>
      <c r="C102">
        <v>4.8239999999999998</v>
      </c>
      <c r="D102">
        <v>2.91</v>
      </c>
      <c r="E102">
        <v>9.5640000000000001</v>
      </c>
      <c r="F102">
        <v>25.591000000000001</v>
      </c>
      <c r="G102">
        <v>11.603</v>
      </c>
      <c r="H102">
        <v>391.40599999999995</v>
      </c>
      <c r="I102">
        <v>395.31299999999999</v>
      </c>
      <c r="J102">
        <v>371.875</v>
      </c>
      <c r="K102">
        <v>317.18799999999999</v>
      </c>
      <c r="L102">
        <v>317.18799999999999</v>
      </c>
      <c r="M102">
        <v>219.53099999999995</v>
      </c>
    </row>
    <row r="103" spans="1:13" x14ac:dyDescent="0.3">
      <c r="A103" t="s">
        <v>121</v>
      </c>
      <c r="B103">
        <v>1.3560000000000001</v>
      </c>
      <c r="C103">
        <v>7.5739999999999998</v>
      </c>
      <c r="D103">
        <v>0.33300000000000002</v>
      </c>
      <c r="E103">
        <v>7.2960000000000003</v>
      </c>
      <c r="F103">
        <v>5.7110000000000003</v>
      </c>
      <c r="G103">
        <v>2.4740000000000002</v>
      </c>
      <c r="H103">
        <v>403.125</v>
      </c>
      <c r="I103">
        <v>395.31299999999999</v>
      </c>
      <c r="J103">
        <v>399.21900000000005</v>
      </c>
      <c r="K103">
        <v>391.40599999999995</v>
      </c>
      <c r="L103">
        <v>391.40599999999995</v>
      </c>
      <c r="M103">
        <v>391.40599999999995</v>
      </c>
    </row>
    <row r="104" spans="1:13" x14ac:dyDescent="0.3">
      <c r="A104" t="s">
        <v>122</v>
      </c>
      <c r="B104">
        <v>-6.6840000000000002</v>
      </c>
      <c r="C104">
        <v>2.2530000000000001</v>
      </c>
      <c r="D104">
        <v>-0.44600000000000001</v>
      </c>
      <c r="E104">
        <v>-0.38600000000000001</v>
      </c>
      <c r="F104">
        <v>5.0949999999999998</v>
      </c>
      <c r="G104">
        <v>-7.5940000000000003</v>
      </c>
      <c r="H104">
        <v>313.28099999999995</v>
      </c>
      <c r="I104">
        <v>344.53099999999995</v>
      </c>
      <c r="J104">
        <v>336.71900000000005</v>
      </c>
      <c r="K104">
        <v>328.90599999999995</v>
      </c>
      <c r="L104">
        <v>340.625</v>
      </c>
      <c r="M104">
        <v>399.21900000000005</v>
      </c>
    </row>
    <row r="105" spans="1:13" x14ac:dyDescent="0.3">
      <c r="A105" t="s">
        <v>123</v>
      </c>
      <c r="B105">
        <v>-8.407</v>
      </c>
      <c r="C105">
        <v>-4.7850000000000001</v>
      </c>
      <c r="D105">
        <v>-3.9540000000000002</v>
      </c>
      <c r="E105">
        <v>1.655</v>
      </c>
      <c r="F105">
        <v>-0.46700000000000003</v>
      </c>
      <c r="G105">
        <v>-5.6580000000000004</v>
      </c>
      <c r="H105">
        <v>364.06299999999999</v>
      </c>
      <c r="I105">
        <v>371.875</v>
      </c>
      <c r="J105">
        <v>364.06299999999999</v>
      </c>
      <c r="K105">
        <v>371.875</v>
      </c>
      <c r="L105">
        <v>375.78099999999995</v>
      </c>
      <c r="M105">
        <v>371.875</v>
      </c>
    </row>
    <row r="106" spans="1:13" x14ac:dyDescent="0.3">
      <c r="A106" t="s">
        <v>124</v>
      </c>
      <c r="B106">
        <v>-11.29</v>
      </c>
      <c r="C106">
        <v>2.1909999999999998</v>
      </c>
      <c r="D106">
        <v>1.0209999999999999</v>
      </c>
      <c r="E106">
        <v>-0.17</v>
      </c>
      <c r="F106">
        <v>-1.7090000000000001</v>
      </c>
      <c r="G106">
        <v>-4.53</v>
      </c>
      <c r="H106">
        <v>207.81299999999999</v>
      </c>
      <c r="I106">
        <v>418.75</v>
      </c>
      <c r="J106">
        <v>422.65599999999995</v>
      </c>
      <c r="K106">
        <v>434.375</v>
      </c>
      <c r="L106">
        <v>430.46900000000005</v>
      </c>
      <c r="M106">
        <v>231.25</v>
      </c>
    </row>
    <row r="107" spans="1:13" x14ac:dyDescent="0.3">
      <c r="A107" t="s">
        <v>125</v>
      </c>
      <c r="B107">
        <v>25.376999999999999</v>
      </c>
      <c r="C107">
        <v>7.9009999999999998</v>
      </c>
      <c r="D107">
        <v>1.0580000000000001</v>
      </c>
      <c r="E107">
        <v>-0.47699999999999998</v>
      </c>
      <c r="F107">
        <v>6.9039999999999999</v>
      </c>
      <c r="G107">
        <v>27.74</v>
      </c>
      <c r="H107">
        <v>254.68799999999999</v>
      </c>
      <c r="I107">
        <v>422.65599999999995</v>
      </c>
      <c r="J107">
        <v>328.90599999999995</v>
      </c>
      <c r="K107">
        <v>262.5</v>
      </c>
      <c r="L107">
        <v>422.65599999999995</v>
      </c>
      <c r="M107">
        <v>250.78099999999995</v>
      </c>
    </row>
    <row r="108" spans="1:13" x14ac:dyDescent="0.3">
      <c r="A108" t="s">
        <v>126</v>
      </c>
      <c r="B108">
        <v>-5.9059999999999997</v>
      </c>
      <c r="C108">
        <v>-4.2629999999999999</v>
      </c>
      <c r="D108">
        <v>-5.7140000000000004</v>
      </c>
      <c r="E108">
        <v>-4.6139999999999999</v>
      </c>
      <c r="F108">
        <v>-5.7329999999999997</v>
      </c>
      <c r="G108">
        <v>-9.6010000000000009</v>
      </c>
      <c r="H108">
        <v>391.40599999999995</v>
      </c>
      <c r="I108">
        <v>407.03099999999995</v>
      </c>
      <c r="J108">
        <v>414.84400000000005</v>
      </c>
      <c r="K108">
        <v>414.84400000000005</v>
      </c>
      <c r="L108">
        <v>410.93799999999999</v>
      </c>
      <c r="M108">
        <v>407.03099999999995</v>
      </c>
    </row>
    <row r="109" spans="1:13" x14ac:dyDescent="0.3">
      <c r="A109" t="s">
        <v>127</v>
      </c>
      <c r="B109">
        <v>-5.6180000000000003</v>
      </c>
      <c r="C109">
        <v>-1.3680000000000001</v>
      </c>
      <c r="D109">
        <v>5.9020000000000001</v>
      </c>
      <c r="E109">
        <v>-14.901</v>
      </c>
      <c r="F109">
        <v>25.721</v>
      </c>
      <c r="G109">
        <v>47.186999999999998</v>
      </c>
      <c r="H109">
        <v>414.84400000000005</v>
      </c>
      <c r="I109">
        <v>414.84400000000005</v>
      </c>
      <c r="J109">
        <v>426.56299999999999</v>
      </c>
      <c r="K109">
        <v>246.875</v>
      </c>
      <c r="L109">
        <v>207.81299999999999</v>
      </c>
      <c r="M109">
        <v>246.875</v>
      </c>
    </row>
    <row r="110" spans="1:13" x14ac:dyDescent="0.3">
      <c r="A110" t="s">
        <v>128</v>
      </c>
      <c r="B110">
        <v>0.80200000000000005</v>
      </c>
      <c r="C110">
        <v>2.3889999999999998</v>
      </c>
      <c r="D110">
        <v>4.6710000000000003</v>
      </c>
      <c r="E110">
        <v>0.63700000000000001</v>
      </c>
      <c r="F110">
        <v>1.3859999999999999</v>
      </c>
      <c r="G110">
        <v>2.1440000000000001</v>
      </c>
      <c r="H110">
        <v>332.81299999999999</v>
      </c>
      <c r="I110">
        <v>367.96900000000005</v>
      </c>
      <c r="J110">
        <v>309.375</v>
      </c>
      <c r="K110">
        <v>317.18799999999999</v>
      </c>
      <c r="L110">
        <v>403.125</v>
      </c>
      <c r="M110">
        <v>336.71900000000005</v>
      </c>
    </row>
    <row r="111" spans="1:13" x14ac:dyDescent="0.3">
      <c r="A111" t="s">
        <v>129</v>
      </c>
      <c r="B111">
        <v>0.60199999999999998</v>
      </c>
      <c r="C111">
        <v>-3.4550000000000001</v>
      </c>
      <c r="D111">
        <v>2.5</v>
      </c>
      <c r="E111">
        <v>3.1259999999999999</v>
      </c>
      <c r="F111">
        <v>1.5880000000000001</v>
      </c>
      <c r="G111">
        <v>2.67</v>
      </c>
      <c r="H111">
        <v>293.75</v>
      </c>
      <c r="I111">
        <v>258.59400000000005</v>
      </c>
      <c r="J111">
        <v>293.75</v>
      </c>
      <c r="K111">
        <v>285.93799999999999</v>
      </c>
      <c r="L111">
        <v>282.03099999999995</v>
      </c>
      <c r="M111">
        <v>289.84400000000005</v>
      </c>
    </row>
    <row r="112" spans="1:13" x14ac:dyDescent="0.3">
      <c r="A112" t="s">
        <v>130</v>
      </c>
      <c r="B112">
        <v>1.581</v>
      </c>
      <c r="C112">
        <v>-6.8470000000000004</v>
      </c>
      <c r="D112">
        <v>2.5670000000000002</v>
      </c>
      <c r="E112">
        <v>3.589</v>
      </c>
      <c r="F112">
        <v>-1.623</v>
      </c>
      <c r="G112">
        <v>0.75800000000000001</v>
      </c>
      <c r="H112">
        <v>274.21900000000005</v>
      </c>
      <c r="I112">
        <v>282.03099999999995</v>
      </c>
      <c r="J112">
        <v>297.65599999999995</v>
      </c>
      <c r="K112">
        <v>278.125</v>
      </c>
      <c r="L112">
        <v>278.125</v>
      </c>
      <c r="M112">
        <v>278.125</v>
      </c>
    </row>
    <row r="113" spans="1:13" x14ac:dyDescent="0.3">
      <c r="A113" t="s">
        <v>131</v>
      </c>
      <c r="B113">
        <v>0.499</v>
      </c>
      <c r="C113">
        <v>0.35499999999999998</v>
      </c>
      <c r="D113">
        <v>-3.1669999999999998</v>
      </c>
      <c r="E113">
        <v>3.7810000000000001</v>
      </c>
      <c r="F113">
        <v>1.952</v>
      </c>
      <c r="G113">
        <v>5.8209999999999997</v>
      </c>
      <c r="H113">
        <v>262.5</v>
      </c>
      <c r="I113">
        <v>262.5</v>
      </c>
      <c r="J113">
        <v>270.31299999999999</v>
      </c>
      <c r="K113">
        <v>266.40599999999995</v>
      </c>
      <c r="L113">
        <v>262.5</v>
      </c>
      <c r="M113">
        <v>262.5</v>
      </c>
    </row>
    <row r="114" spans="1:13" x14ac:dyDescent="0.3">
      <c r="A114" t="s">
        <v>132</v>
      </c>
      <c r="B114">
        <v>-12.090999999999999</v>
      </c>
      <c r="C114">
        <v>-7.7329999999999997</v>
      </c>
      <c r="D114">
        <v>-0.247</v>
      </c>
      <c r="E114">
        <v>-0.84799999999999998</v>
      </c>
      <c r="F114">
        <v>-2.4329999999999998</v>
      </c>
      <c r="G114">
        <v>-12.631</v>
      </c>
      <c r="H114">
        <v>297.65599999999995</v>
      </c>
      <c r="I114">
        <v>305.46900000000005</v>
      </c>
      <c r="J114">
        <v>297.65599999999995</v>
      </c>
      <c r="K114">
        <v>293.75</v>
      </c>
      <c r="L114">
        <v>293.75</v>
      </c>
      <c r="M114">
        <v>297.65599999999995</v>
      </c>
    </row>
    <row r="115" spans="1:13" x14ac:dyDescent="0.3">
      <c r="A115" t="s">
        <v>133</v>
      </c>
      <c r="B115">
        <v>-7.3140000000000001</v>
      </c>
      <c r="C115">
        <v>-2.0990000000000002</v>
      </c>
      <c r="D115">
        <v>-5.3739999999999997</v>
      </c>
      <c r="E115">
        <v>-2.8849999999999998</v>
      </c>
      <c r="F115">
        <v>3.4950000000000001</v>
      </c>
      <c r="G115">
        <v>-3.35</v>
      </c>
      <c r="H115">
        <v>348.43799999999999</v>
      </c>
      <c r="I115">
        <v>348.43799999999999</v>
      </c>
      <c r="J115">
        <v>344.53099999999995</v>
      </c>
      <c r="K115">
        <v>348.43799999999999</v>
      </c>
      <c r="L115">
        <v>348.43799999999999</v>
      </c>
      <c r="M115">
        <v>348.43799999999999</v>
      </c>
    </row>
    <row r="116" spans="1:13" x14ac:dyDescent="0.3">
      <c r="A116" t="s">
        <v>134</v>
      </c>
      <c r="B116">
        <v>-1.5580000000000001</v>
      </c>
      <c r="C116">
        <v>-3.2210000000000001</v>
      </c>
      <c r="D116">
        <v>-1.911</v>
      </c>
      <c r="E116">
        <v>-2.3439999999999999</v>
      </c>
      <c r="F116">
        <v>-1.1319999999999999</v>
      </c>
      <c r="G116">
        <v>0.29699999999999999</v>
      </c>
      <c r="H116">
        <v>293.75</v>
      </c>
      <c r="I116">
        <v>262.5</v>
      </c>
      <c r="J116">
        <v>297.65599999999995</v>
      </c>
      <c r="K116">
        <v>258.59400000000005</v>
      </c>
      <c r="L116">
        <v>262.5</v>
      </c>
      <c r="M116">
        <v>278.125</v>
      </c>
    </row>
    <row r="117" spans="1:13" x14ac:dyDescent="0.3">
      <c r="A117" t="s">
        <v>135</v>
      </c>
      <c r="B117">
        <v>9.0030000000000001</v>
      </c>
      <c r="C117">
        <v>-0.10299999999999999</v>
      </c>
      <c r="D117">
        <v>8.2949999999999999</v>
      </c>
      <c r="E117">
        <v>2.4380000000000002</v>
      </c>
      <c r="F117">
        <v>7.1150000000000002</v>
      </c>
      <c r="G117">
        <v>10.032</v>
      </c>
      <c r="H117">
        <v>274.21900000000005</v>
      </c>
      <c r="I117">
        <v>242.96900000000005</v>
      </c>
      <c r="J117">
        <v>274.21900000000005</v>
      </c>
      <c r="K117">
        <v>242.96900000000005</v>
      </c>
      <c r="L117">
        <v>235.15599999999995</v>
      </c>
      <c r="M117">
        <v>278.125</v>
      </c>
    </row>
    <row r="118" spans="1:13" x14ac:dyDescent="0.3">
      <c r="A118" t="s">
        <v>136</v>
      </c>
      <c r="B118">
        <v>36.866</v>
      </c>
      <c r="C118">
        <v>13.257</v>
      </c>
      <c r="D118">
        <v>20.495999999999999</v>
      </c>
      <c r="E118">
        <v>28.728999999999999</v>
      </c>
      <c r="F118">
        <v>37.616</v>
      </c>
      <c r="G118">
        <v>37.936</v>
      </c>
      <c r="H118">
        <v>289.84400000000005</v>
      </c>
      <c r="I118">
        <v>375.78099999999995</v>
      </c>
      <c r="J118">
        <v>379.68799999999999</v>
      </c>
      <c r="K118">
        <v>360.15599999999995</v>
      </c>
      <c r="L118">
        <v>364.06299999999999</v>
      </c>
      <c r="M118">
        <v>364.06299999999999</v>
      </c>
    </row>
    <row r="119" spans="1:13" x14ac:dyDescent="0.3">
      <c r="A119" t="s">
        <v>137</v>
      </c>
      <c r="B119">
        <v>5.7869999999999999</v>
      </c>
      <c r="C119">
        <v>2.2250000000000001</v>
      </c>
      <c r="D119">
        <v>-0.13400000000000001</v>
      </c>
      <c r="E119">
        <v>1.151</v>
      </c>
      <c r="F119">
        <v>3.512</v>
      </c>
      <c r="G119">
        <v>2.5739999999999998</v>
      </c>
      <c r="H119">
        <v>266.40599999999995</v>
      </c>
      <c r="I119">
        <v>235.15599999999995</v>
      </c>
      <c r="J119">
        <v>262.5</v>
      </c>
      <c r="K119">
        <v>262.5</v>
      </c>
      <c r="L119">
        <v>231.25</v>
      </c>
      <c r="M119">
        <v>266.40599999999995</v>
      </c>
    </row>
    <row r="120" spans="1:13" x14ac:dyDescent="0.3">
      <c r="A120" t="s">
        <v>138</v>
      </c>
      <c r="B120">
        <v>23.206</v>
      </c>
      <c r="C120">
        <v>14.708</v>
      </c>
      <c r="D120">
        <v>13.553000000000001</v>
      </c>
      <c r="E120">
        <v>17.971</v>
      </c>
      <c r="F120">
        <v>20.920999999999999</v>
      </c>
      <c r="G120">
        <v>27.225999999999999</v>
      </c>
      <c r="H120">
        <v>246.875</v>
      </c>
      <c r="I120">
        <v>246.875</v>
      </c>
      <c r="J120">
        <v>246.875</v>
      </c>
      <c r="K120">
        <v>246.875</v>
      </c>
      <c r="L120">
        <v>246.875</v>
      </c>
      <c r="M120">
        <v>242.96900000000005</v>
      </c>
    </row>
    <row r="121" spans="1:13" x14ac:dyDescent="0.3">
      <c r="A121" t="s">
        <v>139</v>
      </c>
      <c r="B121">
        <v>4.0979999999999999</v>
      </c>
      <c r="C121">
        <v>1.254</v>
      </c>
      <c r="D121">
        <v>2.4830000000000001</v>
      </c>
      <c r="E121">
        <v>-5.5019999999999998</v>
      </c>
      <c r="F121">
        <v>-4.2709999999999999</v>
      </c>
      <c r="G121">
        <v>1.9990000000000001</v>
      </c>
      <c r="H121">
        <v>254.68799999999999</v>
      </c>
      <c r="I121">
        <v>227.34400000000005</v>
      </c>
      <c r="J121">
        <v>219.53099999999995</v>
      </c>
      <c r="K121">
        <v>231.25</v>
      </c>
      <c r="L121">
        <v>231.25</v>
      </c>
      <c r="M121">
        <v>231.25</v>
      </c>
    </row>
    <row r="122" spans="1:13" x14ac:dyDescent="0.3">
      <c r="A122" t="s">
        <v>140</v>
      </c>
      <c r="B122">
        <v>11.875999999999999</v>
      </c>
      <c r="C122">
        <v>7.0709999999999997</v>
      </c>
      <c r="D122">
        <v>3.9209999999999998</v>
      </c>
      <c r="E122">
        <v>3.7850000000000001</v>
      </c>
      <c r="F122">
        <v>6.86</v>
      </c>
      <c r="G122">
        <v>12.826000000000001</v>
      </c>
      <c r="H122">
        <v>211.71899999999999</v>
      </c>
      <c r="I122">
        <v>239.06299999999999</v>
      </c>
      <c r="J122">
        <v>250.78099999999995</v>
      </c>
      <c r="K122">
        <v>246.875</v>
      </c>
      <c r="L122">
        <v>239.06299999999999</v>
      </c>
      <c r="M122">
        <v>242.96900000000005</v>
      </c>
    </row>
    <row r="123" spans="1:13" x14ac:dyDescent="0.3">
      <c r="A123" t="s">
        <v>141</v>
      </c>
      <c r="B123">
        <v>17.081</v>
      </c>
      <c r="C123">
        <v>6.4180000000000001</v>
      </c>
      <c r="D123">
        <v>14.632999999999999</v>
      </c>
      <c r="E123">
        <v>17.885000000000002</v>
      </c>
      <c r="F123">
        <v>21.673999999999999</v>
      </c>
      <c r="G123">
        <v>26.917000000000002</v>
      </c>
      <c r="H123">
        <v>270.31299999999999</v>
      </c>
      <c r="I123">
        <v>391.40599999999995</v>
      </c>
      <c r="J123">
        <v>270.31299999999999</v>
      </c>
      <c r="K123">
        <v>387.5</v>
      </c>
      <c r="L123">
        <v>387.5</v>
      </c>
      <c r="M123">
        <v>254.68799999999999</v>
      </c>
    </row>
    <row r="124" spans="1:13" x14ac:dyDescent="0.3">
      <c r="A124" t="s">
        <v>142</v>
      </c>
      <c r="B124">
        <v>6.0869999999999997</v>
      </c>
      <c r="C124">
        <v>-1.6140000000000001</v>
      </c>
      <c r="D124">
        <v>2.06</v>
      </c>
      <c r="E124">
        <v>-0.57599999999999996</v>
      </c>
      <c r="F124">
        <v>0.51500000000000001</v>
      </c>
      <c r="G124">
        <v>0.78100000000000003</v>
      </c>
      <c r="H124">
        <v>407.03099999999995</v>
      </c>
      <c r="I124">
        <v>367.96900000000005</v>
      </c>
      <c r="J124">
        <v>403.125</v>
      </c>
      <c r="K124">
        <v>403.125</v>
      </c>
      <c r="L124">
        <v>407.03099999999995</v>
      </c>
      <c r="M124">
        <v>403.125</v>
      </c>
    </row>
    <row r="125" spans="1:13" x14ac:dyDescent="0.3">
      <c r="A125" t="s">
        <v>143</v>
      </c>
      <c r="B125">
        <v>1.6259999999999999</v>
      </c>
      <c r="C125">
        <v>3.9140000000000001</v>
      </c>
      <c r="D125">
        <v>1.2849999999999999</v>
      </c>
      <c r="E125">
        <v>3.3879999999999999</v>
      </c>
      <c r="F125">
        <v>6</v>
      </c>
      <c r="G125">
        <v>8.4770000000000003</v>
      </c>
      <c r="H125">
        <v>387.5</v>
      </c>
      <c r="I125">
        <v>383.59400000000005</v>
      </c>
      <c r="J125">
        <v>450</v>
      </c>
      <c r="K125">
        <v>426.56299999999999</v>
      </c>
      <c r="L125">
        <v>395.31299999999999</v>
      </c>
      <c r="M125">
        <v>379.68799999999999</v>
      </c>
    </row>
    <row r="126" spans="1:13" x14ac:dyDescent="0.3">
      <c r="A126" t="s">
        <v>144</v>
      </c>
      <c r="B126">
        <v>-2.7629999999999999</v>
      </c>
      <c r="C126">
        <v>-0.98499999999999999</v>
      </c>
      <c r="D126">
        <v>-3.0000000000000001E-3</v>
      </c>
      <c r="E126">
        <v>-4.5910000000000002</v>
      </c>
      <c r="F126">
        <v>-2.0619999999999998</v>
      </c>
      <c r="G126">
        <v>-7.2930000000000001</v>
      </c>
      <c r="H126">
        <v>383.59400000000005</v>
      </c>
      <c r="I126">
        <v>266.40599999999995</v>
      </c>
      <c r="J126">
        <v>266.40599999999995</v>
      </c>
      <c r="K126">
        <v>399.21900000000005</v>
      </c>
      <c r="L126">
        <v>395.31299999999999</v>
      </c>
      <c r="M126">
        <v>254.68799999999999</v>
      </c>
    </row>
    <row r="127" spans="1:13" x14ac:dyDescent="0.3">
      <c r="A127" t="s">
        <v>145</v>
      </c>
      <c r="B127">
        <v>-14.250999999999999</v>
      </c>
      <c r="C127">
        <v>-14.938000000000001</v>
      </c>
      <c r="D127">
        <v>-21.004999999999999</v>
      </c>
      <c r="E127">
        <v>-26.896999999999998</v>
      </c>
      <c r="F127">
        <v>-21.949000000000002</v>
      </c>
      <c r="G127">
        <v>-15.635</v>
      </c>
      <c r="H127">
        <v>254.68799999999999</v>
      </c>
      <c r="I127">
        <v>285.93799999999999</v>
      </c>
      <c r="J127">
        <v>258.59400000000005</v>
      </c>
      <c r="K127">
        <v>391.40599999999995</v>
      </c>
      <c r="L127">
        <v>254.68799999999999</v>
      </c>
      <c r="M127">
        <v>375.78099999999995</v>
      </c>
    </row>
    <row r="128" spans="1:13" x14ac:dyDescent="0.3">
      <c r="A128" t="s">
        <v>146</v>
      </c>
      <c r="B128">
        <v>13.257</v>
      </c>
      <c r="C128">
        <v>7.3010000000000002</v>
      </c>
      <c r="D128">
        <v>6.2080000000000002</v>
      </c>
      <c r="E128">
        <v>3.26</v>
      </c>
      <c r="F128">
        <v>10.645</v>
      </c>
      <c r="G128">
        <v>13.962</v>
      </c>
      <c r="H128">
        <v>254.68799999999999</v>
      </c>
      <c r="I128">
        <v>371.875</v>
      </c>
      <c r="J128">
        <v>254.68799999999999</v>
      </c>
      <c r="K128">
        <v>364.06299999999999</v>
      </c>
      <c r="L128">
        <v>364.06299999999999</v>
      </c>
      <c r="M128">
        <v>254.68799999999999</v>
      </c>
    </row>
    <row r="129" spans="1:13" x14ac:dyDescent="0.3">
      <c r="A129" t="s">
        <v>147</v>
      </c>
      <c r="B129">
        <v>12.52</v>
      </c>
      <c r="C129">
        <v>11.46</v>
      </c>
      <c r="D129">
        <v>15.638999999999999</v>
      </c>
      <c r="E129">
        <v>17.446999999999999</v>
      </c>
      <c r="F129">
        <v>13.9</v>
      </c>
      <c r="G129">
        <v>14.997999999999999</v>
      </c>
      <c r="H129">
        <v>442.18799999999999</v>
      </c>
      <c r="I129">
        <v>446.09400000000005</v>
      </c>
      <c r="J129">
        <v>242.96900000000005</v>
      </c>
      <c r="K129">
        <v>446.09400000000005</v>
      </c>
      <c r="L129">
        <v>442.18799999999999</v>
      </c>
      <c r="M129">
        <v>246.875</v>
      </c>
    </row>
    <row r="130" spans="1:13" x14ac:dyDescent="0.3">
      <c r="A130" t="s">
        <v>148</v>
      </c>
      <c r="B130">
        <v>-0.97</v>
      </c>
      <c r="C130">
        <v>0.14000000000000001</v>
      </c>
      <c r="D130">
        <v>3.7010000000000001</v>
      </c>
      <c r="E130">
        <v>3.8420000000000001</v>
      </c>
      <c r="F130">
        <v>4.3959999999999999</v>
      </c>
      <c r="G130">
        <v>-1.5880000000000001</v>
      </c>
      <c r="H130">
        <v>356.25</v>
      </c>
      <c r="I130">
        <v>387.5</v>
      </c>
      <c r="J130">
        <v>356.25</v>
      </c>
      <c r="K130">
        <v>430.46900000000005</v>
      </c>
      <c r="L130">
        <v>387.5</v>
      </c>
      <c r="M130">
        <v>422.65599999999995</v>
      </c>
    </row>
    <row r="131" spans="1:13" x14ac:dyDescent="0.3">
      <c r="A131" t="s">
        <v>149</v>
      </c>
      <c r="B131">
        <v>-7.6829999999999998</v>
      </c>
      <c r="C131">
        <v>1.034</v>
      </c>
      <c r="D131">
        <v>-0.48299999999999998</v>
      </c>
      <c r="E131">
        <v>-0.67100000000000004</v>
      </c>
      <c r="F131">
        <v>3.83</v>
      </c>
      <c r="G131">
        <v>-1.702</v>
      </c>
      <c r="H131">
        <v>414.84400000000005</v>
      </c>
      <c r="I131">
        <v>414.84400000000005</v>
      </c>
      <c r="J131">
        <v>317.18799999999999</v>
      </c>
      <c r="K131">
        <v>336.71900000000005</v>
      </c>
      <c r="L131">
        <v>407.03099999999995</v>
      </c>
      <c r="M131">
        <v>305.46900000000005</v>
      </c>
    </row>
    <row r="132" spans="1:13" x14ac:dyDescent="0.3">
      <c r="A132" t="s">
        <v>150</v>
      </c>
      <c r="B132">
        <v>-1.994</v>
      </c>
      <c r="C132">
        <v>1.5</v>
      </c>
      <c r="D132">
        <v>0.159</v>
      </c>
      <c r="E132">
        <v>3.7759999999999998</v>
      </c>
      <c r="F132">
        <v>2.552</v>
      </c>
      <c r="G132">
        <v>-1.131</v>
      </c>
      <c r="H132">
        <v>438.28099999999995</v>
      </c>
      <c r="I132">
        <v>387.5</v>
      </c>
      <c r="J132">
        <v>391.40599999999995</v>
      </c>
      <c r="K132">
        <v>391.40599999999995</v>
      </c>
      <c r="L132">
        <v>391.40599999999995</v>
      </c>
      <c r="M132">
        <v>434.375</v>
      </c>
    </row>
    <row r="133" spans="1:13" x14ac:dyDescent="0.3">
      <c r="A133" t="s">
        <v>151</v>
      </c>
      <c r="B133">
        <v>3.673</v>
      </c>
      <c r="C133">
        <v>-0.38900000000000001</v>
      </c>
      <c r="D133">
        <v>6.274</v>
      </c>
      <c r="E133">
        <v>2.367</v>
      </c>
      <c r="F133">
        <v>-1.506</v>
      </c>
      <c r="G133">
        <v>-0.68500000000000005</v>
      </c>
      <c r="H133">
        <v>239.06299999999999</v>
      </c>
      <c r="I133">
        <v>356.25</v>
      </c>
      <c r="J133">
        <v>242.96900000000005</v>
      </c>
      <c r="K133">
        <v>246.875</v>
      </c>
      <c r="L133">
        <v>246.875</v>
      </c>
      <c r="M133">
        <v>242.96900000000005</v>
      </c>
    </row>
    <row r="134" spans="1:13" x14ac:dyDescent="0.3">
      <c r="A134" t="s">
        <v>152</v>
      </c>
      <c r="B134">
        <v>-0.51700000000000002</v>
      </c>
      <c r="C134">
        <v>1.5640000000000001</v>
      </c>
      <c r="D134">
        <v>-1.627</v>
      </c>
      <c r="E134">
        <v>3.2490000000000001</v>
      </c>
      <c r="F134">
        <v>5.3929999999999998</v>
      </c>
      <c r="G134">
        <v>4.8959999999999999</v>
      </c>
      <c r="H134">
        <v>356.25</v>
      </c>
      <c r="I134">
        <v>379.68799999999999</v>
      </c>
      <c r="J134">
        <v>379.68799999999999</v>
      </c>
      <c r="K134">
        <v>387.5</v>
      </c>
      <c r="L134">
        <v>387.5</v>
      </c>
      <c r="M134">
        <v>367.96900000000005</v>
      </c>
    </row>
    <row r="135" spans="1:13" x14ac:dyDescent="0.3">
      <c r="A135" t="s">
        <v>153</v>
      </c>
      <c r="B135">
        <v>0.96099999999999997</v>
      </c>
      <c r="C135">
        <v>-1.417</v>
      </c>
      <c r="D135">
        <v>-0.16500000000000001</v>
      </c>
      <c r="E135">
        <v>-3.0369999999999999</v>
      </c>
      <c r="F135">
        <v>-5.657</v>
      </c>
      <c r="G135">
        <v>-5.6429999999999998</v>
      </c>
      <c r="H135">
        <v>282.03099999999995</v>
      </c>
      <c r="I135">
        <v>375.78099999999995</v>
      </c>
      <c r="J135">
        <v>305.46900000000005</v>
      </c>
      <c r="K135">
        <v>293.75</v>
      </c>
      <c r="L135">
        <v>293.75</v>
      </c>
      <c r="M135">
        <v>297.65599999999995</v>
      </c>
    </row>
    <row r="136" spans="1:13" x14ac:dyDescent="0.3">
      <c r="A136" t="s">
        <v>154</v>
      </c>
      <c r="B136">
        <v>-6.319</v>
      </c>
      <c r="C136">
        <v>-5.16</v>
      </c>
      <c r="D136">
        <v>0.30099999999999999</v>
      </c>
      <c r="E136">
        <v>-0.50600000000000001</v>
      </c>
      <c r="F136">
        <v>-2.0430000000000001</v>
      </c>
      <c r="G136">
        <v>10.86</v>
      </c>
      <c r="H136">
        <v>426.56299999999999</v>
      </c>
      <c r="I136">
        <v>293.75</v>
      </c>
      <c r="J136">
        <v>297.65599999999995</v>
      </c>
      <c r="K136">
        <v>434.375</v>
      </c>
      <c r="L136">
        <v>426.56299999999999</v>
      </c>
      <c r="M136">
        <v>426.56299999999999</v>
      </c>
    </row>
    <row r="137" spans="1:13" x14ac:dyDescent="0.3">
      <c r="A137" t="s">
        <v>155</v>
      </c>
      <c r="B137">
        <v>7.3150000000000004</v>
      </c>
      <c r="C137">
        <v>0.877</v>
      </c>
      <c r="D137">
        <v>0.14699999999999999</v>
      </c>
      <c r="E137">
        <v>0.82599999999999996</v>
      </c>
      <c r="F137">
        <v>0.71099999999999997</v>
      </c>
      <c r="G137">
        <v>3.4169999999999998</v>
      </c>
      <c r="H137">
        <v>250.78099999999995</v>
      </c>
      <c r="I137">
        <v>262.5</v>
      </c>
      <c r="J137">
        <v>278.125</v>
      </c>
      <c r="K137">
        <v>395.31299999999999</v>
      </c>
      <c r="L137">
        <v>395.31299999999999</v>
      </c>
      <c r="M137">
        <v>250.78099999999995</v>
      </c>
    </row>
    <row r="138" spans="1:13" x14ac:dyDescent="0.3">
      <c r="A138" t="s">
        <v>156</v>
      </c>
      <c r="B138">
        <v>-5.6890000000000001</v>
      </c>
      <c r="C138">
        <v>-0.89900000000000002</v>
      </c>
      <c r="D138">
        <v>-1.371</v>
      </c>
      <c r="E138">
        <v>1.0680000000000001</v>
      </c>
      <c r="F138">
        <v>-3.5529999999999999</v>
      </c>
      <c r="G138">
        <v>-1.4610000000000001</v>
      </c>
      <c r="H138">
        <v>293.75</v>
      </c>
      <c r="I138">
        <v>375.78099999999995</v>
      </c>
      <c r="J138">
        <v>383.59400000000005</v>
      </c>
      <c r="K138">
        <v>450</v>
      </c>
      <c r="L138">
        <v>395.31299999999999</v>
      </c>
      <c r="M138">
        <v>282.03099999999995</v>
      </c>
    </row>
    <row r="139" spans="1:13" x14ac:dyDescent="0.3">
      <c r="A139" t="s">
        <v>157</v>
      </c>
      <c r="B139">
        <v>-1.3089999999999999</v>
      </c>
      <c r="C139">
        <v>-5.5250000000000004</v>
      </c>
      <c r="D139">
        <v>-13.247999999999999</v>
      </c>
      <c r="E139">
        <v>21.765999999999998</v>
      </c>
      <c r="F139">
        <v>4.641</v>
      </c>
      <c r="G139">
        <v>7.048</v>
      </c>
      <c r="H139">
        <v>285.93799999999999</v>
      </c>
      <c r="I139">
        <v>426.56299999999999</v>
      </c>
      <c r="J139">
        <v>403.125</v>
      </c>
      <c r="K139">
        <v>274.21900000000005</v>
      </c>
      <c r="L139">
        <v>278.125</v>
      </c>
      <c r="M139">
        <v>407.03099999999995</v>
      </c>
    </row>
    <row r="140" spans="1:13" x14ac:dyDescent="0.3">
      <c r="A140" t="s">
        <v>158</v>
      </c>
      <c r="B140">
        <v>-1.2270000000000001</v>
      </c>
      <c r="C140">
        <v>-0.64600000000000002</v>
      </c>
      <c r="D140">
        <v>0.66200000000000003</v>
      </c>
      <c r="E140">
        <v>-3.8780000000000001</v>
      </c>
      <c r="F140">
        <v>-2.802</v>
      </c>
      <c r="G140">
        <v>-2.11</v>
      </c>
      <c r="H140">
        <v>282.03099999999995</v>
      </c>
      <c r="I140">
        <v>250.78099999999995</v>
      </c>
      <c r="J140">
        <v>282.03099999999995</v>
      </c>
      <c r="K140">
        <v>371.875</v>
      </c>
      <c r="L140">
        <v>250.78099999999995</v>
      </c>
      <c r="M140">
        <v>254.68799999999999</v>
      </c>
    </row>
    <row r="141" spans="1:13" x14ac:dyDescent="0.3">
      <c r="A141" t="s">
        <v>159</v>
      </c>
      <c r="B141">
        <v>7.1139999999999999</v>
      </c>
      <c r="C141">
        <v>2.5779999999999998</v>
      </c>
      <c r="D141">
        <v>-1.52</v>
      </c>
      <c r="E141">
        <v>6.1890000000000001</v>
      </c>
      <c r="F141">
        <v>5.8609999999999998</v>
      </c>
      <c r="G141">
        <v>3.3330000000000002</v>
      </c>
      <c r="H141">
        <v>242.96900000000005</v>
      </c>
      <c r="I141">
        <v>242.96900000000005</v>
      </c>
      <c r="J141">
        <v>246.875</v>
      </c>
      <c r="K141">
        <v>219.53099999999995</v>
      </c>
      <c r="L141">
        <v>235.15599999999995</v>
      </c>
      <c r="M141">
        <v>239.06299999999999</v>
      </c>
    </row>
    <row r="142" spans="1:13" x14ac:dyDescent="0.3">
      <c r="A142" t="s">
        <v>160</v>
      </c>
      <c r="B142">
        <v>7.7229999999999999</v>
      </c>
      <c r="C142">
        <v>-0.876</v>
      </c>
      <c r="D142">
        <v>4.4029999999999996</v>
      </c>
      <c r="E142">
        <v>17.928000000000001</v>
      </c>
      <c r="F142">
        <v>11.036</v>
      </c>
      <c r="G142">
        <v>11.444000000000001</v>
      </c>
      <c r="H142">
        <v>207.81299999999999</v>
      </c>
      <c r="I142">
        <v>211.71899999999999</v>
      </c>
      <c r="J142">
        <v>266.40599999999995</v>
      </c>
      <c r="K142">
        <v>266.40599999999995</v>
      </c>
      <c r="L142">
        <v>262.5</v>
      </c>
      <c r="M142">
        <v>262.5</v>
      </c>
    </row>
    <row r="143" spans="1:13" x14ac:dyDescent="0.3">
      <c r="A143" t="s">
        <v>161</v>
      </c>
      <c r="B143">
        <v>2.4809999999999999</v>
      </c>
      <c r="C143">
        <v>4.3040000000000003</v>
      </c>
      <c r="D143">
        <v>1.669</v>
      </c>
      <c r="E143">
        <v>6.4059999999999997</v>
      </c>
      <c r="F143">
        <v>1.877</v>
      </c>
      <c r="G143">
        <v>2.008</v>
      </c>
      <c r="H143">
        <v>282.03099999999995</v>
      </c>
      <c r="I143">
        <v>383.59400000000005</v>
      </c>
      <c r="J143">
        <v>278.125</v>
      </c>
      <c r="K143">
        <v>270.31299999999999</v>
      </c>
      <c r="L143">
        <v>258.59400000000005</v>
      </c>
      <c r="M143">
        <v>274.21900000000005</v>
      </c>
    </row>
    <row r="144" spans="1:13" x14ac:dyDescent="0.3">
      <c r="A144" t="s">
        <v>162</v>
      </c>
      <c r="B144">
        <v>-2.6160000000000001</v>
      </c>
      <c r="C144">
        <v>-3.6360000000000001</v>
      </c>
      <c r="D144">
        <v>-1.2749999999999999</v>
      </c>
      <c r="E144">
        <v>-2.573</v>
      </c>
      <c r="F144">
        <v>-1.196</v>
      </c>
      <c r="G144">
        <v>-1.877</v>
      </c>
      <c r="H144">
        <v>418.75</v>
      </c>
      <c r="I144">
        <v>418.75</v>
      </c>
      <c r="J144">
        <v>367.96900000000005</v>
      </c>
      <c r="K144">
        <v>254.68799999999999</v>
      </c>
      <c r="L144">
        <v>379.68799999999999</v>
      </c>
      <c r="M144">
        <v>254.68799999999999</v>
      </c>
    </row>
    <row r="145" spans="1:13" x14ac:dyDescent="0.3">
      <c r="A145" t="s">
        <v>163</v>
      </c>
      <c r="B145">
        <v>2.0470000000000002</v>
      </c>
      <c r="C145">
        <v>-1.7310000000000001</v>
      </c>
      <c r="D145">
        <v>-2.4900000000000002</v>
      </c>
      <c r="E145">
        <v>8.0570000000000004</v>
      </c>
      <c r="F145">
        <v>43.945999999999998</v>
      </c>
      <c r="G145">
        <v>24.670999999999999</v>
      </c>
      <c r="H145">
        <v>391.40599999999995</v>
      </c>
      <c r="I145">
        <v>391.40599999999995</v>
      </c>
      <c r="J145">
        <v>227.34400000000005</v>
      </c>
      <c r="K145">
        <v>348.43799999999999</v>
      </c>
      <c r="L145">
        <v>344.53099999999995</v>
      </c>
      <c r="M145">
        <v>344.53099999999995</v>
      </c>
    </row>
    <row r="146" spans="1:13" x14ac:dyDescent="0.3">
      <c r="A146" t="s">
        <v>164</v>
      </c>
      <c r="B146">
        <v>-0.495</v>
      </c>
      <c r="C146">
        <v>1.516</v>
      </c>
      <c r="D146">
        <v>-2.1560000000000001</v>
      </c>
      <c r="E146">
        <v>-1.976</v>
      </c>
      <c r="F146">
        <v>-3.04</v>
      </c>
      <c r="G146">
        <v>-3.1989999999999998</v>
      </c>
      <c r="H146">
        <v>262.5</v>
      </c>
      <c r="I146">
        <v>356.25</v>
      </c>
      <c r="J146">
        <v>367.96900000000005</v>
      </c>
      <c r="K146">
        <v>258.59400000000005</v>
      </c>
      <c r="L146">
        <v>403.125</v>
      </c>
      <c r="M146">
        <v>262.5</v>
      </c>
    </row>
    <row r="147" spans="1:13" x14ac:dyDescent="0.3">
      <c r="A147" t="s">
        <v>165</v>
      </c>
      <c r="B147">
        <v>0.73299999999999998</v>
      </c>
      <c r="C147">
        <v>-2.0659999999999998</v>
      </c>
      <c r="D147">
        <v>-1.29</v>
      </c>
      <c r="E147">
        <v>-1.575</v>
      </c>
      <c r="F147">
        <v>0.58499999999999996</v>
      </c>
      <c r="G147">
        <v>-0.252</v>
      </c>
      <c r="H147">
        <v>414.84400000000005</v>
      </c>
      <c r="I147">
        <v>414.84400000000005</v>
      </c>
      <c r="J147">
        <v>414.84400000000005</v>
      </c>
      <c r="K147">
        <v>414.84400000000005</v>
      </c>
      <c r="L147">
        <v>410.93799999999999</v>
      </c>
      <c r="M147">
        <v>414.84400000000005</v>
      </c>
    </row>
    <row r="148" spans="1:13" x14ac:dyDescent="0.3">
      <c r="A148" t="s">
        <v>166</v>
      </c>
      <c r="B148">
        <v>0.48</v>
      </c>
      <c r="C148">
        <v>-0.25</v>
      </c>
      <c r="D148">
        <v>1.9690000000000001</v>
      </c>
      <c r="E148">
        <v>2.8410000000000002</v>
      </c>
      <c r="F148">
        <v>2.6869999999999998</v>
      </c>
      <c r="G148">
        <v>3.8220000000000001</v>
      </c>
      <c r="H148">
        <v>297.65599999999995</v>
      </c>
      <c r="I148">
        <v>301.56299999999999</v>
      </c>
      <c r="J148">
        <v>297.65599999999995</v>
      </c>
      <c r="K148">
        <v>289.84400000000005</v>
      </c>
      <c r="L148">
        <v>293.75</v>
      </c>
      <c r="M148">
        <v>297.65599999999995</v>
      </c>
    </row>
    <row r="149" spans="1:13" x14ac:dyDescent="0.3">
      <c r="A149" t="s">
        <v>167</v>
      </c>
      <c r="B149">
        <v>-9.3699999999999992</v>
      </c>
      <c r="C149">
        <v>-6.6980000000000004</v>
      </c>
      <c r="D149">
        <v>-0.76600000000000001</v>
      </c>
      <c r="E149">
        <v>17.448</v>
      </c>
      <c r="F149">
        <v>-0.98</v>
      </c>
      <c r="G149">
        <v>-10.474</v>
      </c>
      <c r="H149">
        <v>426.56299999999999</v>
      </c>
      <c r="I149">
        <v>399.21900000000005</v>
      </c>
      <c r="J149">
        <v>235.15599999999995</v>
      </c>
      <c r="K149">
        <v>207.81299999999999</v>
      </c>
      <c r="L149">
        <v>418.75</v>
      </c>
      <c r="M149">
        <v>426.56299999999999</v>
      </c>
    </row>
    <row r="150" spans="1:13" x14ac:dyDescent="0.3">
      <c r="A150" t="s">
        <v>168</v>
      </c>
      <c r="B150">
        <v>2.4329999999999998</v>
      </c>
      <c r="C150">
        <v>2.5169999999999999</v>
      </c>
      <c r="D150">
        <v>2.1739999999999999</v>
      </c>
      <c r="E150">
        <v>0.95099999999999996</v>
      </c>
      <c r="F150">
        <v>5.8529999999999998</v>
      </c>
      <c r="G150">
        <v>2.2200000000000002</v>
      </c>
      <c r="H150">
        <v>282.03099999999995</v>
      </c>
      <c r="I150">
        <v>410.93799999999999</v>
      </c>
      <c r="J150">
        <v>285.93799999999999</v>
      </c>
      <c r="K150">
        <v>285.93799999999999</v>
      </c>
      <c r="L150">
        <v>375.78099999999995</v>
      </c>
      <c r="M150">
        <v>285.93799999999999</v>
      </c>
    </row>
    <row r="151" spans="1:13" x14ac:dyDescent="0.3">
      <c r="A151" t="s">
        <v>169</v>
      </c>
      <c r="B151">
        <v>-11.64</v>
      </c>
      <c r="C151">
        <v>-0.8</v>
      </c>
      <c r="D151">
        <v>-4.0609999999999999</v>
      </c>
      <c r="E151">
        <v>-9.1769999999999996</v>
      </c>
      <c r="F151">
        <v>-3.0459999999999998</v>
      </c>
      <c r="G151">
        <v>-8.8580000000000005</v>
      </c>
      <c r="H151">
        <v>430.46900000000005</v>
      </c>
      <c r="I151">
        <v>426.56299999999999</v>
      </c>
      <c r="J151">
        <v>446.09400000000005</v>
      </c>
      <c r="K151">
        <v>438.28099999999995</v>
      </c>
      <c r="L151">
        <v>426.56299999999999</v>
      </c>
      <c r="M151">
        <v>430.46900000000005</v>
      </c>
    </row>
    <row r="152" spans="1:13" x14ac:dyDescent="0.3">
      <c r="A152" t="s">
        <v>170</v>
      </c>
      <c r="B152">
        <v>0.76200000000000001</v>
      </c>
      <c r="C152">
        <v>7.63</v>
      </c>
      <c r="D152">
        <v>-2.5590000000000002</v>
      </c>
      <c r="E152">
        <v>3.6880000000000002</v>
      </c>
      <c r="F152">
        <v>4.9039999999999999</v>
      </c>
      <c r="G152">
        <v>2.0169999999999999</v>
      </c>
      <c r="H152">
        <v>403.125</v>
      </c>
      <c r="I152">
        <v>403.125</v>
      </c>
      <c r="J152">
        <v>407.03099999999995</v>
      </c>
      <c r="K152">
        <v>383.59400000000005</v>
      </c>
      <c r="L152">
        <v>391.40599999999995</v>
      </c>
      <c r="M152">
        <v>399.21900000000005</v>
      </c>
    </row>
    <row r="153" spans="1:13" x14ac:dyDescent="0.3">
      <c r="A153" t="s">
        <v>171</v>
      </c>
      <c r="B153">
        <v>5.6000000000000001E-2</v>
      </c>
      <c r="C153">
        <v>2.6440000000000001</v>
      </c>
      <c r="D153">
        <v>1.712</v>
      </c>
      <c r="E153">
        <v>-2.1739999999999999</v>
      </c>
      <c r="F153">
        <v>-1.742</v>
      </c>
      <c r="G153">
        <v>3.2090000000000001</v>
      </c>
      <c r="H153">
        <v>250.78099999999995</v>
      </c>
      <c r="I153">
        <v>258.59400000000005</v>
      </c>
      <c r="J153">
        <v>262.5</v>
      </c>
      <c r="K153">
        <v>254.68799999999999</v>
      </c>
      <c r="L153">
        <v>450</v>
      </c>
      <c r="M153">
        <v>254.68799999999999</v>
      </c>
    </row>
    <row r="154" spans="1:13" x14ac:dyDescent="0.3">
      <c r="A154" t="s">
        <v>172</v>
      </c>
      <c r="B154">
        <v>5.1760000000000002</v>
      </c>
      <c r="C154">
        <v>-1.5760000000000001</v>
      </c>
      <c r="D154">
        <v>1.9630000000000001</v>
      </c>
      <c r="E154">
        <v>2.5499999999999998</v>
      </c>
      <c r="F154">
        <v>1.206</v>
      </c>
      <c r="G154">
        <v>18.199000000000002</v>
      </c>
      <c r="H154">
        <v>442.18799999999999</v>
      </c>
      <c r="I154">
        <v>360.15599999999995</v>
      </c>
      <c r="J154">
        <v>352.34400000000005</v>
      </c>
      <c r="K154">
        <v>274.21900000000005</v>
      </c>
      <c r="L154">
        <v>254.68799999999999</v>
      </c>
      <c r="M154">
        <v>254.68799999999999</v>
      </c>
    </row>
    <row r="155" spans="1:13" x14ac:dyDescent="0.3">
      <c r="A155" t="s">
        <v>173</v>
      </c>
      <c r="B155">
        <v>4.4359999999999999</v>
      </c>
      <c r="C155">
        <v>0.20899999999999999</v>
      </c>
      <c r="D155">
        <v>0.65100000000000002</v>
      </c>
      <c r="E155">
        <v>-1.0589999999999999</v>
      </c>
      <c r="F155">
        <v>-1.2410000000000001</v>
      </c>
      <c r="G155">
        <v>0.25700000000000001</v>
      </c>
      <c r="H155">
        <v>231.25</v>
      </c>
      <c r="I155">
        <v>231.25</v>
      </c>
      <c r="J155">
        <v>223.43799999999999</v>
      </c>
      <c r="K155">
        <v>434.375</v>
      </c>
      <c r="L155">
        <v>227.34400000000005</v>
      </c>
      <c r="M155">
        <v>235.15599999999995</v>
      </c>
    </row>
    <row r="156" spans="1:13" x14ac:dyDescent="0.3">
      <c r="A156" t="s">
        <v>174</v>
      </c>
      <c r="B156">
        <v>-0.69199999999999995</v>
      </c>
      <c r="C156">
        <v>9.8000000000000004E-2</v>
      </c>
      <c r="D156">
        <v>-2.169</v>
      </c>
      <c r="E156">
        <v>-2.3919999999999999</v>
      </c>
      <c r="F156">
        <v>-0.94599999999999995</v>
      </c>
      <c r="G156">
        <v>-1.319</v>
      </c>
      <c r="H156">
        <v>383.59400000000005</v>
      </c>
      <c r="I156">
        <v>391.40599999999995</v>
      </c>
      <c r="J156">
        <v>383.59400000000005</v>
      </c>
      <c r="K156">
        <v>407.03099999999995</v>
      </c>
      <c r="L156">
        <v>395.31299999999999</v>
      </c>
      <c r="M156">
        <v>258.59400000000005</v>
      </c>
    </row>
    <row r="157" spans="1:13" x14ac:dyDescent="0.3">
      <c r="A157" t="s">
        <v>175</v>
      </c>
      <c r="B157">
        <v>2.0910000000000002</v>
      </c>
      <c r="C157">
        <v>2.9289999999999998</v>
      </c>
      <c r="D157">
        <v>9.2999999999999999E-2</v>
      </c>
      <c r="E157">
        <v>-3.4729999999999999</v>
      </c>
      <c r="F157">
        <v>3.18</v>
      </c>
      <c r="G157">
        <v>1.0649999999999999</v>
      </c>
      <c r="H157">
        <v>235.15599999999995</v>
      </c>
      <c r="I157">
        <v>242.96900000000005</v>
      </c>
      <c r="J157">
        <v>293.75</v>
      </c>
      <c r="K157">
        <v>418.75</v>
      </c>
      <c r="L157">
        <v>242.96900000000005</v>
      </c>
      <c r="M157">
        <v>239.06299999999999</v>
      </c>
    </row>
    <row r="158" spans="1:13" x14ac:dyDescent="0.3">
      <c r="A158" t="s">
        <v>176</v>
      </c>
      <c r="B158">
        <v>8.3059999999999992</v>
      </c>
      <c r="C158">
        <v>0.71299999999999997</v>
      </c>
      <c r="D158">
        <v>3.6469999999999998</v>
      </c>
      <c r="E158">
        <v>3.13</v>
      </c>
      <c r="F158">
        <v>-0.33800000000000002</v>
      </c>
      <c r="G158">
        <v>6.532</v>
      </c>
      <c r="H158">
        <v>227.34400000000005</v>
      </c>
      <c r="I158">
        <v>203.90600000000001</v>
      </c>
      <c r="J158">
        <v>200</v>
      </c>
      <c r="K158">
        <v>239.06299999999999</v>
      </c>
      <c r="L158">
        <v>239.06299999999999</v>
      </c>
      <c r="M158">
        <v>235.15599999999995</v>
      </c>
    </row>
    <row r="159" spans="1:13" x14ac:dyDescent="0.3">
      <c r="A159" t="s">
        <v>177</v>
      </c>
      <c r="B159">
        <v>3.9260000000000002</v>
      </c>
      <c r="C159">
        <v>1.4790000000000001</v>
      </c>
      <c r="D159">
        <v>2.0139999999999998</v>
      </c>
      <c r="E159">
        <v>2.657</v>
      </c>
      <c r="F159">
        <v>1.871</v>
      </c>
      <c r="G159">
        <v>-0.505</v>
      </c>
      <c r="H159">
        <v>321.09400000000005</v>
      </c>
      <c r="I159">
        <v>356.25</v>
      </c>
      <c r="J159">
        <v>321.09400000000005</v>
      </c>
      <c r="K159">
        <v>348.43799999999999</v>
      </c>
      <c r="L159">
        <v>356.25</v>
      </c>
      <c r="M159">
        <v>352.34400000000005</v>
      </c>
    </row>
    <row r="160" spans="1:13" x14ac:dyDescent="0.3">
      <c r="A160" t="s">
        <v>178</v>
      </c>
      <c r="B160">
        <v>-1.831</v>
      </c>
      <c r="C160">
        <v>0.16800000000000001</v>
      </c>
      <c r="D160">
        <v>-2.6080000000000001</v>
      </c>
      <c r="E160">
        <v>1.9059999999999999</v>
      </c>
      <c r="F160">
        <v>-1.0680000000000001</v>
      </c>
      <c r="G160">
        <v>-1.5980000000000001</v>
      </c>
      <c r="H160">
        <v>289.84400000000005</v>
      </c>
      <c r="I160">
        <v>410.93799999999999</v>
      </c>
      <c r="J160">
        <v>293.75</v>
      </c>
      <c r="K160">
        <v>262.5</v>
      </c>
      <c r="L160">
        <v>410.93799999999999</v>
      </c>
      <c r="M160">
        <v>266.40599999999995</v>
      </c>
    </row>
    <row r="161" spans="1:13" x14ac:dyDescent="0.3">
      <c r="A161" t="s">
        <v>179</v>
      </c>
      <c r="B161">
        <v>3.7360000000000002</v>
      </c>
      <c r="C161">
        <v>2.911</v>
      </c>
      <c r="D161">
        <v>4.2160000000000002</v>
      </c>
      <c r="E161">
        <v>8.3330000000000002</v>
      </c>
      <c r="F161">
        <v>4.383</v>
      </c>
      <c r="G161">
        <v>4.7290000000000001</v>
      </c>
      <c r="H161">
        <v>270.31299999999999</v>
      </c>
      <c r="I161">
        <v>250.78099999999995</v>
      </c>
      <c r="J161">
        <v>246.875</v>
      </c>
      <c r="K161">
        <v>246.875</v>
      </c>
      <c r="L161">
        <v>250.78099999999995</v>
      </c>
      <c r="M161">
        <v>266.40599999999995</v>
      </c>
    </row>
    <row r="162" spans="1:13" x14ac:dyDescent="0.3">
      <c r="A162" t="s">
        <v>180</v>
      </c>
      <c r="B162">
        <v>4.2640000000000002</v>
      </c>
      <c r="C162">
        <v>6.8540000000000001</v>
      </c>
      <c r="D162">
        <v>1.948</v>
      </c>
      <c r="E162">
        <v>3.3690000000000002</v>
      </c>
      <c r="F162">
        <v>4.9950000000000001</v>
      </c>
      <c r="G162">
        <v>7.4109999999999996</v>
      </c>
      <c r="H162">
        <v>336.71900000000005</v>
      </c>
      <c r="I162">
        <v>414.84400000000005</v>
      </c>
      <c r="J162">
        <v>328.90599999999995</v>
      </c>
      <c r="K162">
        <v>367.96900000000005</v>
      </c>
      <c r="L162">
        <v>375.78099999999995</v>
      </c>
      <c r="M162">
        <v>336.71900000000005</v>
      </c>
    </row>
    <row r="163" spans="1:13" x14ac:dyDescent="0.3">
      <c r="A163" t="s">
        <v>181</v>
      </c>
      <c r="B163">
        <v>1.9810000000000001</v>
      </c>
      <c r="C163">
        <v>3.335</v>
      </c>
      <c r="D163">
        <v>4.2679999999999998</v>
      </c>
      <c r="E163">
        <v>2.222</v>
      </c>
      <c r="F163">
        <v>1.4670000000000001</v>
      </c>
      <c r="G163">
        <v>0.35399999999999998</v>
      </c>
      <c r="H163">
        <v>410.93799999999999</v>
      </c>
      <c r="I163">
        <v>344.53099999999995</v>
      </c>
      <c r="J163">
        <v>340.625</v>
      </c>
      <c r="K163">
        <v>270.31299999999999</v>
      </c>
      <c r="L163">
        <v>344.53099999999995</v>
      </c>
      <c r="M163">
        <v>450</v>
      </c>
    </row>
    <row r="164" spans="1:13" x14ac:dyDescent="0.3">
      <c r="A164" t="s">
        <v>182</v>
      </c>
      <c r="B164">
        <v>-0.01</v>
      </c>
      <c r="C164">
        <v>1.478</v>
      </c>
      <c r="D164">
        <v>3.6320000000000001</v>
      </c>
      <c r="E164">
        <v>1.8740000000000001</v>
      </c>
      <c r="F164">
        <v>3.5659999999999998</v>
      </c>
      <c r="G164">
        <v>-3.8679999999999999</v>
      </c>
      <c r="H164">
        <v>325</v>
      </c>
      <c r="I164">
        <v>387.5</v>
      </c>
      <c r="J164">
        <v>274.21900000000005</v>
      </c>
      <c r="K164">
        <v>442.18799999999999</v>
      </c>
      <c r="L164">
        <v>387.5</v>
      </c>
      <c r="M164">
        <v>328.90599999999995</v>
      </c>
    </row>
    <row r="165" spans="1:13" x14ac:dyDescent="0.3">
      <c r="A165" t="s">
        <v>183</v>
      </c>
      <c r="B165">
        <v>3.6379999999999999</v>
      </c>
      <c r="C165">
        <v>3.1419999999999999</v>
      </c>
      <c r="D165">
        <v>2.681</v>
      </c>
      <c r="E165">
        <v>3.24</v>
      </c>
      <c r="F165">
        <v>2.9430000000000001</v>
      </c>
      <c r="G165">
        <v>1.3979999999999999</v>
      </c>
      <c r="H165">
        <v>289.84400000000005</v>
      </c>
      <c r="I165">
        <v>289.84400000000005</v>
      </c>
      <c r="J165">
        <v>289.84400000000005</v>
      </c>
      <c r="K165">
        <v>438.28099999999995</v>
      </c>
      <c r="L165">
        <v>442.18799999999999</v>
      </c>
      <c r="M165">
        <v>293.75</v>
      </c>
    </row>
    <row r="166" spans="1:13" x14ac:dyDescent="0.3">
      <c r="A166" t="s">
        <v>184</v>
      </c>
      <c r="B166">
        <v>0.30599999999999999</v>
      </c>
      <c r="C166">
        <v>0.79900000000000004</v>
      </c>
      <c r="D166">
        <v>2.3759999999999999</v>
      </c>
      <c r="E166">
        <v>3.5129999999999999</v>
      </c>
      <c r="F166">
        <v>-0.96</v>
      </c>
      <c r="G166">
        <v>1.74</v>
      </c>
      <c r="H166">
        <v>293.75</v>
      </c>
      <c r="I166">
        <v>313.28099999999995</v>
      </c>
      <c r="J166">
        <v>289.84400000000005</v>
      </c>
      <c r="K166">
        <v>418.75</v>
      </c>
      <c r="L166">
        <v>430.46900000000005</v>
      </c>
      <c r="M166">
        <v>317.18799999999999</v>
      </c>
    </row>
    <row r="167" spans="1:13" x14ac:dyDescent="0.3">
      <c r="A167" t="s">
        <v>185</v>
      </c>
      <c r="B167">
        <v>1.427</v>
      </c>
      <c r="C167">
        <v>-0.56599999999999995</v>
      </c>
      <c r="D167">
        <v>2.052</v>
      </c>
      <c r="E167">
        <v>5.4320000000000004</v>
      </c>
      <c r="F167">
        <v>7.2290000000000001</v>
      </c>
      <c r="G167">
        <v>-0.23799999999999999</v>
      </c>
      <c r="H167">
        <v>313.28099999999995</v>
      </c>
      <c r="I167">
        <v>274.21900000000005</v>
      </c>
      <c r="J167">
        <v>293.75</v>
      </c>
      <c r="K167">
        <v>371.875</v>
      </c>
      <c r="L167">
        <v>270.31299999999999</v>
      </c>
      <c r="M167">
        <v>274.21900000000005</v>
      </c>
    </row>
    <row r="168" spans="1:13" x14ac:dyDescent="0.3">
      <c r="A168" t="s">
        <v>186</v>
      </c>
      <c r="B168">
        <v>2.121</v>
      </c>
      <c r="C168">
        <v>1.046</v>
      </c>
      <c r="D168">
        <v>-8.0000000000000002E-3</v>
      </c>
      <c r="E168">
        <v>-6.9539999999999997</v>
      </c>
      <c r="F168">
        <v>2.702</v>
      </c>
      <c r="G168">
        <v>-17.72</v>
      </c>
      <c r="H168">
        <v>325</v>
      </c>
      <c r="I168">
        <v>262.5</v>
      </c>
      <c r="J168">
        <v>254.68799999999999</v>
      </c>
      <c r="K168">
        <v>360.15599999999995</v>
      </c>
      <c r="L168">
        <v>223.43799999999999</v>
      </c>
      <c r="M168">
        <v>336.71900000000005</v>
      </c>
    </row>
    <row r="169" spans="1:13" x14ac:dyDescent="0.3">
      <c r="A169" t="s">
        <v>187</v>
      </c>
      <c r="B169">
        <v>1.1299999999999999</v>
      </c>
      <c r="C169">
        <v>2.7639999999999998</v>
      </c>
      <c r="D169">
        <v>-0.39500000000000002</v>
      </c>
      <c r="E169">
        <v>1.6830000000000001</v>
      </c>
      <c r="F169">
        <v>3.21</v>
      </c>
      <c r="G169">
        <v>2.9809999999999999</v>
      </c>
      <c r="H169">
        <v>414.84400000000005</v>
      </c>
      <c r="I169">
        <v>414.84400000000005</v>
      </c>
      <c r="J169">
        <v>414.84400000000005</v>
      </c>
      <c r="K169">
        <v>418.75</v>
      </c>
      <c r="L169">
        <v>414.84400000000005</v>
      </c>
      <c r="M169">
        <v>200</v>
      </c>
    </row>
    <row r="170" spans="1:13" x14ac:dyDescent="0.3">
      <c r="A170" t="s">
        <v>188</v>
      </c>
      <c r="B170">
        <v>5.327</v>
      </c>
      <c r="C170">
        <v>2.149</v>
      </c>
      <c r="D170">
        <v>1.3740000000000001</v>
      </c>
      <c r="E170">
        <v>3.2890000000000001</v>
      </c>
      <c r="F170">
        <v>6.4</v>
      </c>
      <c r="G170">
        <v>1.0640000000000001</v>
      </c>
      <c r="H170">
        <v>313.28099999999995</v>
      </c>
      <c r="I170">
        <v>442.18799999999999</v>
      </c>
      <c r="J170">
        <v>305.46900000000005</v>
      </c>
      <c r="K170">
        <v>434.375</v>
      </c>
      <c r="L170">
        <v>438.28099999999995</v>
      </c>
      <c r="M170">
        <v>446.09400000000005</v>
      </c>
    </row>
    <row r="171" spans="1:13" x14ac:dyDescent="0.3">
      <c r="A171" t="s">
        <v>189</v>
      </c>
      <c r="B171">
        <v>4.1050000000000004</v>
      </c>
      <c r="C171">
        <v>-0.82099999999999995</v>
      </c>
      <c r="D171">
        <v>2.0880000000000001</v>
      </c>
      <c r="E171">
        <v>20.753</v>
      </c>
      <c r="F171">
        <v>11.089</v>
      </c>
      <c r="G171">
        <v>-2.3029999999999999</v>
      </c>
      <c r="H171">
        <v>301.56299999999999</v>
      </c>
      <c r="I171">
        <v>270.31299999999999</v>
      </c>
      <c r="J171">
        <v>434.375</v>
      </c>
      <c r="K171">
        <v>227.34400000000005</v>
      </c>
      <c r="L171">
        <v>434.375</v>
      </c>
      <c r="M171">
        <v>422.65599999999995</v>
      </c>
    </row>
    <row r="172" spans="1:13" x14ac:dyDescent="0.3">
      <c r="A172" t="s">
        <v>190</v>
      </c>
      <c r="B172">
        <v>-2.88</v>
      </c>
      <c r="C172">
        <v>1.6870000000000001</v>
      </c>
      <c r="D172">
        <v>7.8319999999999999</v>
      </c>
      <c r="E172">
        <v>11.659000000000001</v>
      </c>
      <c r="F172">
        <v>14.608000000000001</v>
      </c>
      <c r="G172">
        <v>5.95</v>
      </c>
      <c r="H172">
        <v>258.59400000000005</v>
      </c>
      <c r="I172">
        <v>422.65599999999995</v>
      </c>
      <c r="J172">
        <v>282.03099999999995</v>
      </c>
      <c r="K172">
        <v>414.84400000000005</v>
      </c>
      <c r="L172">
        <v>418.75</v>
      </c>
      <c r="M172">
        <v>266.40599999999995</v>
      </c>
    </row>
    <row r="173" spans="1:13" x14ac:dyDescent="0.3">
      <c r="A173" t="s">
        <v>191</v>
      </c>
      <c r="B173">
        <v>13.997999999999999</v>
      </c>
      <c r="C173">
        <v>4.1399999999999997</v>
      </c>
      <c r="D173">
        <v>6.23</v>
      </c>
      <c r="E173">
        <v>39.960999999999999</v>
      </c>
      <c r="F173">
        <v>3.9540000000000002</v>
      </c>
      <c r="G173">
        <v>10.372</v>
      </c>
      <c r="H173">
        <v>262.5</v>
      </c>
      <c r="I173">
        <v>450</v>
      </c>
      <c r="J173">
        <v>450</v>
      </c>
      <c r="K173">
        <v>254.68799999999999</v>
      </c>
      <c r="L173">
        <v>446.09400000000005</v>
      </c>
      <c r="M173">
        <v>254.68799999999999</v>
      </c>
    </row>
    <row r="174" spans="1:13" x14ac:dyDescent="0.3">
      <c r="A174" t="s">
        <v>192</v>
      </c>
      <c r="B174">
        <v>0.14099999999999999</v>
      </c>
      <c r="C174">
        <v>2.907</v>
      </c>
      <c r="D174">
        <v>-1.3149999999999999</v>
      </c>
      <c r="E174">
        <v>5.8949999999999996</v>
      </c>
      <c r="F174">
        <v>9.2420000000000009</v>
      </c>
      <c r="G174">
        <v>2.653</v>
      </c>
      <c r="H174">
        <v>274.21900000000005</v>
      </c>
      <c r="I174">
        <v>239.06299999999999</v>
      </c>
      <c r="J174">
        <v>301.56299999999999</v>
      </c>
      <c r="K174">
        <v>407.03099999999995</v>
      </c>
      <c r="L174">
        <v>418.75</v>
      </c>
      <c r="M174">
        <v>407.03099999999995</v>
      </c>
    </row>
    <row r="175" spans="1:13" x14ac:dyDescent="0.3">
      <c r="A175" t="s">
        <v>193</v>
      </c>
      <c r="B175">
        <v>-15.029</v>
      </c>
      <c r="C175">
        <v>-15.752000000000001</v>
      </c>
      <c r="D175">
        <v>-12.401999999999999</v>
      </c>
      <c r="E175">
        <v>-15.311999999999999</v>
      </c>
      <c r="F175">
        <v>-6.1449999999999996</v>
      </c>
      <c r="G175">
        <v>-16.934999999999999</v>
      </c>
      <c r="H175">
        <v>391.40599999999995</v>
      </c>
      <c r="I175">
        <v>231.25</v>
      </c>
      <c r="J175">
        <v>391.40599999999995</v>
      </c>
      <c r="K175">
        <v>391.40599999999995</v>
      </c>
      <c r="L175">
        <v>414.84400000000005</v>
      </c>
      <c r="M175">
        <v>387.5</v>
      </c>
    </row>
    <row r="176" spans="1:13" x14ac:dyDescent="0.3">
      <c r="A176" t="s">
        <v>194</v>
      </c>
      <c r="B176">
        <v>18.959</v>
      </c>
      <c r="C176">
        <v>-3.4540000000000002</v>
      </c>
      <c r="D176">
        <v>7.9720000000000004</v>
      </c>
      <c r="E176">
        <v>-1.0129999999999999</v>
      </c>
      <c r="F176">
        <v>1.4039999999999999</v>
      </c>
      <c r="G176">
        <v>10.657999999999999</v>
      </c>
      <c r="H176">
        <v>258.59400000000005</v>
      </c>
      <c r="I176">
        <v>418.75</v>
      </c>
      <c r="J176">
        <v>254.68799999999999</v>
      </c>
      <c r="K176">
        <v>387.5</v>
      </c>
      <c r="L176">
        <v>410.93799999999999</v>
      </c>
      <c r="M176">
        <v>254.68799999999999</v>
      </c>
    </row>
    <row r="177" spans="1:13" x14ac:dyDescent="0.3">
      <c r="A177" t="s">
        <v>195</v>
      </c>
      <c r="B177">
        <v>6.3879999999999999</v>
      </c>
      <c r="C177">
        <v>5.15</v>
      </c>
      <c r="D177">
        <v>4.2469999999999999</v>
      </c>
      <c r="E177">
        <v>5.1219999999999999</v>
      </c>
      <c r="F177">
        <v>6.7519999999999998</v>
      </c>
      <c r="G177">
        <v>7.3959999999999999</v>
      </c>
      <c r="H177">
        <v>344.53099999999995</v>
      </c>
      <c r="I177">
        <v>348.43799999999999</v>
      </c>
      <c r="J177">
        <v>336.71900000000005</v>
      </c>
      <c r="K177">
        <v>356.25</v>
      </c>
      <c r="L177">
        <v>356.25</v>
      </c>
      <c r="M177">
        <v>356.25</v>
      </c>
    </row>
    <row r="178" spans="1:13" x14ac:dyDescent="0.3">
      <c r="A178" t="s">
        <v>196</v>
      </c>
      <c r="B178">
        <v>-3.2010000000000001</v>
      </c>
      <c r="C178">
        <v>-0.39300000000000002</v>
      </c>
      <c r="D178">
        <v>-2.8889999999999998</v>
      </c>
      <c r="E178">
        <v>0.79200000000000004</v>
      </c>
      <c r="F178">
        <v>2.36</v>
      </c>
      <c r="G178">
        <v>-3.5259999999999998</v>
      </c>
      <c r="H178">
        <v>309.375</v>
      </c>
      <c r="I178">
        <v>313.28099999999995</v>
      </c>
      <c r="J178">
        <v>418.75</v>
      </c>
      <c r="K178">
        <v>426.56299999999999</v>
      </c>
      <c r="L178">
        <v>422.65599999999995</v>
      </c>
      <c r="M178">
        <v>418.75</v>
      </c>
    </row>
    <row r="179" spans="1:13" x14ac:dyDescent="0.3">
      <c r="A179" t="s">
        <v>197</v>
      </c>
      <c r="B179">
        <v>-1.2809999999999999</v>
      </c>
      <c r="C179">
        <v>-1.6519999999999999</v>
      </c>
      <c r="D179">
        <v>0.85399999999999998</v>
      </c>
      <c r="E179">
        <v>0.627</v>
      </c>
      <c r="F179">
        <v>-1.381</v>
      </c>
      <c r="G179">
        <v>-2.4630000000000001</v>
      </c>
      <c r="H179">
        <v>446.09400000000005</v>
      </c>
      <c r="I179">
        <v>426.56299999999999</v>
      </c>
      <c r="J179">
        <v>450</v>
      </c>
      <c r="K179">
        <v>442.18799999999999</v>
      </c>
      <c r="L179">
        <v>364.06299999999999</v>
      </c>
      <c r="M179">
        <v>442.18799999999999</v>
      </c>
    </row>
    <row r="180" spans="1:13" x14ac:dyDescent="0.3">
      <c r="A180" t="s">
        <v>198</v>
      </c>
      <c r="B180">
        <v>12.983000000000001</v>
      </c>
      <c r="C180">
        <v>15.048</v>
      </c>
      <c r="D180">
        <v>12.366</v>
      </c>
      <c r="E180">
        <v>14.388999999999999</v>
      </c>
      <c r="F180">
        <v>25.548999999999999</v>
      </c>
      <c r="G180">
        <v>18.451000000000001</v>
      </c>
      <c r="H180">
        <v>367.96900000000005</v>
      </c>
      <c r="I180">
        <v>360.15599999999995</v>
      </c>
      <c r="J180">
        <v>364.06299999999999</v>
      </c>
      <c r="K180">
        <v>364.06299999999999</v>
      </c>
      <c r="L180">
        <v>360.15599999999995</v>
      </c>
      <c r="M180">
        <v>364.06299999999999</v>
      </c>
    </row>
    <row r="181" spans="1:13" x14ac:dyDescent="0.3">
      <c r="A181" t="s">
        <v>199</v>
      </c>
      <c r="B181">
        <v>2.6339999999999999</v>
      </c>
      <c r="C181">
        <v>3.8969999999999998</v>
      </c>
      <c r="D181">
        <v>2.0310000000000001</v>
      </c>
      <c r="E181">
        <v>5.4320000000000004</v>
      </c>
      <c r="F181">
        <v>5.819</v>
      </c>
      <c r="G181">
        <v>15.526999999999999</v>
      </c>
      <c r="H181">
        <v>336.71900000000005</v>
      </c>
      <c r="I181">
        <v>313.28099999999995</v>
      </c>
      <c r="J181">
        <v>391.40599999999995</v>
      </c>
      <c r="K181">
        <v>344.53099999999995</v>
      </c>
      <c r="L181">
        <v>399.21900000000005</v>
      </c>
      <c r="M181">
        <v>332.81299999999999</v>
      </c>
    </row>
    <row r="182" spans="1:13" x14ac:dyDescent="0.3">
      <c r="A182" t="s">
        <v>200</v>
      </c>
      <c r="B182">
        <v>-0.72199999999999998</v>
      </c>
      <c r="C182">
        <v>1.294</v>
      </c>
      <c r="D182">
        <v>9.5150000000000006</v>
      </c>
      <c r="E182">
        <v>-3.532</v>
      </c>
      <c r="F182">
        <v>8.2390000000000008</v>
      </c>
      <c r="G182">
        <v>-2.956</v>
      </c>
      <c r="H182">
        <v>278.125</v>
      </c>
      <c r="I182">
        <v>266.40599999999995</v>
      </c>
      <c r="J182">
        <v>442.18799999999999</v>
      </c>
      <c r="K182">
        <v>399.21900000000005</v>
      </c>
      <c r="L182">
        <v>395.31299999999999</v>
      </c>
      <c r="M182">
        <v>399.21900000000005</v>
      </c>
    </row>
    <row r="183" spans="1:13" x14ac:dyDescent="0.3">
      <c r="A183" t="s">
        <v>201</v>
      </c>
      <c r="B183">
        <v>8.3219999999999992</v>
      </c>
      <c r="C183">
        <v>-7.4999999999999997E-2</v>
      </c>
      <c r="D183">
        <v>0.184</v>
      </c>
      <c r="E183">
        <v>2.073</v>
      </c>
      <c r="F183">
        <v>1.9430000000000001</v>
      </c>
      <c r="G183">
        <v>2.6080000000000001</v>
      </c>
      <c r="H183">
        <v>258.59400000000005</v>
      </c>
      <c r="I183">
        <v>434.375</v>
      </c>
      <c r="J183">
        <v>301.56299999999999</v>
      </c>
      <c r="K183">
        <v>258.59400000000005</v>
      </c>
      <c r="L183">
        <v>258.59400000000005</v>
      </c>
      <c r="M183">
        <v>250.78099999999995</v>
      </c>
    </row>
    <row r="184" spans="1:13" x14ac:dyDescent="0.3">
      <c r="A184" t="s">
        <v>202</v>
      </c>
      <c r="B184">
        <v>4.8540000000000001</v>
      </c>
      <c r="C184">
        <v>1.391</v>
      </c>
      <c r="D184">
        <v>0.36799999999999999</v>
      </c>
      <c r="E184">
        <v>9.0999999999999998E-2</v>
      </c>
      <c r="F184">
        <v>0.745</v>
      </c>
      <c r="G184">
        <v>3.6989999999999998</v>
      </c>
      <c r="H184">
        <v>254.68799999999999</v>
      </c>
      <c r="I184">
        <v>270.31299999999999</v>
      </c>
      <c r="J184">
        <v>309.375</v>
      </c>
      <c r="K184">
        <v>254.68799999999999</v>
      </c>
      <c r="L184">
        <v>254.68799999999999</v>
      </c>
      <c r="M184">
        <v>254.68799999999999</v>
      </c>
    </row>
    <row r="185" spans="1:13" x14ac:dyDescent="0.3">
      <c r="A185" t="s">
        <v>203</v>
      </c>
      <c r="B185">
        <v>-0.78400000000000003</v>
      </c>
      <c r="C185">
        <v>1.518</v>
      </c>
      <c r="D185">
        <v>7.2789999999999999</v>
      </c>
      <c r="E185">
        <v>4.7160000000000002</v>
      </c>
      <c r="F185">
        <v>7.4029999999999996</v>
      </c>
      <c r="G185">
        <v>1.387</v>
      </c>
      <c r="H185">
        <v>285.93799999999999</v>
      </c>
      <c r="I185">
        <v>254.68799999999999</v>
      </c>
      <c r="J185">
        <v>293.75</v>
      </c>
      <c r="K185">
        <v>254.68799999999999</v>
      </c>
      <c r="L185">
        <v>242.96900000000005</v>
      </c>
      <c r="M185">
        <v>254.68799999999999</v>
      </c>
    </row>
    <row r="186" spans="1:13" x14ac:dyDescent="0.3">
      <c r="A186" t="s">
        <v>204</v>
      </c>
      <c r="B186">
        <v>-0.504</v>
      </c>
      <c r="C186">
        <v>1E-3</v>
      </c>
      <c r="D186">
        <v>-0.625</v>
      </c>
      <c r="E186">
        <v>-0.71799999999999997</v>
      </c>
      <c r="F186">
        <v>-3.0470000000000002</v>
      </c>
      <c r="G186">
        <v>1.1180000000000001</v>
      </c>
      <c r="H186">
        <v>293.75</v>
      </c>
      <c r="I186">
        <v>293.75</v>
      </c>
      <c r="J186">
        <v>301.56299999999999</v>
      </c>
      <c r="K186">
        <v>293.75</v>
      </c>
      <c r="L186">
        <v>297.65599999999995</v>
      </c>
      <c r="M186">
        <v>254.68799999999999</v>
      </c>
    </row>
    <row r="187" spans="1:13" x14ac:dyDescent="0.3">
      <c r="A187" t="s">
        <v>205</v>
      </c>
      <c r="B187">
        <v>-8.5000000000000006E-2</v>
      </c>
      <c r="C187">
        <v>-0.46100000000000002</v>
      </c>
      <c r="D187">
        <v>0.183</v>
      </c>
      <c r="E187">
        <v>-1.359</v>
      </c>
      <c r="F187">
        <v>-0.61799999999999999</v>
      </c>
      <c r="G187">
        <v>-0.33100000000000002</v>
      </c>
      <c r="H187">
        <v>254.68799999999999</v>
      </c>
      <c r="I187">
        <v>422.65599999999995</v>
      </c>
      <c r="J187">
        <v>282.03099999999995</v>
      </c>
      <c r="K187">
        <v>297.65599999999995</v>
      </c>
      <c r="L187">
        <v>328.90599999999995</v>
      </c>
      <c r="M187">
        <v>235.15599999999995</v>
      </c>
    </row>
    <row r="188" spans="1:13" x14ac:dyDescent="0.3">
      <c r="A188" t="s">
        <v>206</v>
      </c>
      <c r="B188">
        <v>6.9569999999999999</v>
      </c>
      <c r="C188">
        <v>-0.83499999999999996</v>
      </c>
      <c r="D188">
        <v>0.36699999999999999</v>
      </c>
      <c r="E188">
        <v>-2.698</v>
      </c>
      <c r="F188">
        <v>5.6000000000000001E-2</v>
      </c>
      <c r="G188">
        <v>9.9000000000000005E-2</v>
      </c>
      <c r="H188">
        <v>297.65599999999995</v>
      </c>
      <c r="I188">
        <v>278.125</v>
      </c>
      <c r="J188">
        <v>301.56299999999999</v>
      </c>
      <c r="K188">
        <v>297.65599999999995</v>
      </c>
      <c r="L188">
        <v>297.65599999999995</v>
      </c>
      <c r="M188">
        <v>270.31299999999999</v>
      </c>
    </row>
    <row r="189" spans="1:13" x14ac:dyDescent="0.3">
      <c r="A189" t="s">
        <v>207</v>
      </c>
      <c r="B189">
        <v>2.3130000000000002</v>
      </c>
      <c r="C189">
        <v>9.3819999999999997</v>
      </c>
      <c r="D189">
        <v>4.9690000000000003</v>
      </c>
      <c r="E189">
        <v>2.6379999999999999</v>
      </c>
      <c r="F189">
        <v>5.101</v>
      </c>
      <c r="G189">
        <v>4.8689999999999998</v>
      </c>
      <c r="H189">
        <v>395.31299999999999</v>
      </c>
      <c r="I189">
        <v>407.03099999999995</v>
      </c>
      <c r="J189">
        <v>395.31299999999999</v>
      </c>
      <c r="K189">
        <v>325</v>
      </c>
      <c r="L189">
        <v>391.40599999999995</v>
      </c>
      <c r="M189">
        <v>387.5</v>
      </c>
    </row>
    <row r="190" spans="1:13" x14ac:dyDescent="0.3">
      <c r="A190" t="s">
        <v>208</v>
      </c>
      <c r="B190">
        <v>-1.2909999999999999</v>
      </c>
      <c r="C190">
        <v>3.4209999999999998</v>
      </c>
      <c r="D190">
        <v>-0.63400000000000001</v>
      </c>
      <c r="E190">
        <v>5.4089999999999998</v>
      </c>
      <c r="F190">
        <v>0.93100000000000005</v>
      </c>
      <c r="G190">
        <v>6.2990000000000004</v>
      </c>
      <c r="H190">
        <v>266.40599999999995</v>
      </c>
      <c r="I190">
        <v>407.03099999999995</v>
      </c>
      <c r="J190">
        <v>285.93799999999999</v>
      </c>
      <c r="K190">
        <v>309.375</v>
      </c>
      <c r="L190">
        <v>407.03099999999995</v>
      </c>
      <c r="M190">
        <v>266.40599999999995</v>
      </c>
    </row>
    <row r="191" spans="1:13" x14ac:dyDescent="0.3">
      <c r="A191" t="s">
        <v>209</v>
      </c>
      <c r="B191">
        <v>-24.57</v>
      </c>
      <c r="C191">
        <v>-23.754999999999999</v>
      </c>
      <c r="D191">
        <v>-28.914999999999999</v>
      </c>
      <c r="E191">
        <v>-30.587</v>
      </c>
      <c r="F191">
        <v>-23.315000000000001</v>
      </c>
      <c r="G191">
        <v>-31.033999999999999</v>
      </c>
      <c r="H191">
        <v>418.75</v>
      </c>
      <c r="I191">
        <v>418.75</v>
      </c>
      <c r="J191">
        <v>442.18799999999999</v>
      </c>
      <c r="K191">
        <v>434.375</v>
      </c>
      <c r="L191">
        <v>426.56299999999999</v>
      </c>
      <c r="M191">
        <v>395.31299999999999</v>
      </c>
    </row>
    <row r="192" spans="1:13" x14ac:dyDescent="0.3">
      <c r="A192" t="s">
        <v>210</v>
      </c>
      <c r="B192">
        <v>11.377000000000001</v>
      </c>
      <c r="C192">
        <v>13.704000000000001</v>
      </c>
      <c r="D192">
        <v>8.0250000000000004</v>
      </c>
      <c r="E192">
        <v>11.502000000000001</v>
      </c>
      <c r="F192">
        <v>13.169</v>
      </c>
      <c r="G192">
        <v>16.396999999999998</v>
      </c>
      <c r="H192">
        <v>211.71899999999999</v>
      </c>
      <c r="I192">
        <v>332.81299999999999</v>
      </c>
      <c r="J192">
        <v>211.71899999999999</v>
      </c>
      <c r="K192">
        <v>332.81299999999999</v>
      </c>
      <c r="L192">
        <v>348.43799999999999</v>
      </c>
      <c r="M192">
        <v>336.71900000000005</v>
      </c>
    </row>
    <row r="193" spans="1:13" x14ac:dyDescent="0.3">
      <c r="A193" t="s">
        <v>211</v>
      </c>
      <c r="B193">
        <v>2.5859999999999999</v>
      </c>
      <c r="C193">
        <v>4.9480000000000004</v>
      </c>
      <c r="D193">
        <v>-1.196</v>
      </c>
      <c r="E193">
        <v>-5.0949999999999998</v>
      </c>
      <c r="F193">
        <v>1.897</v>
      </c>
      <c r="G193">
        <v>0.51300000000000001</v>
      </c>
      <c r="H193">
        <v>434.375</v>
      </c>
      <c r="I193">
        <v>434.375</v>
      </c>
      <c r="J193">
        <v>438.28099999999995</v>
      </c>
      <c r="K193">
        <v>438.28099999999995</v>
      </c>
      <c r="L193">
        <v>438.28099999999995</v>
      </c>
      <c r="M193">
        <v>434.375</v>
      </c>
    </row>
    <row r="194" spans="1:13" x14ac:dyDescent="0.3">
      <c r="A194" t="s">
        <v>212</v>
      </c>
      <c r="B194">
        <v>0.14599999999999999</v>
      </c>
      <c r="C194">
        <v>4.1589999999999998</v>
      </c>
      <c r="D194">
        <v>-0.622</v>
      </c>
      <c r="E194">
        <v>0.752</v>
      </c>
      <c r="F194">
        <v>5.266</v>
      </c>
      <c r="G194">
        <v>0.38300000000000001</v>
      </c>
      <c r="H194">
        <v>403.125</v>
      </c>
      <c r="I194">
        <v>403.125</v>
      </c>
      <c r="J194">
        <v>395.31299999999999</v>
      </c>
      <c r="K194">
        <v>293.75</v>
      </c>
      <c r="L194">
        <v>399.21900000000005</v>
      </c>
      <c r="M194">
        <v>395.31299999999999</v>
      </c>
    </row>
    <row r="195" spans="1:13" x14ac:dyDescent="0.3">
      <c r="A195" t="s">
        <v>213</v>
      </c>
      <c r="B195">
        <v>2.5270000000000001</v>
      </c>
      <c r="C195">
        <v>-0.11700000000000001</v>
      </c>
      <c r="D195">
        <v>-0.92400000000000004</v>
      </c>
      <c r="E195">
        <v>-1.2E-2</v>
      </c>
      <c r="F195">
        <v>-4.9889999999999999</v>
      </c>
      <c r="G195">
        <v>5.5149999999999997</v>
      </c>
      <c r="H195">
        <v>231.25</v>
      </c>
      <c r="I195">
        <v>227.34400000000005</v>
      </c>
      <c r="J195">
        <v>227.34400000000005</v>
      </c>
      <c r="K195">
        <v>219.53099999999995</v>
      </c>
      <c r="L195">
        <v>235.15599999999995</v>
      </c>
      <c r="M195">
        <v>235.15599999999995</v>
      </c>
    </row>
    <row r="196" spans="1:13" x14ac:dyDescent="0.3">
      <c r="A196" t="s">
        <v>214</v>
      </c>
      <c r="B196">
        <v>1.726</v>
      </c>
      <c r="C196">
        <v>0.56200000000000006</v>
      </c>
      <c r="D196">
        <v>-4.0830000000000002</v>
      </c>
      <c r="E196">
        <v>-3.3980000000000001</v>
      </c>
      <c r="F196">
        <v>-2.8959999999999999</v>
      </c>
      <c r="G196">
        <v>3.1389999999999998</v>
      </c>
      <c r="H196">
        <v>274.21900000000005</v>
      </c>
      <c r="I196">
        <v>442.18799999999999</v>
      </c>
      <c r="J196">
        <v>282.03099999999995</v>
      </c>
      <c r="K196">
        <v>282.03099999999995</v>
      </c>
      <c r="L196">
        <v>285.93799999999999</v>
      </c>
      <c r="M196">
        <v>274.21900000000005</v>
      </c>
    </row>
    <row r="197" spans="1:13" x14ac:dyDescent="0.3">
      <c r="A197" t="s">
        <v>215</v>
      </c>
      <c r="B197">
        <v>-0.249</v>
      </c>
      <c r="C197">
        <v>-2.133</v>
      </c>
      <c r="D197">
        <v>1.427</v>
      </c>
      <c r="E197">
        <v>0.48</v>
      </c>
      <c r="F197">
        <v>-1.587</v>
      </c>
      <c r="G197">
        <v>-0.156</v>
      </c>
      <c r="H197">
        <v>231.25</v>
      </c>
      <c r="I197">
        <v>434.375</v>
      </c>
      <c r="J197">
        <v>223.43799999999999</v>
      </c>
      <c r="K197">
        <v>297.65599999999995</v>
      </c>
      <c r="L197">
        <v>297.65599999999995</v>
      </c>
      <c r="M197">
        <v>235.15599999999995</v>
      </c>
    </row>
    <row r="198" spans="1:13" x14ac:dyDescent="0.3">
      <c r="A198" t="s">
        <v>216</v>
      </c>
      <c r="B198">
        <v>0.66500000000000004</v>
      </c>
      <c r="C198">
        <v>3.0310000000000001</v>
      </c>
      <c r="D198">
        <v>-1.708</v>
      </c>
      <c r="E198">
        <v>1.2809999999999999</v>
      </c>
      <c r="F198">
        <v>1.4510000000000001</v>
      </c>
      <c r="G198">
        <v>0.44800000000000001</v>
      </c>
      <c r="H198">
        <v>289.84400000000005</v>
      </c>
      <c r="I198">
        <v>446.09400000000005</v>
      </c>
      <c r="J198">
        <v>340.625</v>
      </c>
      <c r="K198">
        <v>293.75</v>
      </c>
      <c r="L198">
        <v>450</v>
      </c>
      <c r="M198">
        <v>266.40599999999995</v>
      </c>
    </row>
    <row r="199" spans="1:13" x14ac:dyDescent="0.3">
      <c r="A199" t="s">
        <v>217</v>
      </c>
      <c r="B199">
        <v>3.391</v>
      </c>
      <c r="C199">
        <v>1.4710000000000001</v>
      </c>
      <c r="D199">
        <v>3.0680000000000001</v>
      </c>
      <c r="E199">
        <v>1.4510000000000001</v>
      </c>
      <c r="F199">
        <v>2.024</v>
      </c>
      <c r="G199">
        <v>0.52800000000000002</v>
      </c>
      <c r="H199">
        <v>266.40599999999995</v>
      </c>
      <c r="I199">
        <v>434.375</v>
      </c>
      <c r="J199">
        <v>438.28099999999995</v>
      </c>
      <c r="K199">
        <v>285.93799999999999</v>
      </c>
      <c r="L199">
        <v>403.125</v>
      </c>
      <c r="M199">
        <v>262.5</v>
      </c>
    </row>
    <row r="200" spans="1:13" x14ac:dyDescent="0.3">
      <c r="A200" t="s">
        <v>218</v>
      </c>
      <c r="B200">
        <v>0.89700000000000002</v>
      </c>
      <c r="C200">
        <v>3.9180000000000001</v>
      </c>
      <c r="D200">
        <v>-0.80300000000000005</v>
      </c>
      <c r="E200">
        <v>-6.4000000000000001E-2</v>
      </c>
      <c r="F200">
        <v>1.528</v>
      </c>
      <c r="G200">
        <v>-0.51500000000000001</v>
      </c>
      <c r="H200">
        <v>426.56299999999999</v>
      </c>
      <c r="I200">
        <v>426.56299999999999</v>
      </c>
      <c r="J200">
        <v>426.56299999999999</v>
      </c>
      <c r="K200">
        <v>434.375</v>
      </c>
      <c r="L200">
        <v>430.46900000000005</v>
      </c>
      <c r="M200">
        <v>422.65599999999995</v>
      </c>
    </row>
    <row r="201" spans="1:13" x14ac:dyDescent="0.3">
      <c r="A201" t="s">
        <v>219</v>
      </c>
      <c r="B201">
        <v>-2.1160000000000001</v>
      </c>
      <c r="C201">
        <v>-0.189</v>
      </c>
      <c r="D201">
        <v>2.6</v>
      </c>
      <c r="E201">
        <v>4.4000000000000004</v>
      </c>
      <c r="F201">
        <v>6.319</v>
      </c>
      <c r="G201">
        <v>0.42799999999999999</v>
      </c>
      <c r="H201">
        <v>250.78099999999995</v>
      </c>
      <c r="I201">
        <v>262.5</v>
      </c>
      <c r="J201">
        <v>258.59400000000005</v>
      </c>
      <c r="K201">
        <v>250.78099999999995</v>
      </c>
      <c r="L201">
        <v>250.78099999999995</v>
      </c>
      <c r="M201">
        <v>250.78099999999995</v>
      </c>
    </row>
    <row r="202" spans="1:13" x14ac:dyDescent="0.3">
      <c r="A202" t="s">
        <v>220</v>
      </c>
      <c r="B202">
        <v>-3.448</v>
      </c>
      <c r="C202">
        <v>0.19</v>
      </c>
      <c r="D202">
        <v>2.0950000000000002</v>
      </c>
      <c r="E202">
        <v>11.619</v>
      </c>
      <c r="F202">
        <v>7.2350000000000003</v>
      </c>
      <c r="G202">
        <v>14.861000000000001</v>
      </c>
      <c r="H202">
        <v>360.15599999999995</v>
      </c>
      <c r="I202">
        <v>364.06299999999999</v>
      </c>
      <c r="J202">
        <v>352.34400000000005</v>
      </c>
      <c r="K202">
        <v>223.43799999999999</v>
      </c>
      <c r="L202">
        <v>223.43799999999999</v>
      </c>
      <c r="M202">
        <v>223.43799999999999</v>
      </c>
    </row>
    <row r="203" spans="1:13" x14ac:dyDescent="0.3">
      <c r="A203" t="s">
        <v>221</v>
      </c>
      <c r="B203">
        <v>1.161</v>
      </c>
      <c r="C203">
        <v>2.0329999999999999</v>
      </c>
      <c r="D203">
        <v>1.7769999999999999</v>
      </c>
      <c r="E203">
        <v>1.242</v>
      </c>
      <c r="F203">
        <v>1.3759999999999999</v>
      </c>
      <c r="G203">
        <v>1.8320000000000001</v>
      </c>
      <c r="H203">
        <v>450</v>
      </c>
      <c r="I203">
        <v>446.09400000000005</v>
      </c>
      <c r="J203">
        <v>285.93799999999999</v>
      </c>
      <c r="K203">
        <v>282.03099999999995</v>
      </c>
      <c r="L203">
        <v>442.18799999999999</v>
      </c>
      <c r="M203">
        <v>442.18799999999999</v>
      </c>
    </row>
    <row r="204" spans="1:13" x14ac:dyDescent="0.3">
      <c r="A204" t="s">
        <v>222</v>
      </c>
      <c r="B204">
        <v>-5.6970000000000001</v>
      </c>
      <c r="C204">
        <v>-0.39700000000000002</v>
      </c>
      <c r="D204">
        <v>4.0659999999999998</v>
      </c>
      <c r="E204">
        <v>-3.5979999999999999</v>
      </c>
      <c r="F204">
        <v>-2.33</v>
      </c>
      <c r="G204">
        <v>-6.09</v>
      </c>
      <c r="H204">
        <v>246.875</v>
      </c>
      <c r="I204">
        <v>246.875</v>
      </c>
      <c r="J204">
        <v>246.875</v>
      </c>
      <c r="K204">
        <v>399.21900000000005</v>
      </c>
      <c r="L204">
        <v>246.875</v>
      </c>
      <c r="M204">
        <v>246.875</v>
      </c>
    </row>
    <row r="205" spans="1:13" x14ac:dyDescent="0.3">
      <c r="A205" t="s">
        <v>223</v>
      </c>
      <c r="B205">
        <v>-2.3849999999999998</v>
      </c>
      <c r="C205">
        <v>-0.29499999999999998</v>
      </c>
      <c r="D205">
        <v>2.1379999999999999</v>
      </c>
      <c r="E205">
        <v>-1.726</v>
      </c>
      <c r="F205">
        <v>1.548</v>
      </c>
      <c r="G205">
        <v>-2.4129999999999998</v>
      </c>
      <c r="H205">
        <v>325</v>
      </c>
      <c r="I205">
        <v>364.06299999999999</v>
      </c>
      <c r="J205">
        <v>305.46900000000005</v>
      </c>
      <c r="K205">
        <v>305.46900000000005</v>
      </c>
      <c r="L205">
        <v>379.68799999999999</v>
      </c>
      <c r="M205">
        <v>328.90599999999995</v>
      </c>
    </row>
    <row r="206" spans="1:13" x14ac:dyDescent="0.3">
      <c r="A206" t="s">
        <v>224</v>
      </c>
      <c r="B206">
        <v>-5.0979999999999999</v>
      </c>
      <c r="C206">
        <v>-0.68400000000000005</v>
      </c>
      <c r="D206">
        <v>-7.8239999999999998</v>
      </c>
      <c r="E206">
        <v>-0.85199999999999998</v>
      </c>
      <c r="F206">
        <v>29.443000000000001</v>
      </c>
      <c r="G206">
        <v>-3.673</v>
      </c>
      <c r="H206">
        <v>282.03099999999995</v>
      </c>
      <c r="I206">
        <v>246.875</v>
      </c>
      <c r="J206">
        <v>262.5</v>
      </c>
      <c r="K206">
        <v>430.46900000000005</v>
      </c>
      <c r="L206">
        <v>246.875</v>
      </c>
      <c r="M206">
        <v>450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C61E-EFB4-4D49-991A-32761257D9FF}">
  <dimension ref="A1:AA207"/>
  <sheetViews>
    <sheetView zoomScale="70" zoomScaleNormal="70" workbookViewId="0">
      <selection activeCell="X180" sqref="X180"/>
    </sheetView>
  </sheetViews>
  <sheetFormatPr defaultRowHeight="16.5" x14ac:dyDescent="0.3"/>
  <cols>
    <col min="1" max="1" width="49.375" customWidth="1"/>
    <col min="14" max="14" width="11.75" bestFit="1" customWidth="1"/>
    <col min="15" max="15" width="11.5" bestFit="1" customWidth="1"/>
    <col min="16" max="17" width="13.125" bestFit="1" customWidth="1"/>
    <col min="18" max="19" width="13.25" bestFit="1" customWidth="1"/>
    <col min="26" max="26" width="17" bestFit="1" customWidth="1"/>
    <col min="27" max="27" width="16.5" bestFit="1" customWidth="1"/>
  </cols>
  <sheetData>
    <row r="1" spans="1:2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" t="s">
        <v>16</v>
      </c>
      <c r="T1" s="1" t="s">
        <v>17</v>
      </c>
      <c r="U1" s="2" t="s">
        <v>18</v>
      </c>
      <c r="Z1" s="22" t="s">
        <v>285</v>
      </c>
      <c r="AA1" s="22" t="s">
        <v>286</v>
      </c>
    </row>
    <row r="2" spans="1:27" x14ac:dyDescent="0.3">
      <c r="A2" t="s">
        <v>47</v>
      </c>
      <c r="B2">
        <v>1.0389999999999999</v>
      </c>
      <c r="C2">
        <v>1.4239999999999999</v>
      </c>
      <c r="D2">
        <v>0.372</v>
      </c>
      <c r="E2">
        <v>6.9619999999999997</v>
      </c>
      <c r="F2">
        <v>3.5910000000000002</v>
      </c>
      <c r="G2">
        <v>5.0579999999999998</v>
      </c>
      <c r="H2">
        <v>273.43799999999999</v>
      </c>
      <c r="I2">
        <v>234.375</v>
      </c>
      <c r="J2">
        <v>273.43799999999999</v>
      </c>
      <c r="K2">
        <v>242.18799999999999</v>
      </c>
      <c r="L2">
        <v>226.56299999999999</v>
      </c>
      <c r="M2">
        <v>250</v>
      </c>
      <c r="N2">
        <f t="shared" ref="N2:N65" si="0">0.5*(C2+F2)</f>
        <v>2.5075000000000003</v>
      </c>
      <c r="O2">
        <f t="shared" ref="O2:O65" si="1">0.5*(I2+L2)</f>
        <v>230.46899999999999</v>
      </c>
      <c r="P2">
        <f t="shared" ref="P2:P65" si="2">0.5*(D2+E2)</f>
        <v>3.6669999999999998</v>
      </c>
      <c r="Q2">
        <f t="shared" ref="Q2:Q65" si="3">0.5*(K2+J2)</f>
        <v>257.81299999999999</v>
      </c>
      <c r="R2">
        <f t="shared" ref="R2:R65" si="4">0.5*(G2+B2)</f>
        <v>3.0484999999999998</v>
      </c>
      <c r="S2">
        <f t="shared" ref="S2:S65" si="5">0.5*(M2+H2)</f>
        <v>261.71899999999999</v>
      </c>
      <c r="T2">
        <v>1</v>
      </c>
      <c r="U2">
        <v>203</v>
      </c>
      <c r="Z2">
        <f>0.5*(N2+R2)</f>
        <v>2.778</v>
      </c>
      <c r="AA2">
        <f>0.5*(O2+S2)</f>
        <v>246.09399999999999</v>
      </c>
    </row>
    <row r="3" spans="1:27" x14ac:dyDescent="0.3">
      <c r="A3" t="s">
        <v>20</v>
      </c>
      <c r="B3">
        <v>6.2949999999999999</v>
      </c>
      <c r="C3">
        <v>6.1459999999999999</v>
      </c>
      <c r="D3">
        <v>3.8420000000000001</v>
      </c>
      <c r="E3">
        <v>8.7769999999999992</v>
      </c>
      <c r="F3">
        <v>10.917999999999999</v>
      </c>
      <c r="G3">
        <v>7.6909999999999998</v>
      </c>
      <c r="H3">
        <v>222.65600000000001</v>
      </c>
      <c r="I3">
        <v>324.21899999999999</v>
      </c>
      <c r="J3">
        <v>281.25</v>
      </c>
      <c r="K3">
        <v>289.06299999999999</v>
      </c>
      <c r="L3">
        <v>289.06299999999999</v>
      </c>
      <c r="M3">
        <v>226.56299999999999</v>
      </c>
      <c r="N3">
        <f t="shared" si="0"/>
        <v>8.532</v>
      </c>
      <c r="O3">
        <f t="shared" si="1"/>
        <v>306.64099999999996</v>
      </c>
      <c r="P3">
        <f t="shared" si="2"/>
        <v>6.3094999999999999</v>
      </c>
      <c r="Q3">
        <f t="shared" si="3"/>
        <v>285.15649999999999</v>
      </c>
      <c r="R3">
        <f t="shared" si="4"/>
        <v>6.9930000000000003</v>
      </c>
      <c r="S3">
        <f t="shared" si="5"/>
        <v>224.6095</v>
      </c>
      <c r="T3">
        <v>1</v>
      </c>
      <c r="U3">
        <v>2</v>
      </c>
      <c r="Z3">
        <f t="shared" ref="Z3:AA66" si="6">0.5*(N3+R3)</f>
        <v>7.7625000000000002</v>
      </c>
      <c r="AA3">
        <f t="shared" si="6"/>
        <v>265.62524999999999</v>
      </c>
    </row>
    <row r="4" spans="1:27" x14ac:dyDescent="0.3">
      <c r="A4" t="s">
        <v>24</v>
      </c>
      <c r="B4">
        <v>3.3330000000000002</v>
      </c>
      <c r="C4">
        <v>0.14299999999999999</v>
      </c>
      <c r="D4">
        <v>2.1840000000000002</v>
      </c>
      <c r="E4">
        <v>1.032</v>
      </c>
      <c r="F4">
        <v>2.2450000000000001</v>
      </c>
      <c r="G4">
        <v>2.8000000000000001E-2</v>
      </c>
      <c r="H4">
        <v>214.84399999999999</v>
      </c>
      <c r="I4">
        <v>285.15600000000001</v>
      </c>
      <c r="J4">
        <v>277.34399999999999</v>
      </c>
      <c r="K4">
        <v>214.84399999999999</v>
      </c>
      <c r="L4">
        <v>304.68799999999999</v>
      </c>
      <c r="M4">
        <v>304.68799999999999</v>
      </c>
      <c r="N4">
        <f t="shared" si="0"/>
        <v>1.194</v>
      </c>
      <c r="O4">
        <f t="shared" si="1"/>
        <v>294.92200000000003</v>
      </c>
      <c r="P4">
        <f t="shared" si="2"/>
        <v>1.6080000000000001</v>
      </c>
      <c r="Q4">
        <f t="shared" si="3"/>
        <v>246.09399999999999</v>
      </c>
      <c r="R4">
        <f t="shared" si="4"/>
        <v>1.6805000000000001</v>
      </c>
      <c r="S4">
        <f t="shared" si="5"/>
        <v>259.76599999999996</v>
      </c>
      <c r="T4">
        <v>1</v>
      </c>
      <c r="U4">
        <v>23</v>
      </c>
      <c r="Z4">
        <f t="shared" si="6"/>
        <v>1.4372500000000001</v>
      </c>
      <c r="AA4">
        <f t="shared" si="6"/>
        <v>277.34399999999999</v>
      </c>
    </row>
    <row r="5" spans="1:27" x14ac:dyDescent="0.3">
      <c r="A5" t="s">
        <v>29</v>
      </c>
      <c r="B5">
        <v>2.8010000000000002</v>
      </c>
      <c r="C5">
        <v>1.2450000000000001</v>
      </c>
      <c r="D5">
        <v>-0.76400000000000001</v>
      </c>
      <c r="E5">
        <v>3.26</v>
      </c>
      <c r="F5">
        <v>-2.2930000000000001</v>
      </c>
      <c r="G5">
        <v>3.9489999999999998</v>
      </c>
      <c r="H5">
        <v>230.46899999999999</v>
      </c>
      <c r="I5">
        <v>222.65600000000001</v>
      </c>
      <c r="J5">
        <v>230.46899999999999</v>
      </c>
      <c r="K5">
        <v>312.5</v>
      </c>
      <c r="L5">
        <v>339.84399999999999</v>
      </c>
      <c r="M5">
        <v>230.46899999999999</v>
      </c>
      <c r="N5">
        <f t="shared" si="0"/>
        <v>-0.52400000000000002</v>
      </c>
      <c r="O5">
        <f t="shared" si="1"/>
        <v>281.25</v>
      </c>
      <c r="P5">
        <f t="shared" si="2"/>
        <v>1.2479999999999998</v>
      </c>
      <c r="Q5">
        <f t="shared" si="3"/>
        <v>271.48450000000003</v>
      </c>
      <c r="R5">
        <f t="shared" si="4"/>
        <v>3.375</v>
      </c>
      <c r="S5">
        <f t="shared" si="5"/>
        <v>230.46899999999999</v>
      </c>
      <c r="T5">
        <v>1</v>
      </c>
      <c r="U5">
        <v>35</v>
      </c>
      <c r="Z5">
        <f t="shared" si="6"/>
        <v>1.4255</v>
      </c>
      <c r="AA5">
        <f t="shared" si="6"/>
        <v>255.8595</v>
      </c>
    </row>
    <row r="6" spans="1:27" x14ac:dyDescent="0.3">
      <c r="A6" t="s">
        <v>35</v>
      </c>
      <c r="B6">
        <v>-1.5149999999999999</v>
      </c>
      <c r="C6">
        <v>8.2000000000000003E-2</v>
      </c>
      <c r="D6">
        <v>-2.794</v>
      </c>
      <c r="E6">
        <v>-4.7060000000000004</v>
      </c>
      <c r="F6">
        <v>-4.157</v>
      </c>
      <c r="G6">
        <v>0.91500000000000004</v>
      </c>
      <c r="H6">
        <v>238.28100000000001</v>
      </c>
      <c r="I6">
        <v>230.46899999999999</v>
      </c>
      <c r="J6">
        <v>238.28100000000001</v>
      </c>
      <c r="K6">
        <v>308.59399999999999</v>
      </c>
      <c r="L6">
        <v>230.46899999999999</v>
      </c>
      <c r="M6">
        <v>234.375</v>
      </c>
      <c r="N6">
        <f t="shared" si="0"/>
        <v>-2.0375000000000001</v>
      </c>
      <c r="O6">
        <f t="shared" si="1"/>
        <v>230.46899999999999</v>
      </c>
      <c r="P6">
        <f t="shared" si="2"/>
        <v>-3.75</v>
      </c>
      <c r="Q6">
        <f t="shared" si="3"/>
        <v>273.4375</v>
      </c>
      <c r="R6">
        <f t="shared" si="4"/>
        <v>-0.29999999999999993</v>
      </c>
      <c r="S6">
        <f t="shared" si="5"/>
        <v>236.328</v>
      </c>
      <c r="T6">
        <v>1</v>
      </c>
      <c r="U6">
        <v>137</v>
      </c>
      <c r="Z6">
        <f t="shared" si="6"/>
        <v>-1.16875</v>
      </c>
      <c r="AA6">
        <f t="shared" si="6"/>
        <v>233.39850000000001</v>
      </c>
    </row>
    <row r="7" spans="1:27" x14ac:dyDescent="0.3">
      <c r="A7" t="s">
        <v>41</v>
      </c>
      <c r="B7">
        <v>1.6379999999999999</v>
      </c>
      <c r="C7">
        <v>0.46</v>
      </c>
      <c r="D7">
        <v>4.4359999999999999</v>
      </c>
      <c r="E7">
        <v>3.85</v>
      </c>
      <c r="F7">
        <v>-0.73499999999999999</v>
      </c>
      <c r="G7">
        <v>3.5139999999999998</v>
      </c>
      <c r="H7">
        <v>207.03100000000001</v>
      </c>
      <c r="I7">
        <v>207.03100000000001</v>
      </c>
      <c r="J7">
        <v>203.125</v>
      </c>
      <c r="K7">
        <v>320.31299999999999</v>
      </c>
      <c r="L7">
        <v>207.03100000000001</v>
      </c>
      <c r="M7">
        <v>214.84399999999999</v>
      </c>
      <c r="N7">
        <f t="shared" si="0"/>
        <v>-0.13749999999999998</v>
      </c>
      <c r="O7">
        <f t="shared" si="1"/>
        <v>207.03100000000001</v>
      </c>
      <c r="P7">
        <f t="shared" si="2"/>
        <v>4.1429999999999998</v>
      </c>
      <c r="Q7">
        <f t="shared" si="3"/>
        <v>261.71899999999999</v>
      </c>
      <c r="R7">
        <f t="shared" si="4"/>
        <v>2.5759999999999996</v>
      </c>
      <c r="S7">
        <f t="shared" si="5"/>
        <v>210.9375</v>
      </c>
      <c r="T7">
        <v>1</v>
      </c>
      <c r="U7">
        <v>167</v>
      </c>
      <c r="Z7">
        <f t="shared" si="6"/>
        <v>1.2192499999999997</v>
      </c>
      <c r="AA7">
        <f t="shared" si="6"/>
        <v>208.98425</v>
      </c>
    </row>
    <row r="8" spans="1:27" x14ac:dyDescent="0.3">
      <c r="A8" t="s">
        <v>101</v>
      </c>
      <c r="B8">
        <v>7.6180000000000003</v>
      </c>
      <c r="C8">
        <v>5.4059999999999997</v>
      </c>
      <c r="D8">
        <v>1.3049999999999999</v>
      </c>
      <c r="E8">
        <v>12.888999999999999</v>
      </c>
      <c r="F8">
        <v>10.885</v>
      </c>
      <c r="G8">
        <v>10.704000000000001</v>
      </c>
      <c r="H8">
        <v>387.5</v>
      </c>
      <c r="I8">
        <v>387.5</v>
      </c>
      <c r="J8">
        <v>391.40599999999995</v>
      </c>
      <c r="K8">
        <v>387.5</v>
      </c>
      <c r="L8">
        <v>387.5</v>
      </c>
      <c r="M8">
        <v>387.5</v>
      </c>
      <c r="N8">
        <f t="shared" si="0"/>
        <v>8.1455000000000002</v>
      </c>
      <c r="O8">
        <f t="shared" si="1"/>
        <v>387.5</v>
      </c>
      <c r="P8">
        <f t="shared" si="2"/>
        <v>7.0969999999999995</v>
      </c>
      <c r="Q8">
        <f t="shared" si="3"/>
        <v>389.45299999999997</v>
      </c>
      <c r="R8">
        <f t="shared" si="4"/>
        <v>9.1610000000000014</v>
      </c>
      <c r="S8">
        <f t="shared" si="5"/>
        <v>387.5</v>
      </c>
      <c r="T8">
        <v>1</v>
      </c>
      <c r="U8">
        <v>123</v>
      </c>
      <c r="Z8">
        <f t="shared" si="6"/>
        <v>8.6532499999999999</v>
      </c>
      <c r="AA8">
        <f t="shared" si="6"/>
        <v>387.5</v>
      </c>
    </row>
    <row r="9" spans="1:27" x14ac:dyDescent="0.3">
      <c r="A9" t="s">
        <v>107</v>
      </c>
      <c r="B9">
        <v>36.930999999999997</v>
      </c>
      <c r="C9">
        <v>13.505000000000001</v>
      </c>
      <c r="D9">
        <v>11.518000000000001</v>
      </c>
      <c r="E9">
        <v>18.638000000000002</v>
      </c>
      <c r="F9">
        <v>12.725</v>
      </c>
      <c r="G9">
        <v>28.155999999999999</v>
      </c>
      <c r="H9">
        <v>254.68799999999999</v>
      </c>
      <c r="I9">
        <v>407.03099999999995</v>
      </c>
      <c r="J9">
        <v>410.93799999999999</v>
      </c>
      <c r="K9">
        <v>250.78099999999995</v>
      </c>
      <c r="L9">
        <v>403.125</v>
      </c>
      <c r="M9">
        <v>246.875</v>
      </c>
      <c r="N9">
        <f t="shared" si="0"/>
        <v>13.115</v>
      </c>
      <c r="O9">
        <f t="shared" si="1"/>
        <v>405.07799999999997</v>
      </c>
      <c r="P9">
        <f t="shared" si="2"/>
        <v>15.078000000000001</v>
      </c>
      <c r="Q9">
        <f t="shared" si="3"/>
        <v>330.85949999999997</v>
      </c>
      <c r="R9">
        <f t="shared" si="4"/>
        <v>32.543499999999995</v>
      </c>
      <c r="S9">
        <f t="shared" si="5"/>
        <v>250.78149999999999</v>
      </c>
      <c r="T9">
        <v>1</v>
      </c>
      <c r="U9">
        <v>159</v>
      </c>
      <c r="Z9">
        <f t="shared" si="6"/>
        <v>22.829249999999998</v>
      </c>
      <c r="AA9">
        <f t="shared" si="6"/>
        <v>327.92975000000001</v>
      </c>
    </row>
    <row r="10" spans="1:27" x14ac:dyDescent="0.3">
      <c r="A10" t="s">
        <v>113</v>
      </c>
      <c r="B10">
        <v>-9.3699999999999992</v>
      </c>
      <c r="C10">
        <v>-2.4620000000000002</v>
      </c>
      <c r="D10">
        <v>-3.5019999999999998</v>
      </c>
      <c r="E10">
        <v>-5.9509999999999996</v>
      </c>
      <c r="F10">
        <v>0.73099999999999998</v>
      </c>
      <c r="G10">
        <v>-13.802</v>
      </c>
      <c r="H10">
        <v>293.75</v>
      </c>
      <c r="I10">
        <v>430.46900000000005</v>
      </c>
      <c r="J10">
        <v>289.84400000000005</v>
      </c>
      <c r="K10">
        <v>356.25</v>
      </c>
      <c r="L10">
        <v>340.625</v>
      </c>
      <c r="M10">
        <v>293.75</v>
      </c>
      <c r="N10">
        <f t="shared" si="0"/>
        <v>-0.86550000000000016</v>
      </c>
      <c r="O10">
        <f t="shared" si="1"/>
        <v>385.54700000000003</v>
      </c>
      <c r="P10">
        <f t="shared" si="2"/>
        <v>-4.7264999999999997</v>
      </c>
      <c r="Q10">
        <f t="shared" si="3"/>
        <v>323.04700000000003</v>
      </c>
      <c r="R10">
        <f t="shared" si="4"/>
        <v>-11.585999999999999</v>
      </c>
      <c r="S10">
        <f t="shared" si="5"/>
        <v>293.75</v>
      </c>
      <c r="T10">
        <v>1</v>
      </c>
      <c r="U10">
        <v>189</v>
      </c>
      <c r="Z10">
        <f t="shared" si="6"/>
        <v>-6.2257499999999997</v>
      </c>
      <c r="AA10">
        <f t="shared" si="6"/>
        <v>339.64850000000001</v>
      </c>
    </row>
    <row r="11" spans="1:27" x14ac:dyDescent="0.3">
      <c r="A11" t="s">
        <v>119</v>
      </c>
      <c r="B11">
        <v>4.7720000000000002</v>
      </c>
      <c r="C11">
        <v>5.9109999999999996</v>
      </c>
      <c r="D11">
        <v>8.9999999999999993E-3</v>
      </c>
      <c r="E11">
        <v>5.0289999999999999</v>
      </c>
      <c r="F11">
        <v>12.606999999999999</v>
      </c>
      <c r="G11">
        <v>14.827999999999999</v>
      </c>
      <c r="H11">
        <v>375.78099999999995</v>
      </c>
      <c r="I11">
        <v>375.78099999999995</v>
      </c>
      <c r="J11">
        <v>379.68799999999999</v>
      </c>
      <c r="K11">
        <v>379.68799999999999</v>
      </c>
      <c r="L11">
        <v>375.78099999999995</v>
      </c>
      <c r="M11">
        <v>254.68799999999999</v>
      </c>
      <c r="N11">
        <f t="shared" si="0"/>
        <v>9.2590000000000003</v>
      </c>
      <c r="O11">
        <f t="shared" si="1"/>
        <v>375.78099999999995</v>
      </c>
      <c r="P11">
        <f t="shared" si="2"/>
        <v>2.5190000000000001</v>
      </c>
      <c r="Q11">
        <f t="shared" si="3"/>
        <v>379.68799999999999</v>
      </c>
      <c r="R11">
        <f t="shared" si="4"/>
        <v>9.8000000000000007</v>
      </c>
      <c r="S11">
        <f t="shared" si="5"/>
        <v>315.23449999999997</v>
      </c>
      <c r="T11">
        <v>1</v>
      </c>
      <c r="U11">
        <v>63</v>
      </c>
      <c r="Z11">
        <f t="shared" si="6"/>
        <v>9.5295000000000005</v>
      </c>
      <c r="AA11">
        <f t="shared" si="6"/>
        <v>345.50774999999999</v>
      </c>
    </row>
    <row r="12" spans="1:27" x14ac:dyDescent="0.3">
      <c r="A12" t="s">
        <v>53</v>
      </c>
      <c r="B12">
        <v>1.5</v>
      </c>
      <c r="C12">
        <v>0.753</v>
      </c>
      <c r="D12">
        <v>0.11899999999999999</v>
      </c>
      <c r="E12">
        <v>1.619</v>
      </c>
      <c r="F12">
        <v>1.3240000000000001</v>
      </c>
      <c r="G12">
        <v>1.962</v>
      </c>
      <c r="H12">
        <v>226.56299999999999</v>
      </c>
      <c r="I12">
        <v>257.81299999999999</v>
      </c>
      <c r="J12">
        <v>281.25</v>
      </c>
      <c r="K12">
        <v>234.375</v>
      </c>
      <c r="L12">
        <v>296.875</v>
      </c>
      <c r="M12">
        <v>273.43799999999999</v>
      </c>
      <c r="N12">
        <f t="shared" si="0"/>
        <v>1.0385</v>
      </c>
      <c r="O12">
        <f t="shared" si="1"/>
        <v>277.34399999999999</v>
      </c>
      <c r="P12">
        <f t="shared" si="2"/>
        <v>0.86899999999999999</v>
      </c>
      <c r="Q12">
        <f t="shared" si="3"/>
        <v>257.8125</v>
      </c>
      <c r="R12">
        <f t="shared" si="4"/>
        <v>1.7309999999999999</v>
      </c>
      <c r="S12">
        <f t="shared" si="5"/>
        <v>250.00049999999999</v>
      </c>
      <c r="T12">
        <v>1</v>
      </c>
      <c r="U12">
        <v>77</v>
      </c>
      <c r="Z12">
        <f t="shared" si="6"/>
        <v>1.3847499999999999</v>
      </c>
      <c r="AA12">
        <f t="shared" si="6"/>
        <v>263.67224999999996</v>
      </c>
    </row>
    <row r="13" spans="1:27" x14ac:dyDescent="0.3">
      <c r="A13" t="s">
        <v>125</v>
      </c>
      <c r="B13">
        <v>25.376999999999999</v>
      </c>
      <c r="C13">
        <v>7.9009999999999998</v>
      </c>
      <c r="D13">
        <v>1.0580000000000001</v>
      </c>
      <c r="E13">
        <v>-0.47699999999999998</v>
      </c>
      <c r="F13">
        <v>6.9039999999999999</v>
      </c>
      <c r="G13">
        <v>27.74</v>
      </c>
      <c r="H13">
        <v>254.68799999999999</v>
      </c>
      <c r="I13">
        <v>422.65599999999995</v>
      </c>
      <c r="J13">
        <v>328.90599999999995</v>
      </c>
      <c r="K13">
        <v>262.5</v>
      </c>
      <c r="L13">
        <v>422.65599999999995</v>
      </c>
      <c r="M13">
        <v>250.78099999999995</v>
      </c>
      <c r="N13">
        <f t="shared" si="0"/>
        <v>7.4024999999999999</v>
      </c>
      <c r="O13">
        <f t="shared" si="1"/>
        <v>422.65599999999995</v>
      </c>
      <c r="P13">
        <f t="shared" si="2"/>
        <v>0.29050000000000004</v>
      </c>
      <c r="Q13">
        <f t="shared" si="3"/>
        <v>295.70299999999997</v>
      </c>
      <c r="R13">
        <f t="shared" si="4"/>
        <v>26.558499999999999</v>
      </c>
      <c r="S13">
        <f t="shared" si="5"/>
        <v>252.73449999999997</v>
      </c>
      <c r="T13">
        <v>1</v>
      </c>
      <c r="U13">
        <v>14</v>
      </c>
      <c r="Z13">
        <f t="shared" si="6"/>
        <v>16.980499999999999</v>
      </c>
      <c r="AA13">
        <f t="shared" si="6"/>
        <v>337.69524999999999</v>
      </c>
    </row>
    <row r="14" spans="1:27" x14ac:dyDescent="0.3">
      <c r="A14" t="s">
        <v>131</v>
      </c>
      <c r="B14">
        <v>0.499</v>
      </c>
      <c r="C14">
        <v>0.35499999999999998</v>
      </c>
      <c r="D14">
        <v>-3.1669999999999998</v>
      </c>
      <c r="E14">
        <v>3.7810000000000001</v>
      </c>
      <c r="F14">
        <v>1.952</v>
      </c>
      <c r="G14">
        <v>5.8209999999999997</v>
      </c>
      <c r="H14">
        <v>262.5</v>
      </c>
      <c r="I14">
        <v>262.5</v>
      </c>
      <c r="J14">
        <v>270.31299999999999</v>
      </c>
      <c r="K14">
        <v>266.40599999999995</v>
      </c>
      <c r="L14">
        <v>262.5</v>
      </c>
      <c r="M14">
        <v>262.5</v>
      </c>
      <c r="N14">
        <f t="shared" si="0"/>
        <v>1.1535</v>
      </c>
      <c r="O14">
        <f t="shared" si="1"/>
        <v>262.5</v>
      </c>
      <c r="P14">
        <f t="shared" si="2"/>
        <v>0.30700000000000016</v>
      </c>
      <c r="Q14">
        <f t="shared" si="3"/>
        <v>268.35949999999997</v>
      </c>
      <c r="R14">
        <f t="shared" si="4"/>
        <v>3.1599999999999997</v>
      </c>
      <c r="S14">
        <f t="shared" si="5"/>
        <v>262.5</v>
      </c>
      <c r="T14">
        <v>1</v>
      </c>
      <c r="U14">
        <v>104</v>
      </c>
      <c r="Z14">
        <f t="shared" si="6"/>
        <v>2.1567499999999997</v>
      </c>
      <c r="AA14">
        <f t="shared" si="6"/>
        <v>262.5</v>
      </c>
    </row>
    <row r="15" spans="1:27" x14ac:dyDescent="0.3">
      <c r="A15" t="s">
        <v>137</v>
      </c>
      <c r="B15">
        <v>5.7869999999999999</v>
      </c>
      <c r="C15">
        <v>2.2250000000000001</v>
      </c>
      <c r="D15">
        <v>-0.13400000000000001</v>
      </c>
      <c r="E15">
        <v>1.151</v>
      </c>
      <c r="F15">
        <v>3.512</v>
      </c>
      <c r="G15">
        <v>2.5739999999999998</v>
      </c>
      <c r="H15">
        <v>266.40599999999995</v>
      </c>
      <c r="I15">
        <v>235.15599999999995</v>
      </c>
      <c r="J15">
        <v>262.5</v>
      </c>
      <c r="K15">
        <v>262.5</v>
      </c>
      <c r="L15">
        <v>231.25</v>
      </c>
      <c r="M15">
        <v>266.40599999999995</v>
      </c>
      <c r="N15">
        <f t="shared" si="0"/>
        <v>2.8685</v>
      </c>
      <c r="O15">
        <f t="shared" si="1"/>
        <v>233.20299999999997</v>
      </c>
      <c r="P15">
        <f t="shared" si="2"/>
        <v>0.50849999999999995</v>
      </c>
      <c r="Q15">
        <f t="shared" si="3"/>
        <v>262.5</v>
      </c>
      <c r="R15">
        <f t="shared" si="4"/>
        <v>4.1805000000000003</v>
      </c>
      <c r="S15">
        <f t="shared" si="5"/>
        <v>266.40599999999995</v>
      </c>
      <c r="T15">
        <v>1</v>
      </c>
      <c r="U15">
        <v>134</v>
      </c>
      <c r="Z15">
        <f t="shared" si="6"/>
        <v>3.5245000000000002</v>
      </c>
      <c r="AA15">
        <f t="shared" si="6"/>
        <v>249.80449999999996</v>
      </c>
    </row>
    <row r="16" spans="1:27" x14ac:dyDescent="0.3">
      <c r="A16" t="s">
        <v>143</v>
      </c>
      <c r="B16">
        <v>1.6259999999999999</v>
      </c>
      <c r="C16">
        <v>3.9140000000000001</v>
      </c>
      <c r="D16">
        <v>1.2849999999999999</v>
      </c>
      <c r="E16">
        <v>3.3879999999999999</v>
      </c>
      <c r="F16">
        <v>6</v>
      </c>
      <c r="G16">
        <v>8.4770000000000003</v>
      </c>
      <c r="H16">
        <v>387.5</v>
      </c>
      <c r="I16">
        <v>383.59400000000005</v>
      </c>
      <c r="J16">
        <v>450</v>
      </c>
      <c r="K16">
        <v>426.56299999999999</v>
      </c>
      <c r="L16">
        <v>395.31299999999999</v>
      </c>
      <c r="M16">
        <v>379.68799999999999</v>
      </c>
      <c r="N16">
        <f t="shared" si="0"/>
        <v>4.9569999999999999</v>
      </c>
      <c r="O16">
        <f t="shared" si="1"/>
        <v>389.45350000000002</v>
      </c>
      <c r="P16">
        <f t="shared" si="2"/>
        <v>2.3365</v>
      </c>
      <c r="Q16">
        <f t="shared" si="3"/>
        <v>438.28149999999999</v>
      </c>
      <c r="R16">
        <f t="shared" si="4"/>
        <v>5.0514999999999999</v>
      </c>
      <c r="S16">
        <f t="shared" si="5"/>
        <v>383.59399999999999</v>
      </c>
      <c r="T16">
        <v>1</v>
      </c>
      <c r="U16">
        <v>44</v>
      </c>
      <c r="Z16">
        <f t="shared" si="6"/>
        <v>5.0042499999999999</v>
      </c>
      <c r="AA16">
        <f t="shared" si="6"/>
        <v>386.52375000000001</v>
      </c>
    </row>
    <row r="17" spans="1:27" x14ac:dyDescent="0.3">
      <c r="A17" t="s">
        <v>149</v>
      </c>
      <c r="B17">
        <v>-7.6829999999999998</v>
      </c>
      <c r="C17">
        <v>1.034</v>
      </c>
      <c r="D17">
        <v>-0.48299999999999998</v>
      </c>
      <c r="E17">
        <v>-0.67100000000000004</v>
      </c>
      <c r="F17">
        <v>3.83</v>
      </c>
      <c r="G17">
        <v>-1.702</v>
      </c>
      <c r="H17">
        <v>414.84400000000005</v>
      </c>
      <c r="I17">
        <v>414.84400000000005</v>
      </c>
      <c r="J17">
        <v>317.18799999999999</v>
      </c>
      <c r="K17">
        <v>336.71900000000005</v>
      </c>
      <c r="L17">
        <v>407.03099999999995</v>
      </c>
      <c r="M17">
        <v>305.46900000000005</v>
      </c>
      <c r="N17">
        <f t="shared" si="0"/>
        <v>2.4319999999999999</v>
      </c>
      <c r="O17">
        <f t="shared" si="1"/>
        <v>410.9375</v>
      </c>
      <c r="P17">
        <f t="shared" si="2"/>
        <v>-0.57699999999999996</v>
      </c>
      <c r="Q17">
        <f t="shared" si="3"/>
        <v>326.95350000000002</v>
      </c>
      <c r="R17">
        <f t="shared" si="4"/>
        <v>-4.6924999999999999</v>
      </c>
      <c r="S17">
        <f t="shared" si="5"/>
        <v>360.15650000000005</v>
      </c>
      <c r="T17">
        <v>1</v>
      </c>
      <c r="U17">
        <v>200</v>
      </c>
      <c r="Z17">
        <f t="shared" si="6"/>
        <v>-1.13025</v>
      </c>
      <c r="AA17">
        <f t="shared" si="6"/>
        <v>385.54700000000003</v>
      </c>
    </row>
    <row r="18" spans="1:27" x14ac:dyDescent="0.3">
      <c r="A18" t="s">
        <v>155</v>
      </c>
      <c r="B18">
        <v>7.3150000000000004</v>
      </c>
      <c r="C18">
        <v>0.877</v>
      </c>
      <c r="D18">
        <v>0.14699999999999999</v>
      </c>
      <c r="E18">
        <v>0.82599999999999996</v>
      </c>
      <c r="F18">
        <v>0.71099999999999997</v>
      </c>
      <c r="G18">
        <v>3.4169999999999998</v>
      </c>
      <c r="H18">
        <v>250.78099999999995</v>
      </c>
      <c r="I18">
        <v>262.5</v>
      </c>
      <c r="J18">
        <v>278.125</v>
      </c>
      <c r="K18">
        <v>395.31299999999999</v>
      </c>
      <c r="L18">
        <v>395.31299999999999</v>
      </c>
      <c r="M18">
        <v>250.78099999999995</v>
      </c>
      <c r="N18">
        <f t="shared" si="0"/>
        <v>0.79400000000000004</v>
      </c>
      <c r="O18">
        <f t="shared" si="1"/>
        <v>328.90649999999999</v>
      </c>
      <c r="P18">
        <f t="shared" si="2"/>
        <v>0.48649999999999999</v>
      </c>
      <c r="Q18">
        <f t="shared" si="3"/>
        <v>336.71899999999999</v>
      </c>
      <c r="R18">
        <f t="shared" si="4"/>
        <v>5.3659999999999997</v>
      </c>
      <c r="S18">
        <f t="shared" si="5"/>
        <v>250.78099999999995</v>
      </c>
      <c r="T18">
        <v>1</v>
      </c>
      <c r="U18">
        <v>74</v>
      </c>
      <c r="Z18">
        <f t="shared" si="6"/>
        <v>3.08</v>
      </c>
      <c r="AA18">
        <f t="shared" si="6"/>
        <v>289.84375</v>
      </c>
    </row>
    <row r="19" spans="1:27" x14ac:dyDescent="0.3">
      <c r="A19" t="s">
        <v>161</v>
      </c>
      <c r="B19">
        <v>2.4809999999999999</v>
      </c>
      <c r="C19">
        <v>4.3040000000000003</v>
      </c>
      <c r="D19">
        <v>1.669</v>
      </c>
      <c r="E19">
        <v>6.4059999999999997</v>
      </c>
      <c r="F19">
        <v>1.877</v>
      </c>
      <c r="G19">
        <v>2.008</v>
      </c>
      <c r="H19">
        <v>282.03099999999995</v>
      </c>
      <c r="I19">
        <v>383.59400000000005</v>
      </c>
      <c r="J19">
        <v>278.125</v>
      </c>
      <c r="K19">
        <v>270.31299999999999</v>
      </c>
      <c r="L19">
        <v>258.59400000000005</v>
      </c>
      <c r="M19">
        <v>274.21900000000005</v>
      </c>
      <c r="N19">
        <f t="shared" si="0"/>
        <v>3.0905</v>
      </c>
      <c r="O19">
        <f t="shared" si="1"/>
        <v>321.09400000000005</v>
      </c>
      <c r="P19">
        <f t="shared" si="2"/>
        <v>4.0374999999999996</v>
      </c>
      <c r="Q19">
        <f t="shared" si="3"/>
        <v>274.21899999999999</v>
      </c>
      <c r="R19">
        <f t="shared" si="4"/>
        <v>2.2444999999999999</v>
      </c>
      <c r="S19">
        <f t="shared" si="5"/>
        <v>278.125</v>
      </c>
      <c r="T19">
        <v>1</v>
      </c>
      <c r="U19">
        <v>25</v>
      </c>
      <c r="Z19">
        <f t="shared" si="6"/>
        <v>2.6675</v>
      </c>
      <c r="AA19">
        <f t="shared" si="6"/>
        <v>299.60950000000003</v>
      </c>
    </row>
    <row r="20" spans="1:27" x14ac:dyDescent="0.3">
      <c r="A20" t="s">
        <v>167</v>
      </c>
      <c r="B20">
        <v>-9.3699999999999992</v>
      </c>
      <c r="C20">
        <v>-6.6980000000000004</v>
      </c>
      <c r="D20">
        <v>-0.76600000000000001</v>
      </c>
      <c r="E20">
        <v>17.448</v>
      </c>
      <c r="F20">
        <v>-0.98</v>
      </c>
      <c r="G20">
        <v>-10.474</v>
      </c>
      <c r="H20">
        <v>426.56299999999999</v>
      </c>
      <c r="I20">
        <v>399.21900000000005</v>
      </c>
      <c r="J20">
        <v>235.15599999999995</v>
      </c>
      <c r="K20">
        <v>207.81299999999999</v>
      </c>
      <c r="L20">
        <v>418.75</v>
      </c>
      <c r="M20">
        <v>426.56299999999999</v>
      </c>
      <c r="N20">
        <f t="shared" si="0"/>
        <v>-3.8390000000000004</v>
      </c>
      <c r="O20">
        <f t="shared" si="1"/>
        <v>408.98450000000003</v>
      </c>
      <c r="P20">
        <f t="shared" si="2"/>
        <v>8.3410000000000011</v>
      </c>
      <c r="Q20">
        <f t="shared" si="3"/>
        <v>221.48449999999997</v>
      </c>
      <c r="R20">
        <f t="shared" si="4"/>
        <v>-9.9220000000000006</v>
      </c>
      <c r="S20">
        <f t="shared" si="5"/>
        <v>426.56299999999999</v>
      </c>
      <c r="T20">
        <v>1</v>
      </c>
      <c r="U20">
        <v>109</v>
      </c>
      <c r="Z20">
        <f t="shared" si="6"/>
        <v>-6.8805000000000005</v>
      </c>
      <c r="AA20">
        <f t="shared" si="6"/>
        <v>417.77375000000001</v>
      </c>
    </row>
    <row r="21" spans="1:27" x14ac:dyDescent="0.3">
      <c r="A21" t="s">
        <v>173</v>
      </c>
      <c r="B21">
        <v>4.4359999999999999</v>
      </c>
      <c r="C21">
        <v>0.20899999999999999</v>
      </c>
      <c r="D21">
        <v>0.65100000000000002</v>
      </c>
      <c r="E21">
        <v>-1.0589999999999999</v>
      </c>
      <c r="F21">
        <v>-1.2410000000000001</v>
      </c>
      <c r="G21">
        <v>0.25700000000000001</v>
      </c>
      <c r="H21">
        <v>231.25</v>
      </c>
      <c r="I21">
        <v>231.25</v>
      </c>
      <c r="J21">
        <v>223.43799999999999</v>
      </c>
      <c r="K21">
        <v>434.375</v>
      </c>
      <c r="L21">
        <v>227.34400000000005</v>
      </c>
      <c r="M21">
        <v>235.15599999999995</v>
      </c>
      <c r="N21">
        <f t="shared" si="0"/>
        <v>-0.51600000000000001</v>
      </c>
      <c r="O21">
        <f t="shared" si="1"/>
        <v>229.29700000000003</v>
      </c>
      <c r="P21">
        <f t="shared" si="2"/>
        <v>-0.20399999999999996</v>
      </c>
      <c r="Q21">
        <f t="shared" si="3"/>
        <v>328.90649999999999</v>
      </c>
      <c r="R21">
        <f t="shared" si="4"/>
        <v>2.3464999999999998</v>
      </c>
      <c r="S21">
        <f t="shared" si="5"/>
        <v>233.20299999999997</v>
      </c>
      <c r="T21">
        <v>1</v>
      </c>
      <c r="U21">
        <v>145</v>
      </c>
      <c r="Z21">
        <f t="shared" si="6"/>
        <v>0.9152499999999999</v>
      </c>
      <c r="AA21">
        <f t="shared" si="6"/>
        <v>231.25</v>
      </c>
    </row>
    <row r="22" spans="1:27" x14ac:dyDescent="0.3">
      <c r="A22" t="s">
        <v>179</v>
      </c>
      <c r="B22">
        <v>3.7360000000000002</v>
      </c>
      <c r="C22">
        <v>2.911</v>
      </c>
      <c r="D22">
        <v>4.2160000000000002</v>
      </c>
      <c r="E22">
        <v>8.3330000000000002</v>
      </c>
      <c r="F22">
        <v>4.383</v>
      </c>
      <c r="G22">
        <v>4.7290000000000001</v>
      </c>
      <c r="H22">
        <v>270.31299999999999</v>
      </c>
      <c r="I22">
        <v>250.78099999999995</v>
      </c>
      <c r="J22">
        <v>246.875</v>
      </c>
      <c r="K22">
        <v>246.875</v>
      </c>
      <c r="L22">
        <v>250.78099999999995</v>
      </c>
      <c r="M22">
        <v>266.40599999999995</v>
      </c>
      <c r="N22">
        <f t="shared" si="0"/>
        <v>3.6470000000000002</v>
      </c>
      <c r="O22">
        <f t="shared" si="1"/>
        <v>250.78099999999995</v>
      </c>
      <c r="P22">
        <f t="shared" si="2"/>
        <v>6.2744999999999997</v>
      </c>
      <c r="Q22">
        <f t="shared" si="3"/>
        <v>246.875</v>
      </c>
      <c r="R22">
        <f t="shared" si="4"/>
        <v>4.2324999999999999</v>
      </c>
      <c r="S22">
        <f t="shared" si="5"/>
        <v>268.35949999999997</v>
      </c>
      <c r="T22">
        <v>1</v>
      </c>
      <c r="U22">
        <v>175</v>
      </c>
      <c r="Z22">
        <f t="shared" si="6"/>
        <v>3.9397500000000001</v>
      </c>
      <c r="AA22">
        <f t="shared" si="6"/>
        <v>259.57024999999999</v>
      </c>
    </row>
    <row r="23" spans="1:27" x14ac:dyDescent="0.3">
      <c r="A23" t="s">
        <v>59</v>
      </c>
      <c r="B23">
        <v>-3.3719999999999999</v>
      </c>
      <c r="C23">
        <v>-3.3319999999999999</v>
      </c>
      <c r="D23">
        <v>3.4710000000000001</v>
      </c>
      <c r="E23">
        <v>-4.5060000000000002</v>
      </c>
      <c r="F23">
        <v>-5.1520000000000001</v>
      </c>
      <c r="G23">
        <v>-8.0519999999999996</v>
      </c>
      <c r="H23">
        <v>296.875</v>
      </c>
      <c r="I23">
        <v>292.96899999999999</v>
      </c>
      <c r="J23">
        <v>296.875</v>
      </c>
      <c r="K23">
        <v>296.875</v>
      </c>
      <c r="L23">
        <v>203.125</v>
      </c>
      <c r="M23">
        <v>292.96899999999999</v>
      </c>
      <c r="N23">
        <f t="shared" si="0"/>
        <v>-4.242</v>
      </c>
      <c r="O23">
        <f t="shared" si="1"/>
        <v>248.047</v>
      </c>
      <c r="P23">
        <f t="shared" si="2"/>
        <v>-0.51750000000000007</v>
      </c>
      <c r="Q23">
        <f t="shared" si="3"/>
        <v>296.875</v>
      </c>
      <c r="R23">
        <f t="shared" si="4"/>
        <v>-5.7119999999999997</v>
      </c>
      <c r="S23">
        <f t="shared" si="5"/>
        <v>294.92200000000003</v>
      </c>
      <c r="T23">
        <v>1</v>
      </c>
      <c r="U23">
        <v>82</v>
      </c>
      <c r="Z23">
        <f t="shared" si="6"/>
        <v>-4.9770000000000003</v>
      </c>
      <c r="AA23">
        <f t="shared" si="6"/>
        <v>271.48450000000003</v>
      </c>
    </row>
    <row r="24" spans="1:27" x14ac:dyDescent="0.3">
      <c r="A24" t="s">
        <v>185</v>
      </c>
      <c r="B24">
        <v>1.427</v>
      </c>
      <c r="C24">
        <v>-0.56599999999999995</v>
      </c>
      <c r="D24">
        <v>2.052</v>
      </c>
      <c r="E24">
        <v>5.4320000000000004</v>
      </c>
      <c r="F24">
        <v>7.2290000000000001</v>
      </c>
      <c r="G24">
        <v>-0.23799999999999999</v>
      </c>
      <c r="H24">
        <v>313.28099999999995</v>
      </c>
      <c r="I24">
        <v>274.21900000000005</v>
      </c>
      <c r="J24">
        <v>293.75</v>
      </c>
      <c r="K24">
        <v>371.875</v>
      </c>
      <c r="L24">
        <v>270.31299999999999</v>
      </c>
      <c r="M24">
        <v>274.21900000000005</v>
      </c>
      <c r="N24">
        <f t="shared" si="0"/>
        <v>3.3315000000000001</v>
      </c>
      <c r="O24">
        <f t="shared" si="1"/>
        <v>272.26600000000002</v>
      </c>
      <c r="P24">
        <f t="shared" si="2"/>
        <v>3.742</v>
      </c>
      <c r="Q24">
        <f t="shared" si="3"/>
        <v>332.8125</v>
      </c>
      <c r="R24">
        <f t="shared" si="4"/>
        <v>0.59450000000000003</v>
      </c>
      <c r="S24">
        <f t="shared" si="5"/>
        <v>293.75</v>
      </c>
      <c r="T24">
        <v>1</v>
      </c>
      <c r="U24">
        <v>49</v>
      </c>
      <c r="Z24">
        <f t="shared" si="6"/>
        <v>1.9630000000000001</v>
      </c>
      <c r="AA24">
        <f t="shared" si="6"/>
        <v>283.00800000000004</v>
      </c>
    </row>
    <row r="25" spans="1:27" x14ac:dyDescent="0.3">
      <c r="A25" t="s">
        <v>191</v>
      </c>
      <c r="B25">
        <v>13.997999999999999</v>
      </c>
      <c r="C25">
        <v>4.1399999999999997</v>
      </c>
      <c r="D25">
        <v>6.23</v>
      </c>
      <c r="E25">
        <v>39.960999999999999</v>
      </c>
      <c r="F25">
        <v>3.9540000000000002</v>
      </c>
      <c r="G25">
        <v>10.372</v>
      </c>
      <c r="H25">
        <v>262.5</v>
      </c>
      <c r="I25">
        <v>450</v>
      </c>
      <c r="J25">
        <v>450</v>
      </c>
      <c r="K25">
        <v>254.68799999999999</v>
      </c>
      <c r="L25">
        <v>446.09400000000005</v>
      </c>
      <c r="M25">
        <v>254.68799999999999</v>
      </c>
      <c r="N25">
        <f t="shared" si="0"/>
        <v>4.0469999999999997</v>
      </c>
      <c r="O25">
        <f t="shared" si="1"/>
        <v>448.04700000000003</v>
      </c>
      <c r="P25">
        <f t="shared" si="2"/>
        <v>23.095500000000001</v>
      </c>
      <c r="Q25">
        <f t="shared" si="3"/>
        <v>352.34399999999999</v>
      </c>
      <c r="R25">
        <f t="shared" si="4"/>
        <v>12.184999999999999</v>
      </c>
      <c r="S25">
        <f t="shared" si="5"/>
        <v>258.59399999999999</v>
      </c>
      <c r="T25">
        <v>1</v>
      </c>
      <c r="U25">
        <v>30</v>
      </c>
      <c r="Z25">
        <f t="shared" si="6"/>
        <v>8.1159999999999997</v>
      </c>
      <c r="AA25">
        <f t="shared" si="6"/>
        <v>353.32050000000004</v>
      </c>
    </row>
    <row r="26" spans="1:27" x14ac:dyDescent="0.3">
      <c r="A26" t="s">
        <v>197</v>
      </c>
      <c r="B26">
        <v>-1.2809999999999999</v>
      </c>
      <c r="C26">
        <v>-1.6519999999999999</v>
      </c>
      <c r="D26">
        <v>0.85399999999999998</v>
      </c>
      <c r="E26">
        <v>0.627</v>
      </c>
      <c r="F26">
        <v>-1.381</v>
      </c>
      <c r="G26">
        <v>-2.4630000000000001</v>
      </c>
      <c r="H26">
        <v>446.09400000000005</v>
      </c>
      <c r="I26">
        <v>426.56299999999999</v>
      </c>
      <c r="J26">
        <v>450</v>
      </c>
      <c r="K26">
        <v>442.18799999999999</v>
      </c>
      <c r="L26">
        <v>364.06299999999999</v>
      </c>
      <c r="M26">
        <v>442.18799999999999</v>
      </c>
      <c r="N26">
        <f t="shared" si="0"/>
        <v>-1.5165</v>
      </c>
      <c r="O26">
        <f t="shared" si="1"/>
        <v>395.31299999999999</v>
      </c>
      <c r="P26">
        <f t="shared" si="2"/>
        <v>0.74049999999999994</v>
      </c>
      <c r="Q26">
        <f t="shared" si="3"/>
        <v>446.09399999999999</v>
      </c>
      <c r="R26">
        <f t="shared" si="4"/>
        <v>-1.8719999999999999</v>
      </c>
      <c r="S26">
        <f t="shared" si="5"/>
        <v>444.14100000000002</v>
      </c>
      <c r="T26">
        <v>1</v>
      </c>
      <c r="U26">
        <v>90</v>
      </c>
      <c r="Z26">
        <f t="shared" si="6"/>
        <v>-1.6942499999999998</v>
      </c>
      <c r="AA26">
        <f t="shared" si="6"/>
        <v>419.72699999999998</v>
      </c>
    </row>
    <row r="27" spans="1:27" x14ac:dyDescent="0.3">
      <c r="A27" t="s">
        <v>203</v>
      </c>
      <c r="B27">
        <v>-0.78400000000000003</v>
      </c>
      <c r="C27">
        <v>1.518</v>
      </c>
      <c r="D27">
        <v>7.2789999999999999</v>
      </c>
      <c r="E27">
        <v>4.7160000000000002</v>
      </c>
      <c r="F27">
        <v>7.4029999999999996</v>
      </c>
      <c r="G27">
        <v>1.387</v>
      </c>
      <c r="H27">
        <v>285.93799999999999</v>
      </c>
      <c r="I27">
        <v>254.68799999999999</v>
      </c>
      <c r="J27">
        <v>293.75</v>
      </c>
      <c r="K27">
        <v>254.68799999999999</v>
      </c>
      <c r="L27">
        <v>242.96900000000005</v>
      </c>
      <c r="M27">
        <v>254.68799999999999</v>
      </c>
      <c r="N27">
        <f t="shared" si="0"/>
        <v>4.4604999999999997</v>
      </c>
      <c r="O27">
        <f t="shared" si="1"/>
        <v>248.82850000000002</v>
      </c>
      <c r="P27">
        <f t="shared" si="2"/>
        <v>5.9975000000000005</v>
      </c>
      <c r="Q27">
        <f t="shared" si="3"/>
        <v>274.21899999999999</v>
      </c>
      <c r="R27">
        <f t="shared" si="4"/>
        <v>0.30149999999999999</v>
      </c>
      <c r="S27">
        <f t="shared" si="5"/>
        <v>270.31299999999999</v>
      </c>
      <c r="T27">
        <v>1</v>
      </c>
      <c r="U27">
        <v>120</v>
      </c>
      <c r="Z27">
        <f t="shared" si="6"/>
        <v>2.3809999999999998</v>
      </c>
      <c r="AA27">
        <f t="shared" si="6"/>
        <v>259.57074999999998</v>
      </c>
    </row>
    <row r="28" spans="1:27" x14ac:dyDescent="0.3">
      <c r="A28" t="s">
        <v>209</v>
      </c>
      <c r="B28">
        <v>-24.57</v>
      </c>
      <c r="C28">
        <v>-23.754999999999999</v>
      </c>
      <c r="D28">
        <v>-28.914999999999999</v>
      </c>
      <c r="E28">
        <v>-30.587</v>
      </c>
      <c r="F28">
        <v>-23.315000000000001</v>
      </c>
      <c r="G28">
        <v>-31.033999999999999</v>
      </c>
      <c r="H28">
        <v>418.75</v>
      </c>
      <c r="I28">
        <v>418.75</v>
      </c>
      <c r="J28">
        <v>442.18799999999999</v>
      </c>
      <c r="K28">
        <v>434.375</v>
      </c>
      <c r="L28">
        <v>426.56299999999999</v>
      </c>
      <c r="M28">
        <v>395.31299999999999</v>
      </c>
      <c r="N28">
        <f t="shared" si="0"/>
        <v>-23.535</v>
      </c>
      <c r="O28">
        <f t="shared" si="1"/>
        <v>422.65649999999999</v>
      </c>
      <c r="P28">
        <f t="shared" si="2"/>
        <v>-29.750999999999998</v>
      </c>
      <c r="Q28">
        <f t="shared" si="3"/>
        <v>438.28149999999999</v>
      </c>
      <c r="R28">
        <f t="shared" si="4"/>
        <v>-27.802</v>
      </c>
      <c r="S28">
        <f t="shared" si="5"/>
        <v>407.03149999999999</v>
      </c>
      <c r="T28">
        <v>1</v>
      </c>
      <c r="U28">
        <v>156</v>
      </c>
      <c r="Z28">
        <f t="shared" si="6"/>
        <v>-25.668500000000002</v>
      </c>
      <c r="AA28">
        <f t="shared" si="6"/>
        <v>414.84399999999999</v>
      </c>
    </row>
    <row r="29" spans="1:27" x14ac:dyDescent="0.3">
      <c r="A29" t="s">
        <v>215</v>
      </c>
      <c r="B29">
        <v>-0.249</v>
      </c>
      <c r="C29">
        <v>-2.133</v>
      </c>
      <c r="D29">
        <v>1.427</v>
      </c>
      <c r="E29">
        <v>0.48</v>
      </c>
      <c r="F29">
        <v>-1.587</v>
      </c>
      <c r="G29">
        <v>-0.156</v>
      </c>
      <c r="H29">
        <v>231.25</v>
      </c>
      <c r="I29">
        <v>434.375</v>
      </c>
      <c r="J29">
        <v>223.43799999999999</v>
      </c>
      <c r="K29">
        <v>297.65599999999995</v>
      </c>
      <c r="L29">
        <v>297.65599999999995</v>
      </c>
      <c r="M29">
        <v>235.15599999999995</v>
      </c>
      <c r="N29">
        <f t="shared" si="0"/>
        <v>-1.8599999999999999</v>
      </c>
      <c r="O29">
        <f t="shared" si="1"/>
        <v>366.01549999999997</v>
      </c>
      <c r="P29">
        <f t="shared" si="2"/>
        <v>0.95350000000000001</v>
      </c>
      <c r="Q29">
        <f t="shared" si="3"/>
        <v>260.54699999999997</v>
      </c>
      <c r="R29">
        <f t="shared" si="4"/>
        <v>-0.20250000000000001</v>
      </c>
      <c r="S29">
        <f t="shared" si="5"/>
        <v>233.20299999999997</v>
      </c>
      <c r="T29">
        <v>1</v>
      </c>
      <c r="U29">
        <v>186</v>
      </c>
      <c r="Z29">
        <f t="shared" si="6"/>
        <v>-1.03125</v>
      </c>
      <c r="AA29">
        <f t="shared" si="6"/>
        <v>299.60924999999997</v>
      </c>
    </row>
    <row r="30" spans="1:27" x14ac:dyDescent="0.3">
      <c r="A30" t="s">
        <v>221</v>
      </c>
      <c r="B30">
        <v>1.161</v>
      </c>
      <c r="C30">
        <v>2.0329999999999999</v>
      </c>
      <c r="D30">
        <v>1.7769999999999999</v>
      </c>
      <c r="E30">
        <v>1.242</v>
      </c>
      <c r="F30">
        <v>1.3759999999999999</v>
      </c>
      <c r="G30">
        <v>1.8320000000000001</v>
      </c>
      <c r="H30">
        <v>450</v>
      </c>
      <c r="I30">
        <v>446.09400000000005</v>
      </c>
      <c r="J30">
        <v>285.93799999999999</v>
      </c>
      <c r="K30">
        <v>282.03099999999995</v>
      </c>
      <c r="L30">
        <v>442.18799999999999</v>
      </c>
      <c r="M30">
        <v>442.18799999999999</v>
      </c>
      <c r="N30">
        <f t="shared" si="0"/>
        <v>1.7044999999999999</v>
      </c>
      <c r="O30">
        <f t="shared" si="1"/>
        <v>444.14100000000002</v>
      </c>
      <c r="P30">
        <f t="shared" si="2"/>
        <v>1.5095000000000001</v>
      </c>
      <c r="Q30">
        <f t="shared" si="3"/>
        <v>283.98449999999997</v>
      </c>
      <c r="R30">
        <f t="shared" si="4"/>
        <v>1.4965000000000002</v>
      </c>
      <c r="S30">
        <f t="shared" si="5"/>
        <v>446.09399999999999</v>
      </c>
      <c r="T30">
        <v>1</v>
      </c>
      <c r="U30">
        <v>60</v>
      </c>
      <c r="Z30">
        <f t="shared" si="6"/>
        <v>1.6005</v>
      </c>
      <c r="AA30">
        <f t="shared" si="6"/>
        <v>445.11750000000001</v>
      </c>
    </row>
    <row r="31" spans="1:27" x14ac:dyDescent="0.3">
      <c r="A31" t="s">
        <v>65</v>
      </c>
      <c r="B31">
        <v>-8.5090000000000003</v>
      </c>
      <c r="C31">
        <v>-7.6219999999999999</v>
      </c>
      <c r="D31">
        <v>-0.98699999999999999</v>
      </c>
      <c r="E31">
        <v>-1.0009999999999999</v>
      </c>
      <c r="F31">
        <v>-1.526</v>
      </c>
      <c r="G31">
        <v>-5.89</v>
      </c>
      <c r="H31">
        <v>203.125</v>
      </c>
      <c r="I31">
        <v>207.03100000000001</v>
      </c>
      <c r="J31">
        <v>273.43799999999999</v>
      </c>
      <c r="K31">
        <v>203.125</v>
      </c>
      <c r="L31">
        <v>269.53100000000001</v>
      </c>
      <c r="M31">
        <v>199.21899999999999</v>
      </c>
      <c r="N31">
        <f t="shared" si="0"/>
        <v>-4.5739999999999998</v>
      </c>
      <c r="O31">
        <f t="shared" si="1"/>
        <v>238.28100000000001</v>
      </c>
      <c r="P31">
        <f t="shared" si="2"/>
        <v>-0.99399999999999999</v>
      </c>
      <c r="Q31">
        <f t="shared" si="3"/>
        <v>238.28149999999999</v>
      </c>
      <c r="R31">
        <f t="shared" si="4"/>
        <v>-7.1995000000000005</v>
      </c>
      <c r="S31">
        <f t="shared" si="5"/>
        <v>201.172</v>
      </c>
      <c r="T31">
        <v>1</v>
      </c>
      <c r="U31">
        <v>112</v>
      </c>
      <c r="Z31">
        <f t="shared" si="6"/>
        <v>-5.8867500000000001</v>
      </c>
      <c r="AA31">
        <f t="shared" si="6"/>
        <v>219.72649999999999</v>
      </c>
    </row>
    <row r="32" spans="1:27" x14ac:dyDescent="0.3">
      <c r="A32" t="s">
        <v>71</v>
      </c>
      <c r="B32">
        <v>0.38900000000000001</v>
      </c>
      <c r="C32">
        <v>0.50900000000000001</v>
      </c>
      <c r="D32">
        <v>8.2479999999999993</v>
      </c>
      <c r="E32">
        <v>3.9390000000000001</v>
      </c>
      <c r="F32">
        <v>4.4409999999999998</v>
      </c>
      <c r="G32">
        <v>4.2539999999999996</v>
      </c>
      <c r="H32">
        <v>308.59399999999999</v>
      </c>
      <c r="I32">
        <v>320.31299999999999</v>
      </c>
      <c r="J32">
        <v>300.78100000000001</v>
      </c>
      <c r="K32">
        <v>312.5</v>
      </c>
      <c r="L32">
        <v>320.31299999999999</v>
      </c>
      <c r="M32">
        <v>312.5</v>
      </c>
      <c r="N32">
        <f t="shared" si="0"/>
        <v>2.4750000000000001</v>
      </c>
      <c r="O32">
        <f t="shared" si="1"/>
        <v>320.31299999999999</v>
      </c>
      <c r="P32">
        <f t="shared" si="2"/>
        <v>6.0934999999999997</v>
      </c>
      <c r="Q32">
        <f t="shared" si="3"/>
        <v>306.64049999999997</v>
      </c>
      <c r="R32">
        <f t="shared" si="4"/>
        <v>2.3214999999999999</v>
      </c>
      <c r="S32">
        <f t="shared" si="5"/>
        <v>310.54700000000003</v>
      </c>
      <c r="T32">
        <v>1</v>
      </c>
      <c r="U32">
        <v>148</v>
      </c>
      <c r="Z32">
        <f t="shared" si="6"/>
        <v>2.39825</v>
      </c>
      <c r="AA32">
        <f t="shared" si="6"/>
        <v>315.43</v>
      </c>
    </row>
    <row r="33" spans="1:27" x14ac:dyDescent="0.3">
      <c r="A33" t="s">
        <v>77</v>
      </c>
      <c r="B33">
        <v>2.6139999999999999</v>
      </c>
      <c r="C33">
        <v>2.367</v>
      </c>
      <c r="D33">
        <v>-0.31</v>
      </c>
      <c r="E33">
        <v>4.8920000000000003</v>
      </c>
      <c r="F33">
        <v>3.032</v>
      </c>
      <c r="G33">
        <v>4.9390000000000001</v>
      </c>
      <c r="H33">
        <v>230.46899999999999</v>
      </c>
      <c r="I33">
        <v>335.93799999999999</v>
      </c>
      <c r="J33">
        <v>230.46899999999999</v>
      </c>
      <c r="K33">
        <v>226.56299999999999</v>
      </c>
      <c r="L33">
        <v>222.65600000000001</v>
      </c>
      <c r="M33">
        <v>222.65600000000001</v>
      </c>
      <c r="N33">
        <f t="shared" si="0"/>
        <v>2.6995</v>
      </c>
      <c r="O33">
        <f t="shared" si="1"/>
        <v>279.29700000000003</v>
      </c>
      <c r="P33">
        <f t="shared" si="2"/>
        <v>2.2910000000000004</v>
      </c>
      <c r="Q33">
        <f t="shared" si="3"/>
        <v>228.51599999999999</v>
      </c>
      <c r="R33">
        <f t="shared" si="4"/>
        <v>3.7765</v>
      </c>
      <c r="S33">
        <f t="shared" si="5"/>
        <v>226.5625</v>
      </c>
      <c r="T33">
        <v>1</v>
      </c>
      <c r="U33">
        <v>178</v>
      </c>
      <c r="Z33">
        <f t="shared" si="6"/>
        <v>3.238</v>
      </c>
      <c r="AA33">
        <f t="shared" si="6"/>
        <v>252.92975000000001</v>
      </c>
    </row>
    <row r="34" spans="1:27" x14ac:dyDescent="0.3">
      <c r="A34" t="s">
        <v>83</v>
      </c>
      <c r="B34">
        <v>-3.5110000000000001</v>
      </c>
      <c r="C34">
        <v>-2.3879999999999999</v>
      </c>
      <c r="D34">
        <v>-3.7469999999999999</v>
      </c>
      <c r="E34">
        <v>1.5740000000000001</v>
      </c>
      <c r="F34">
        <v>-3.1150000000000002</v>
      </c>
      <c r="G34">
        <v>-6.53</v>
      </c>
      <c r="H34">
        <v>339.84399999999999</v>
      </c>
      <c r="I34">
        <v>324.21899999999999</v>
      </c>
      <c r="J34">
        <v>347.65600000000001</v>
      </c>
      <c r="K34">
        <v>285.15600000000001</v>
      </c>
      <c r="L34">
        <v>199.21899999999999</v>
      </c>
      <c r="M34">
        <v>207.03100000000001</v>
      </c>
      <c r="N34">
        <f t="shared" si="0"/>
        <v>-2.7515000000000001</v>
      </c>
      <c r="O34">
        <f t="shared" si="1"/>
        <v>261.71899999999999</v>
      </c>
      <c r="P34">
        <f t="shared" si="2"/>
        <v>-1.0865</v>
      </c>
      <c r="Q34">
        <f t="shared" si="3"/>
        <v>316.40600000000001</v>
      </c>
      <c r="R34">
        <f t="shared" si="4"/>
        <v>-5.0205000000000002</v>
      </c>
      <c r="S34">
        <f t="shared" si="5"/>
        <v>273.4375</v>
      </c>
      <c r="T34">
        <v>1</v>
      </c>
      <c r="U34">
        <v>52</v>
      </c>
      <c r="Z34">
        <f t="shared" si="6"/>
        <v>-3.8860000000000001</v>
      </c>
      <c r="AA34">
        <f t="shared" si="6"/>
        <v>267.57825000000003</v>
      </c>
    </row>
    <row r="35" spans="1:27" x14ac:dyDescent="0.3">
      <c r="A35" t="s">
        <v>89</v>
      </c>
      <c r="B35">
        <v>0.93</v>
      </c>
      <c r="C35">
        <v>-1.966</v>
      </c>
      <c r="D35">
        <v>-0.11799999999999999</v>
      </c>
      <c r="E35">
        <v>2.1589999999999998</v>
      </c>
      <c r="F35">
        <v>-2.7869999999999999</v>
      </c>
      <c r="G35">
        <v>-3.7810000000000001</v>
      </c>
      <c r="H35">
        <v>289.06299999999999</v>
      </c>
      <c r="I35">
        <v>222.65600000000001</v>
      </c>
      <c r="J35">
        <v>250</v>
      </c>
      <c r="K35">
        <v>238.28100000000001</v>
      </c>
      <c r="L35">
        <v>222.65600000000001</v>
      </c>
      <c r="M35">
        <v>234.375</v>
      </c>
      <c r="N35">
        <f t="shared" si="0"/>
        <v>-2.3765000000000001</v>
      </c>
      <c r="O35">
        <f t="shared" si="1"/>
        <v>222.65600000000001</v>
      </c>
      <c r="P35">
        <f t="shared" si="2"/>
        <v>1.0205</v>
      </c>
      <c r="Q35">
        <f t="shared" si="3"/>
        <v>244.1405</v>
      </c>
      <c r="R35">
        <f t="shared" si="4"/>
        <v>-1.4255</v>
      </c>
      <c r="S35">
        <f t="shared" si="5"/>
        <v>261.71899999999999</v>
      </c>
      <c r="T35">
        <v>1</v>
      </c>
      <c r="U35">
        <v>5</v>
      </c>
      <c r="Z35">
        <f t="shared" si="6"/>
        <v>-1.901</v>
      </c>
      <c r="AA35">
        <f t="shared" si="6"/>
        <v>242.1875</v>
      </c>
    </row>
    <row r="36" spans="1:27" x14ac:dyDescent="0.3">
      <c r="A36" t="s">
        <v>95</v>
      </c>
      <c r="B36">
        <v>-0.76500000000000001</v>
      </c>
      <c r="C36">
        <v>1.0680000000000001</v>
      </c>
      <c r="D36">
        <v>-1.319</v>
      </c>
      <c r="E36">
        <v>2.056</v>
      </c>
      <c r="F36">
        <v>4.1909999999999998</v>
      </c>
      <c r="G36">
        <v>-0.434</v>
      </c>
      <c r="H36">
        <v>277.34399999999999</v>
      </c>
      <c r="I36">
        <v>328.125</v>
      </c>
      <c r="J36">
        <v>332.03100000000001</v>
      </c>
      <c r="K36">
        <v>351.56299999999999</v>
      </c>
      <c r="L36">
        <v>351.56299999999999</v>
      </c>
      <c r="M36">
        <v>230.46899999999999</v>
      </c>
      <c r="N36">
        <f t="shared" si="0"/>
        <v>2.6295000000000002</v>
      </c>
      <c r="O36">
        <f t="shared" si="1"/>
        <v>339.84399999999999</v>
      </c>
      <c r="P36">
        <f t="shared" si="2"/>
        <v>0.36850000000000005</v>
      </c>
      <c r="Q36">
        <f t="shared" si="3"/>
        <v>341.79700000000003</v>
      </c>
      <c r="R36">
        <f t="shared" si="4"/>
        <v>-0.59950000000000003</v>
      </c>
      <c r="S36">
        <f t="shared" si="5"/>
        <v>253.90649999999999</v>
      </c>
      <c r="T36">
        <v>1</v>
      </c>
      <c r="U36">
        <v>93</v>
      </c>
      <c r="Z36">
        <f t="shared" si="6"/>
        <v>1.0150000000000001</v>
      </c>
      <c r="AA36">
        <f t="shared" si="6"/>
        <v>296.87524999999999</v>
      </c>
    </row>
    <row r="37" spans="1:27" x14ac:dyDescent="0.3">
      <c r="A37" t="s">
        <v>50</v>
      </c>
      <c r="B37">
        <v>35.209000000000003</v>
      </c>
      <c r="C37">
        <v>45.944000000000003</v>
      </c>
      <c r="D37">
        <v>8.4809999999999999</v>
      </c>
      <c r="E37">
        <v>18.32</v>
      </c>
      <c r="F37">
        <v>13.192</v>
      </c>
      <c r="G37">
        <v>23.445</v>
      </c>
      <c r="H37">
        <v>351.56299999999999</v>
      </c>
      <c r="I37">
        <v>253.90600000000001</v>
      </c>
      <c r="J37">
        <v>257.81299999999999</v>
      </c>
      <c r="K37">
        <v>335.93799999999999</v>
      </c>
      <c r="L37">
        <v>234.375</v>
      </c>
      <c r="M37">
        <v>347.65600000000001</v>
      </c>
      <c r="N37">
        <f t="shared" si="0"/>
        <v>29.568000000000001</v>
      </c>
      <c r="O37">
        <f t="shared" si="1"/>
        <v>244.1405</v>
      </c>
      <c r="P37">
        <f t="shared" si="2"/>
        <v>13.400500000000001</v>
      </c>
      <c r="Q37">
        <f t="shared" si="3"/>
        <v>296.87549999999999</v>
      </c>
      <c r="R37">
        <f t="shared" si="4"/>
        <v>29.327000000000002</v>
      </c>
      <c r="S37">
        <f t="shared" si="5"/>
        <v>349.60950000000003</v>
      </c>
      <c r="T37">
        <v>2</v>
      </c>
      <c r="U37">
        <v>59</v>
      </c>
      <c r="Z37">
        <f t="shared" si="6"/>
        <v>29.447500000000002</v>
      </c>
      <c r="AA37">
        <f t="shared" si="6"/>
        <v>296.875</v>
      </c>
    </row>
    <row r="38" spans="1:27" x14ac:dyDescent="0.3">
      <c r="A38" t="s">
        <v>22</v>
      </c>
      <c r="B38">
        <v>5.133</v>
      </c>
      <c r="C38">
        <v>1.127</v>
      </c>
      <c r="D38">
        <v>2.327</v>
      </c>
      <c r="E38">
        <v>1.252</v>
      </c>
      <c r="F38">
        <v>-9.1219999999999999</v>
      </c>
      <c r="G38">
        <v>2.9660000000000002</v>
      </c>
      <c r="H38">
        <v>210.93799999999999</v>
      </c>
      <c r="I38">
        <v>281.25</v>
      </c>
      <c r="J38">
        <v>222.65600000000001</v>
      </c>
      <c r="K38">
        <v>214.84399999999999</v>
      </c>
      <c r="L38">
        <v>332.03100000000001</v>
      </c>
      <c r="M38">
        <v>207.03100000000001</v>
      </c>
      <c r="N38">
        <f t="shared" si="0"/>
        <v>-3.9975000000000001</v>
      </c>
      <c r="O38">
        <f t="shared" si="1"/>
        <v>306.64049999999997</v>
      </c>
      <c r="P38">
        <f t="shared" si="2"/>
        <v>1.7894999999999999</v>
      </c>
      <c r="Q38">
        <f t="shared" si="3"/>
        <v>218.75</v>
      </c>
      <c r="R38">
        <f t="shared" si="4"/>
        <v>4.0495000000000001</v>
      </c>
      <c r="S38">
        <f t="shared" si="5"/>
        <v>208.9845</v>
      </c>
      <c r="T38" s="3">
        <v>2</v>
      </c>
      <c r="U38">
        <v>11</v>
      </c>
      <c r="Z38">
        <f t="shared" si="6"/>
        <v>2.6000000000000023E-2</v>
      </c>
      <c r="AA38">
        <f t="shared" si="6"/>
        <v>257.8125</v>
      </c>
    </row>
    <row r="39" spans="1:27" x14ac:dyDescent="0.3">
      <c r="A39" t="s">
        <v>26</v>
      </c>
      <c r="B39">
        <v>0.52700000000000002</v>
      </c>
      <c r="C39">
        <v>2.7829999999999999</v>
      </c>
      <c r="D39">
        <v>-0.30199999999999999</v>
      </c>
      <c r="E39">
        <v>3.9409999999999998</v>
      </c>
      <c r="F39">
        <v>4.569</v>
      </c>
      <c r="G39">
        <v>20.196999999999999</v>
      </c>
      <c r="H39">
        <v>316.40600000000001</v>
      </c>
      <c r="I39">
        <v>300.78100000000001</v>
      </c>
      <c r="J39">
        <v>265.625</v>
      </c>
      <c r="K39">
        <v>316.40600000000001</v>
      </c>
      <c r="L39">
        <v>308.59399999999999</v>
      </c>
      <c r="M39">
        <v>320.31299999999999</v>
      </c>
      <c r="N39">
        <f t="shared" si="0"/>
        <v>3.6760000000000002</v>
      </c>
      <c r="O39">
        <f t="shared" si="1"/>
        <v>304.6875</v>
      </c>
      <c r="P39">
        <f t="shared" si="2"/>
        <v>1.8194999999999999</v>
      </c>
      <c r="Q39">
        <f t="shared" si="3"/>
        <v>291.01549999999997</v>
      </c>
      <c r="R39">
        <f t="shared" si="4"/>
        <v>10.362</v>
      </c>
      <c r="S39">
        <f t="shared" si="5"/>
        <v>318.35950000000003</v>
      </c>
      <c r="T39">
        <v>2</v>
      </c>
      <c r="U39">
        <v>89</v>
      </c>
      <c r="Z39">
        <f t="shared" si="6"/>
        <v>7.0190000000000001</v>
      </c>
      <c r="AA39">
        <f t="shared" si="6"/>
        <v>311.52350000000001</v>
      </c>
    </row>
    <row r="40" spans="1:27" x14ac:dyDescent="0.3">
      <c r="A40" t="s">
        <v>32</v>
      </c>
      <c r="B40">
        <v>22.312999999999999</v>
      </c>
      <c r="C40">
        <v>13.387</v>
      </c>
      <c r="D40">
        <v>17.175000000000001</v>
      </c>
      <c r="E40">
        <v>32.438000000000002</v>
      </c>
      <c r="F40">
        <v>28.448</v>
      </c>
      <c r="G40">
        <v>31.562999999999999</v>
      </c>
      <c r="H40">
        <v>246.09399999999999</v>
      </c>
      <c r="I40">
        <v>222.65600000000001</v>
      </c>
      <c r="J40">
        <v>253.90600000000001</v>
      </c>
      <c r="K40">
        <v>257.81299999999999</v>
      </c>
      <c r="L40">
        <v>222.65600000000001</v>
      </c>
      <c r="M40">
        <v>253.90600000000001</v>
      </c>
      <c r="N40">
        <f t="shared" si="0"/>
        <v>20.9175</v>
      </c>
      <c r="O40">
        <f t="shared" si="1"/>
        <v>222.65600000000001</v>
      </c>
      <c r="P40">
        <f t="shared" si="2"/>
        <v>24.8065</v>
      </c>
      <c r="Q40">
        <f t="shared" si="3"/>
        <v>255.8595</v>
      </c>
      <c r="R40">
        <f t="shared" si="4"/>
        <v>26.937999999999999</v>
      </c>
      <c r="S40">
        <f t="shared" si="5"/>
        <v>250</v>
      </c>
      <c r="T40" s="3">
        <v>2</v>
      </c>
      <c r="U40">
        <v>119</v>
      </c>
      <c r="Z40">
        <f t="shared" si="6"/>
        <v>23.92775</v>
      </c>
      <c r="AA40">
        <f t="shared" si="6"/>
        <v>236.328</v>
      </c>
    </row>
    <row r="41" spans="1:27" x14ac:dyDescent="0.3">
      <c r="A41" t="s">
        <v>38</v>
      </c>
      <c r="B41">
        <v>2.93</v>
      </c>
      <c r="C41">
        <v>-0.32500000000000001</v>
      </c>
      <c r="D41">
        <v>4.0839999999999996</v>
      </c>
      <c r="E41">
        <v>4.2359999999999998</v>
      </c>
      <c r="F41">
        <v>1.6339999999999999</v>
      </c>
      <c r="G41">
        <v>4.7110000000000003</v>
      </c>
      <c r="H41">
        <v>226.56299999999999</v>
      </c>
      <c r="I41">
        <v>222.65600000000001</v>
      </c>
      <c r="J41">
        <v>308.59399999999999</v>
      </c>
      <c r="K41">
        <v>296.875</v>
      </c>
      <c r="L41">
        <v>292.96899999999999</v>
      </c>
      <c r="M41">
        <v>273.43799999999999</v>
      </c>
      <c r="N41">
        <f t="shared" si="0"/>
        <v>0.65449999999999997</v>
      </c>
      <c r="O41">
        <f t="shared" si="1"/>
        <v>257.8125</v>
      </c>
      <c r="P41">
        <f t="shared" si="2"/>
        <v>4.16</v>
      </c>
      <c r="Q41">
        <f t="shared" si="3"/>
        <v>302.73450000000003</v>
      </c>
      <c r="R41">
        <f t="shared" si="4"/>
        <v>3.8205</v>
      </c>
      <c r="S41">
        <f t="shared" si="5"/>
        <v>250.00049999999999</v>
      </c>
      <c r="T41">
        <v>2</v>
      </c>
      <c r="U41">
        <v>155</v>
      </c>
      <c r="Z41">
        <f t="shared" si="6"/>
        <v>2.2374999999999998</v>
      </c>
      <c r="AA41">
        <f t="shared" si="6"/>
        <v>253.90649999999999</v>
      </c>
    </row>
    <row r="42" spans="1:27" x14ac:dyDescent="0.3">
      <c r="A42" t="s">
        <v>44</v>
      </c>
      <c r="B42">
        <v>-0.72899999999999998</v>
      </c>
      <c r="C42">
        <v>0.72599999999999998</v>
      </c>
      <c r="D42">
        <v>-3.5659999999999998</v>
      </c>
      <c r="E42">
        <v>-0.09</v>
      </c>
      <c r="F42">
        <v>-0.65700000000000003</v>
      </c>
      <c r="G42">
        <v>-0.83699999999999997</v>
      </c>
      <c r="H42">
        <v>207.03100000000001</v>
      </c>
      <c r="I42">
        <v>199.21899999999999</v>
      </c>
      <c r="J42">
        <v>234.375</v>
      </c>
      <c r="K42">
        <v>347.65600000000001</v>
      </c>
      <c r="L42">
        <v>199.21899999999999</v>
      </c>
      <c r="M42">
        <v>207.03100000000001</v>
      </c>
      <c r="N42">
        <f t="shared" si="0"/>
        <v>3.4499999999999975E-2</v>
      </c>
      <c r="O42">
        <f t="shared" si="1"/>
        <v>199.21899999999999</v>
      </c>
      <c r="P42">
        <f t="shared" si="2"/>
        <v>-1.8279999999999998</v>
      </c>
      <c r="Q42">
        <f t="shared" si="3"/>
        <v>291.01549999999997</v>
      </c>
      <c r="R42">
        <f t="shared" si="4"/>
        <v>-0.78299999999999992</v>
      </c>
      <c r="S42">
        <f t="shared" si="5"/>
        <v>207.03100000000001</v>
      </c>
      <c r="T42" s="3">
        <v>2</v>
      </c>
      <c r="U42">
        <v>185</v>
      </c>
      <c r="Z42">
        <f t="shared" si="6"/>
        <v>-0.37424999999999997</v>
      </c>
      <c r="AA42">
        <f t="shared" si="6"/>
        <v>203.125</v>
      </c>
    </row>
    <row r="43" spans="1:27" x14ac:dyDescent="0.3">
      <c r="A43" t="s">
        <v>104</v>
      </c>
      <c r="B43">
        <v>3.2280000000000002</v>
      </c>
      <c r="C43">
        <v>-20.212</v>
      </c>
      <c r="D43">
        <v>0.623</v>
      </c>
      <c r="E43">
        <v>-1.294</v>
      </c>
      <c r="F43">
        <v>3.9590000000000001</v>
      </c>
      <c r="G43">
        <v>25.882000000000001</v>
      </c>
      <c r="H43">
        <v>340.625</v>
      </c>
      <c r="I43">
        <v>332.81299999999999</v>
      </c>
      <c r="J43">
        <v>356.25</v>
      </c>
      <c r="K43">
        <v>364.06299999999999</v>
      </c>
      <c r="L43">
        <v>332.81299999999999</v>
      </c>
      <c r="M43">
        <v>367.96900000000005</v>
      </c>
      <c r="N43">
        <f t="shared" si="0"/>
        <v>-8.1265000000000001</v>
      </c>
      <c r="O43">
        <f t="shared" si="1"/>
        <v>332.81299999999999</v>
      </c>
      <c r="P43">
        <f t="shared" si="2"/>
        <v>-0.33550000000000002</v>
      </c>
      <c r="Q43">
        <f t="shared" si="3"/>
        <v>360.15649999999999</v>
      </c>
      <c r="R43">
        <f t="shared" si="4"/>
        <v>14.555000000000001</v>
      </c>
      <c r="S43">
        <f t="shared" si="5"/>
        <v>354.29700000000003</v>
      </c>
      <c r="T43">
        <v>2</v>
      </c>
      <c r="U43">
        <v>141</v>
      </c>
      <c r="Z43">
        <f t="shared" si="6"/>
        <v>3.2142500000000007</v>
      </c>
      <c r="AA43">
        <f t="shared" si="6"/>
        <v>343.55500000000001</v>
      </c>
    </row>
    <row r="44" spans="1:27" x14ac:dyDescent="0.3">
      <c r="A44" t="s">
        <v>110</v>
      </c>
      <c r="B44">
        <v>2.375</v>
      </c>
      <c r="C44">
        <v>0.58499999999999996</v>
      </c>
      <c r="D44">
        <v>1.3959999999999999</v>
      </c>
      <c r="E44">
        <v>4.37</v>
      </c>
      <c r="F44">
        <v>1.7330000000000001</v>
      </c>
      <c r="G44">
        <v>5.7549999999999999</v>
      </c>
      <c r="H44">
        <v>274.21900000000005</v>
      </c>
      <c r="I44">
        <v>227.34400000000005</v>
      </c>
      <c r="J44">
        <v>274.21900000000005</v>
      </c>
      <c r="K44">
        <v>266.40599999999995</v>
      </c>
      <c r="L44">
        <v>266.40599999999995</v>
      </c>
      <c r="M44">
        <v>262.5</v>
      </c>
      <c r="N44">
        <f t="shared" si="0"/>
        <v>1.159</v>
      </c>
      <c r="O44">
        <f t="shared" si="1"/>
        <v>246.875</v>
      </c>
      <c r="P44">
        <f t="shared" si="2"/>
        <v>2.883</v>
      </c>
      <c r="Q44">
        <f t="shared" si="3"/>
        <v>270.3125</v>
      </c>
      <c r="R44">
        <f t="shared" si="4"/>
        <v>4.0649999999999995</v>
      </c>
      <c r="S44">
        <f t="shared" si="5"/>
        <v>268.35950000000003</v>
      </c>
      <c r="T44" s="3">
        <v>2</v>
      </c>
      <c r="U44">
        <v>171</v>
      </c>
      <c r="Z44">
        <f t="shared" si="6"/>
        <v>2.6119999999999997</v>
      </c>
      <c r="AA44">
        <f t="shared" si="6"/>
        <v>257.61725000000001</v>
      </c>
    </row>
    <row r="45" spans="1:27" x14ac:dyDescent="0.3">
      <c r="A45" t="s">
        <v>116</v>
      </c>
      <c r="B45">
        <v>2.0299999999999998</v>
      </c>
      <c r="C45">
        <v>2.17</v>
      </c>
      <c r="D45">
        <v>-0.27900000000000003</v>
      </c>
      <c r="E45">
        <v>0.58899999999999997</v>
      </c>
      <c r="F45">
        <v>5.3479999999999999</v>
      </c>
      <c r="G45">
        <v>1.5629999999999999</v>
      </c>
      <c r="H45">
        <v>332.81299999999999</v>
      </c>
      <c r="I45">
        <v>321.09400000000005</v>
      </c>
      <c r="J45">
        <v>309.375</v>
      </c>
      <c r="K45">
        <v>321.09400000000005</v>
      </c>
      <c r="L45">
        <v>336.71900000000005</v>
      </c>
      <c r="M45">
        <v>332.81299999999999</v>
      </c>
      <c r="N45">
        <f t="shared" si="0"/>
        <v>3.7589999999999999</v>
      </c>
      <c r="O45">
        <f t="shared" si="1"/>
        <v>328.90650000000005</v>
      </c>
      <c r="P45">
        <f t="shared" si="2"/>
        <v>0.15499999999999997</v>
      </c>
      <c r="Q45">
        <f t="shared" si="3"/>
        <v>315.23450000000003</v>
      </c>
      <c r="R45">
        <f t="shared" si="4"/>
        <v>1.7965</v>
      </c>
      <c r="S45">
        <f t="shared" si="5"/>
        <v>332.81299999999999</v>
      </c>
      <c r="T45">
        <v>2</v>
      </c>
      <c r="U45">
        <v>45</v>
      </c>
      <c r="Z45">
        <f t="shared" si="6"/>
        <v>2.7777500000000002</v>
      </c>
      <c r="AA45">
        <f t="shared" si="6"/>
        <v>330.85975000000002</v>
      </c>
    </row>
    <row r="46" spans="1:27" x14ac:dyDescent="0.3">
      <c r="A46" t="s">
        <v>122</v>
      </c>
      <c r="B46">
        <v>-6.6840000000000002</v>
      </c>
      <c r="C46">
        <v>2.2530000000000001</v>
      </c>
      <c r="D46">
        <v>-0.44600000000000001</v>
      </c>
      <c r="E46">
        <v>-0.38600000000000001</v>
      </c>
      <c r="F46">
        <v>5.0949999999999998</v>
      </c>
      <c r="G46">
        <v>-7.5940000000000003</v>
      </c>
      <c r="H46">
        <v>313.28099999999995</v>
      </c>
      <c r="I46">
        <v>344.53099999999995</v>
      </c>
      <c r="J46">
        <v>336.71900000000005</v>
      </c>
      <c r="K46">
        <v>328.90599999999995</v>
      </c>
      <c r="L46">
        <v>340.625</v>
      </c>
      <c r="M46">
        <v>399.21900000000005</v>
      </c>
      <c r="N46">
        <f t="shared" si="0"/>
        <v>3.6739999999999999</v>
      </c>
      <c r="O46">
        <f t="shared" si="1"/>
        <v>342.57799999999997</v>
      </c>
      <c r="P46">
        <f t="shared" si="2"/>
        <v>-0.41600000000000004</v>
      </c>
      <c r="Q46">
        <f t="shared" si="3"/>
        <v>332.8125</v>
      </c>
      <c r="R46">
        <f t="shared" si="4"/>
        <v>-7.1390000000000002</v>
      </c>
      <c r="S46">
        <f t="shared" si="5"/>
        <v>356.25</v>
      </c>
      <c r="T46" s="3">
        <v>2</v>
      </c>
      <c r="U46">
        <v>32</v>
      </c>
      <c r="Z46">
        <f t="shared" si="6"/>
        <v>-1.7325000000000002</v>
      </c>
      <c r="AA46">
        <f t="shared" si="6"/>
        <v>349.41399999999999</v>
      </c>
    </row>
    <row r="47" spans="1:27" x14ac:dyDescent="0.3">
      <c r="A47" t="s">
        <v>56</v>
      </c>
      <c r="B47">
        <v>0.90200000000000002</v>
      </c>
      <c r="C47">
        <v>1.8009999999999999</v>
      </c>
      <c r="D47">
        <v>1.468</v>
      </c>
      <c r="E47">
        <v>2.5190000000000001</v>
      </c>
      <c r="F47">
        <v>3.37</v>
      </c>
      <c r="G47">
        <v>-0.95199999999999996</v>
      </c>
      <c r="H47">
        <v>335.93799999999999</v>
      </c>
      <c r="I47">
        <v>328.125</v>
      </c>
      <c r="J47">
        <v>324.21899999999999</v>
      </c>
      <c r="K47">
        <v>328.125</v>
      </c>
      <c r="L47">
        <v>332.03100000000001</v>
      </c>
      <c r="M47">
        <v>332.03100000000001</v>
      </c>
      <c r="N47">
        <f t="shared" si="0"/>
        <v>2.5855000000000001</v>
      </c>
      <c r="O47">
        <f t="shared" si="1"/>
        <v>330.07799999999997</v>
      </c>
      <c r="P47">
        <f t="shared" si="2"/>
        <v>1.9935</v>
      </c>
      <c r="Q47">
        <f t="shared" si="3"/>
        <v>326.17200000000003</v>
      </c>
      <c r="R47">
        <f t="shared" si="4"/>
        <v>-2.4999999999999967E-2</v>
      </c>
      <c r="S47">
        <f t="shared" si="5"/>
        <v>333.98450000000003</v>
      </c>
      <c r="T47">
        <v>2</v>
      </c>
      <c r="U47">
        <v>10</v>
      </c>
      <c r="Z47">
        <f t="shared" si="6"/>
        <v>1.2802500000000001</v>
      </c>
      <c r="AA47">
        <f t="shared" si="6"/>
        <v>332.03125</v>
      </c>
    </row>
    <row r="48" spans="1:27" x14ac:dyDescent="0.3">
      <c r="A48" t="s">
        <v>128</v>
      </c>
      <c r="B48">
        <v>0.80200000000000005</v>
      </c>
      <c r="C48">
        <v>2.3889999999999998</v>
      </c>
      <c r="D48">
        <v>4.6710000000000003</v>
      </c>
      <c r="E48">
        <v>0.63700000000000001</v>
      </c>
      <c r="F48">
        <v>1.3859999999999999</v>
      </c>
      <c r="G48">
        <v>2.1440000000000001</v>
      </c>
      <c r="H48">
        <v>332.81299999999999</v>
      </c>
      <c r="I48">
        <v>367.96900000000005</v>
      </c>
      <c r="J48">
        <v>309.375</v>
      </c>
      <c r="K48">
        <v>317.18799999999999</v>
      </c>
      <c r="L48">
        <v>403.125</v>
      </c>
      <c r="M48">
        <v>336.71900000000005</v>
      </c>
      <c r="N48">
        <f t="shared" si="0"/>
        <v>1.8874999999999997</v>
      </c>
      <c r="O48">
        <f t="shared" si="1"/>
        <v>385.54700000000003</v>
      </c>
      <c r="P48">
        <f t="shared" si="2"/>
        <v>2.6539999999999999</v>
      </c>
      <c r="Q48">
        <f t="shared" si="3"/>
        <v>313.28149999999999</v>
      </c>
      <c r="R48">
        <f t="shared" si="4"/>
        <v>1.4730000000000001</v>
      </c>
      <c r="S48">
        <f t="shared" si="5"/>
        <v>334.76600000000002</v>
      </c>
      <c r="T48" s="3">
        <v>2</v>
      </c>
      <c r="U48">
        <v>86</v>
      </c>
      <c r="Z48">
        <f t="shared" si="6"/>
        <v>1.68025</v>
      </c>
      <c r="AA48">
        <f t="shared" si="6"/>
        <v>360.15650000000005</v>
      </c>
    </row>
    <row r="49" spans="1:27" x14ac:dyDescent="0.3">
      <c r="A49" t="s">
        <v>134</v>
      </c>
      <c r="B49">
        <v>-1.5580000000000001</v>
      </c>
      <c r="C49">
        <v>-3.2210000000000001</v>
      </c>
      <c r="D49">
        <v>-1.911</v>
      </c>
      <c r="E49">
        <v>-2.3439999999999999</v>
      </c>
      <c r="F49">
        <v>-1.1319999999999999</v>
      </c>
      <c r="G49">
        <v>0.29699999999999999</v>
      </c>
      <c r="H49">
        <v>293.75</v>
      </c>
      <c r="I49">
        <v>262.5</v>
      </c>
      <c r="J49">
        <v>297.65599999999995</v>
      </c>
      <c r="K49">
        <v>258.59400000000005</v>
      </c>
      <c r="L49">
        <v>262.5</v>
      </c>
      <c r="M49">
        <v>278.125</v>
      </c>
      <c r="N49">
        <f t="shared" si="0"/>
        <v>-2.1764999999999999</v>
      </c>
      <c r="O49">
        <f t="shared" si="1"/>
        <v>262.5</v>
      </c>
      <c r="P49">
        <f t="shared" si="2"/>
        <v>-2.1274999999999999</v>
      </c>
      <c r="Q49">
        <f t="shared" si="3"/>
        <v>278.125</v>
      </c>
      <c r="R49">
        <f t="shared" si="4"/>
        <v>-0.63050000000000006</v>
      </c>
      <c r="S49">
        <f t="shared" si="5"/>
        <v>285.9375</v>
      </c>
      <c r="T49">
        <v>2</v>
      </c>
      <c r="U49">
        <v>116</v>
      </c>
      <c r="Z49">
        <f t="shared" si="6"/>
        <v>-1.4035</v>
      </c>
      <c r="AA49">
        <f t="shared" si="6"/>
        <v>274.21875</v>
      </c>
    </row>
    <row r="50" spans="1:27" x14ac:dyDescent="0.3">
      <c r="A50" t="s">
        <v>140</v>
      </c>
      <c r="B50">
        <v>11.875999999999999</v>
      </c>
      <c r="C50">
        <v>7.0709999999999997</v>
      </c>
      <c r="D50">
        <v>3.9209999999999998</v>
      </c>
      <c r="E50">
        <v>3.7850000000000001</v>
      </c>
      <c r="F50">
        <v>6.86</v>
      </c>
      <c r="G50">
        <v>12.826000000000001</v>
      </c>
      <c r="H50">
        <v>211.71899999999999</v>
      </c>
      <c r="I50">
        <v>239.06299999999999</v>
      </c>
      <c r="J50">
        <v>250.78099999999995</v>
      </c>
      <c r="K50">
        <v>246.875</v>
      </c>
      <c r="L50">
        <v>239.06299999999999</v>
      </c>
      <c r="M50">
        <v>242.96900000000005</v>
      </c>
      <c r="N50">
        <f t="shared" si="0"/>
        <v>6.9655000000000005</v>
      </c>
      <c r="O50">
        <f t="shared" si="1"/>
        <v>239.06299999999999</v>
      </c>
      <c r="P50">
        <f t="shared" si="2"/>
        <v>3.8529999999999998</v>
      </c>
      <c r="Q50">
        <f t="shared" si="3"/>
        <v>248.82799999999997</v>
      </c>
      <c r="R50">
        <f t="shared" si="4"/>
        <v>12.350999999999999</v>
      </c>
      <c r="S50">
        <f t="shared" si="5"/>
        <v>227.34400000000002</v>
      </c>
      <c r="T50" s="3">
        <v>2</v>
      </c>
      <c r="U50">
        <v>152</v>
      </c>
      <c r="Z50">
        <f t="shared" si="6"/>
        <v>9.6582499999999989</v>
      </c>
      <c r="AA50">
        <f t="shared" si="6"/>
        <v>233.20350000000002</v>
      </c>
    </row>
    <row r="51" spans="1:27" x14ac:dyDescent="0.3">
      <c r="A51" t="s">
        <v>146</v>
      </c>
      <c r="B51">
        <v>13.257</v>
      </c>
      <c r="C51">
        <v>7.3010000000000002</v>
      </c>
      <c r="D51">
        <v>6.2080000000000002</v>
      </c>
      <c r="E51">
        <v>3.26</v>
      </c>
      <c r="F51">
        <v>10.645</v>
      </c>
      <c r="G51">
        <v>13.962</v>
      </c>
      <c r="H51">
        <v>254.68799999999999</v>
      </c>
      <c r="I51">
        <v>371.875</v>
      </c>
      <c r="J51">
        <v>254.68799999999999</v>
      </c>
      <c r="K51">
        <v>364.06299999999999</v>
      </c>
      <c r="L51">
        <v>364.06299999999999</v>
      </c>
      <c r="M51">
        <v>254.68799999999999</v>
      </c>
      <c r="N51">
        <f t="shared" si="0"/>
        <v>8.972999999999999</v>
      </c>
      <c r="O51">
        <f t="shared" si="1"/>
        <v>367.96899999999999</v>
      </c>
      <c r="P51">
        <f t="shared" si="2"/>
        <v>4.734</v>
      </c>
      <c r="Q51">
        <f t="shared" si="3"/>
        <v>309.37549999999999</v>
      </c>
      <c r="R51">
        <f t="shared" si="4"/>
        <v>13.609500000000001</v>
      </c>
      <c r="S51">
        <f t="shared" si="5"/>
        <v>254.68799999999999</v>
      </c>
      <c r="T51">
        <v>2</v>
      </c>
      <c r="U51">
        <v>182</v>
      </c>
      <c r="Z51">
        <f t="shared" si="6"/>
        <v>11.29125</v>
      </c>
      <c r="AA51">
        <f t="shared" si="6"/>
        <v>311.32849999999996</v>
      </c>
    </row>
    <row r="52" spans="1:27" x14ac:dyDescent="0.3">
      <c r="A52" t="s">
        <v>152</v>
      </c>
      <c r="B52">
        <v>-0.51700000000000002</v>
      </c>
      <c r="C52">
        <v>1.5640000000000001</v>
      </c>
      <c r="D52">
        <v>-1.627</v>
      </c>
      <c r="E52">
        <v>3.2490000000000001</v>
      </c>
      <c r="F52">
        <v>5.3929999999999998</v>
      </c>
      <c r="G52">
        <v>4.8959999999999999</v>
      </c>
      <c r="H52">
        <v>356.25</v>
      </c>
      <c r="I52">
        <v>379.68799999999999</v>
      </c>
      <c r="J52">
        <v>379.68799999999999</v>
      </c>
      <c r="K52">
        <v>387.5</v>
      </c>
      <c r="L52">
        <v>387.5</v>
      </c>
      <c r="M52">
        <v>367.96900000000005</v>
      </c>
      <c r="N52">
        <f t="shared" si="0"/>
        <v>3.4784999999999999</v>
      </c>
      <c r="O52">
        <f t="shared" si="1"/>
        <v>383.59399999999999</v>
      </c>
      <c r="P52">
        <f t="shared" si="2"/>
        <v>0.81100000000000005</v>
      </c>
      <c r="Q52">
        <f t="shared" si="3"/>
        <v>383.59399999999999</v>
      </c>
      <c r="R52">
        <f t="shared" si="4"/>
        <v>2.1894999999999998</v>
      </c>
      <c r="S52">
        <f t="shared" si="5"/>
        <v>362.10950000000003</v>
      </c>
      <c r="T52" s="3">
        <v>2</v>
      </c>
      <c r="U52">
        <v>56</v>
      </c>
      <c r="Z52">
        <f t="shared" si="6"/>
        <v>2.8339999999999996</v>
      </c>
      <c r="AA52">
        <f t="shared" si="6"/>
        <v>372.85175000000004</v>
      </c>
    </row>
    <row r="53" spans="1:27" x14ac:dyDescent="0.3">
      <c r="A53" t="s">
        <v>158</v>
      </c>
      <c r="B53">
        <v>-1.2270000000000001</v>
      </c>
      <c r="C53">
        <v>-0.64600000000000002</v>
      </c>
      <c r="D53">
        <v>0.66200000000000003</v>
      </c>
      <c r="E53">
        <v>-3.8780000000000001</v>
      </c>
      <c r="F53">
        <v>-2.802</v>
      </c>
      <c r="G53">
        <v>-2.11</v>
      </c>
      <c r="H53">
        <v>282.03099999999995</v>
      </c>
      <c r="I53">
        <v>250.78099999999995</v>
      </c>
      <c r="J53">
        <v>282.03099999999995</v>
      </c>
      <c r="K53">
        <v>371.875</v>
      </c>
      <c r="L53">
        <v>250.78099999999995</v>
      </c>
      <c r="M53">
        <v>254.68799999999999</v>
      </c>
      <c r="N53">
        <f t="shared" si="0"/>
        <v>-1.724</v>
      </c>
      <c r="O53">
        <f t="shared" si="1"/>
        <v>250.78099999999995</v>
      </c>
      <c r="P53">
        <f t="shared" si="2"/>
        <v>-1.6080000000000001</v>
      </c>
      <c r="Q53">
        <f t="shared" si="3"/>
        <v>326.95299999999997</v>
      </c>
      <c r="R53">
        <f t="shared" si="4"/>
        <v>-1.6684999999999999</v>
      </c>
      <c r="S53">
        <f t="shared" si="5"/>
        <v>268.35949999999997</v>
      </c>
      <c r="T53">
        <v>2</v>
      </c>
      <c r="U53">
        <v>3</v>
      </c>
      <c r="Z53">
        <f t="shared" si="6"/>
        <v>-1.69625</v>
      </c>
      <c r="AA53">
        <f t="shared" si="6"/>
        <v>259.57024999999999</v>
      </c>
    </row>
    <row r="54" spans="1:27" x14ac:dyDescent="0.3">
      <c r="A54" t="s">
        <v>164</v>
      </c>
      <c r="B54">
        <v>-0.495</v>
      </c>
      <c r="C54">
        <v>1.516</v>
      </c>
      <c r="D54">
        <v>-2.1560000000000001</v>
      </c>
      <c r="E54">
        <v>-1.976</v>
      </c>
      <c r="F54">
        <v>-3.04</v>
      </c>
      <c r="G54">
        <v>-3.1989999999999998</v>
      </c>
      <c r="H54">
        <v>262.5</v>
      </c>
      <c r="I54">
        <v>356.25</v>
      </c>
      <c r="J54">
        <v>367.96900000000005</v>
      </c>
      <c r="K54">
        <v>258.59400000000005</v>
      </c>
      <c r="L54">
        <v>403.125</v>
      </c>
      <c r="M54">
        <v>262.5</v>
      </c>
      <c r="N54">
        <f t="shared" si="0"/>
        <v>-0.76200000000000001</v>
      </c>
      <c r="O54">
        <f t="shared" si="1"/>
        <v>379.6875</v>
      </c>
      <c r="P54">
        <f t="shared" si="2"/>
        <v>-2.0659999999999998</v>
      </c>
      <c r="Q54">
        <f t="shared" si="3"/>
        <v>313.28150000000005</v>
      </c>
      <c r="R54">
        <f t="shared" si="4"/>
        <v>-1.847</v>
      </c>
      <c r="S54">
        <f t="shared" si="5"/>
        <v>262.5</v>
      </c>
      <c r="T54" s="3">
        <v>2</v>
      </c>
      <c r="U54">
        <v>97</v>
      </c>
      <c r="Z54">
        <f t="shared" si="6"/>
        <v>-1.3045</v>
      </c>
      <c r="AA54">
        <f t="shared" si="6"/>
        <v>321.09375</v>
      </c>
    </row>
    <row r="55" spans="1:27" x14ac:dyDescent="0.3">
      <c r="A55" t="s">
        <v>170</v>
      </c>
      <c r="B55">
        <v>0.76200000000000001</v>
      </c>
      <c r="C55">
        <v>7.63</v>
      </c>
      <c r="D55">
        <v>-2.5590000000000002</v>
      </c>
      <c r="E55">
        <v>3.6880000000000002</v>
      </c>
      <c r="F55">
        <v>4.9039999999999999</v>
      </c>
      <c r="G55">
        <v>2.0169999999999999</v>
      </c>
      <c r="H55">
        <v>403.125</v>
      </c>
      <c r="I55">
        <v>403.125</v>
      </c>
      <c r="J55">
        <v>407.03099999999995</v>
      </c>
      <c r="K55">
        <v>383.59400000000005</v>
      </c>
      <c r="L55">
        <v>391.40599999999995</v>
      </c>
      <c r="M55">
        <v>399.21900000000005</v>
      </c>
      <c r="N55">
        <f t="shared" si="0"/>
        <v>6.2669999999999995</v>
      </c>
      <c r="O55">
        <f t="shared" si="1"/>
        <v>397.26549999999997</v>
      </c>
      <c r="P55">
        <f t="shared" si="2"/>
        <v>0.5645</v>
      </c>
      <c r="Q55">
        <f t="shared" si="3"/>
        <v>395.3125</v>
      </c>
      <c r="R55">
        <f t="shared" si="4"/>
        <v>1.3895</v>
      </c>
      <c r="S55">
        <f t="shared" si="5"/>
        <v>401.17200000000003</v>
      </c>
      <c r="T55">
        <v>2</v>
      </c>
      <c r="U55">
        <v>127</v>
      </c>
      <c r="Z55">
        <f t="shared" si="6"/>
        <v>3.8282499999999997</v>
      </c>
      <c r="AA55">
        <f t="shared" si="6"/>
        <v>399.21875</v>
      </c>
    </row>
    <row r="56" spans="1:27" x14ac:dyDescent="0.3">
      <c r="A56" t="s">
        <v>176</v>
      </c>
      <c r="B56">
        <v>8.3059999999999992</v>
      </c>
      <c r="C56">
        <v>0.71299999999999997</v>
      </c>
      <c r="D56">
        <v>3.6469999999999998</v>
      </c>
      <c r="E56">
        <v>3.13</v>
      </c>
      <c r="F56">
        <v>-0.33800000000000002</v>
      </c>
      <c r="G56">
        <v>6.532</v>
      </c>
      <c r="H56">
        <v>227.34400000000005</v>
      </c>
      <c r="I56">
        <v>203.90600000000001</v>
      </c>
      <c r="J56">
        <v>200</v>
      </c>
      <c r="K56">
        <v>239.06299999999999</v>
      </c>
      <c r="L56">
        <v>239.06299999999999</v>
      </c>
      <c r="M56">
        <v>235.15599999999995</v>
      </c>
      <c r="N56">
        <f t="shared" si="0"/>
        <v>0.18749999999999997</v>
      </c>
      <c r="O56">
        <f t="shared" si="1"/>
        <v>221.4845</v>
      </c>
      <c r="P56">
        <f t="shared" si="2"/>
        <v>3.3884999999999996</v>
      </c>
      <c r="Q56">
        <f t="shared" si="3"/>
        <v>219.53149999999999</v>
      </c>
      <c r="R56">
        <f t="shared" si="4"/>
        <v>7.4189999999999996</v>
      </c>
      <c r="S56">
        <f t="shared" si="5"/>
        <v>231.25</v>
      </c>
      <c r="T56" s="3">
        <v>2</v>
      </c>
      <c r="U56">
        <v>163</v>
      </c>
      <c r="Z56">
        <f t="shared" si="6"/>
        <v>3.8032499999999998</v>
      </c>
      <c r="AA56">
        <f t="shared" si="6"/>
        <v>226.36725000000001</v>
      </c>
    </row>
    <row r="57" spans="1:27" x14ac:dyDescent="0.3">
      <c r="A57" t="s">
        <v>182</v>
      </c>
      <c r="B57">
        <v>-0.01</v>
      </c>
      <c r="C57">
        <v>1.478</v>
      </c>
      <c r="D57">
        <v>3.6320000000000001</v>
      </c>
      <c r="E57">
        <v>1.8740000000000001</v>
      </c>
      <c r="F57">
        <v>3.5659999999999998</v>
      </c>
      <c r="G57">
        <v>-3.8679999999999999</v>
      </c>
      <c r="H57">
        <v>325</v>
      </c>
      <c r="I57">
        <v>387.5</v>
      </c>
      <c r="J57">
        <v>274.21900000000005</v>
      </c>
      <c r="K57">
        <v>442.18799999999999</v>
      </c>
      <c r="L57">
        <v>387.5</v>
      </c>
      <c r="M57">
        <v>328.90599999999995</v>
      </c>
      <c r="N57">
        <f t="shared" si="0"/>
        <v>2.5219999999999998</v>
      </c>
      <c r="O57">
        <f t="shared" si="1"/>
        <v>387.5</v>
      </c>
      <c r="P57">
        <f t="shared" si="2"/>
        <v>2.7530000000000001</v>
      </c>
      <c r="Q57">
        <f t="shared" si="3"/>
        <v>358.20350000000002</v>
      </c>
      <c r="R57">
        <f t="shared" si="4"/>
        <v>-1.9389999999999998</v>
      </c>
      <c r="S57">
        <f t="shared" si="5"/>
        <v>326.95299999999997</v>
      </c>
      <c r="T57">
        <v>2</v>
      </c>
      <c r="U57">
        <v>193</v>
      </c>
      <c r="Z57">
        <f t="shared" si="6"/>
        <v>0.29149999999999998</v>
      </c>
      <c r="AA57">
        <f t="shared" si="6"/>
        <v>357.22649999999999</v>
      </c>
    </row>
    <row r="58" spans="1:27" x14ac:dyDescent="0.3">
      <c r="A58" t="s">
        <v>62</v>
      </c>
      <c r="B58">
        <v>-2.31</v>
      </c>
      <c r="C58">
        <v>2.657</v>
      </c>
      <c r="D58">
        <v>-2.94</v>
      </c>
      <c r="E58">
        <v>1.7949999999999999</v>
      </c>
      <c r="F58">
        <v>-2.161</v>
      </c>
      <c r="G58">
        <v>-3.1840000000000002</v>
      </c>
      <c r="H58">
        <v>226.56299999999999</v>
      </c>
      <c r="I58">
        <v>226.56299999999999</v>
      </c>
      <c r="J58">
        <v>226.56299999999999</v>
      </c>
      <c r="K58">
        <v>222.65600000000001</v>
      </c>
      <c r="L58">
        <v>339.84399999999999</v>
      </c>
      <c r="M58">
        <v>292.96899999999999</v>
      </c>
      <c r="N58">
        <f t="shared" si="0"/>
        <v>0.248</v>
      </c>
      <c r="O58">
        <f t="shared" si="1"/>
        <v>283.20349999999996</v>
      </c>
      <c r="P58">
        <f t="shared" si="2"/>
        <v>-0.57250000000000001</v>
      </c>
      <c r="Q58">
        <f t="shared" si="3"/>
        <v>224.6095</v>
      </c>
      <c r="R58">
        <f t="shared" si="4"/>
        <v>-2.7469999999999999</v>
      </c>
      <c r="S58">
        <f t="shared" si="5"/>
        <v>259.76599999999996</v>
      </c>
      <c r="T58" s="3">
        <v>2</v>
      </c>
      <c r="U58">
        <v>100</v>
      </c>
      <c r="Z58">
        <f t="shared" si="6"/>
        <v>-1.2494999999999998</v>
      </c>
      <c r="AA58">
        <f t="shared" si="6"/>
        <v>271.48474999999996</v>
      </c>
    </row>
    <row r="59" spans="1:27" x14ac:dyDescent="0.3">
      <c r="A59" t="s">
        <v>188</v>
      </c>
      <c r="B59">
        <v>5.327</v>
      </c>
      <c r="C59">
        <v>2.149</v>
      </c>
      <c r="D59">
        <v>1.3740000000000001</v>
      </c>
      <c r="E59">
        <v>3.2890000000000001</v>
      </c>
      <c r="F59">
        <v>6.4</v>
      </c>
      <c r="G59">
        <v>1.0640000000000001</v>
      </c>
      <c r="H59">
        <v>313.28099999999995</v>
      </c>
      <c r="I59">
        <v>442.18799999999999</v>
      </c>
      <c r="J59">
        <v>305.46900000000005</v>
      </c>
      <c r="K59">
        <v>434.375</v>
      </c>
      <c r="L59">
        <v>438.28099999999995</v>
      </c>
      <c r="M59">
        <v>446.09400000000005</v>
      </c>
      <c r="N59">
        <f t="shared" si="0"/>
        <v>4.2744999999999997</v>
      </c>
      <c r="O59">
        <f t="shared" si="1"/>
        <v>440.23449999999997</v>
      </c>
      <c r="P59">
        <f t="shared" si="2"/>
        <v>2.3315000000000001</v>
      </c>
      <c r="Q59">
        <f t="shared" si="3"/>
        <v>369.92200000000003</v>
      </c>
      <c r="R59">
        <f t="shared" si="4"/>
        <v>3.1955</v>
      </c>
      <c r="S59">
        <f t="shared" si="5"/>
        <v>379.6875</v>
      </c>
      <c r="T59">
        <v>2</v>
      </c>
      <c r="U59">
        <v>67</v>
      </c>
      <c r="Z59">
        <f t="shared" si="6"/>
        <v>3.7349999999999999</v>
      </c>
      <c r="AA59">
        <f t="shared" si="6"/>
        <v>409.96100000000001</v>
      </c>
    </row>
    <row r="60" spans="1:27" x14ac:dyDescent="0.3">
      <c r="A60" t="s">
        <v>194</v>
      </c>
      <c r="B60">
        <v>18.959</v>
      </c>
      <c r="C60">
        <v>-3.4540000000000002</v>
      </c>
      <c r="D60">
        <v>7.9720000000000004</v>
      </c>
      <c r="E60">
        <v>-1.0129999999999999</v>
      </c>
      <c r="F60">
        <v>1.4039999999999999</v>
      </c>
      <c r="G60">
        <v>10.657999999999999</v>
      </c>
      <c r="H60">
        <v>258.59400000000005</v>
      </c>
      <c r="I60">
        <v>418.75</v>
      </c>
      <c r="J60">
        <v>254.68799999999999</v>
      </c>
      <c r="K60">
        <v>387.5</v>
      </c>
      <c r="L60">
        <v>410.93799999999999</v>
      </c>
      <c r="M60">
        <v>254.68799999999999</v>
      </c>
      <c r="N60">
        <f t="shared" si="0"/>
        <v>-1.0250000000000001</v>
      </c>
      <c r="O60">
        <f t="shared" si="1"/>
        <v>414.84399999999999</v>
      </c>
      <c r="P60">
        <f t="shared" si="2"/>
        <v>3.4795000000000003</v>
      </c>
      <c r="Q60">
        <f t="shared" si="3"/>
        <v>321.09399999999999</v>
      </c>
      <c r="R60">
        <f t="shared" si="4"/>
        <v>14.808499999999999</v>
      </c>
      <c r="S60">
        <f t="shared" si="5"/>
        <v>256.64100000000002</v>
      </c>
      <c r="T60" s="3">
        <v>2</v>
      </c>
      <c r="U60">
        <v>18</v>
      </c>
      <c r="Z60">
        <f t="shared" si="6"/>
        <v>6.8917499999999992</v>
      </c>
      <c r="AA60">
        <f t="shared" si="6"/>
        <v>335.74250000000001</v>
      </c>
    </row>
    <row r="61" spans="1:27" x14ac:dyDescent="0.3">
      <c r="A61" t="s">
        <v>200</v>
      </c>
      <c r="B61">
        <v>-0.72199999999999998</v>
      </c>
      <c r="C61">
        <v>1.294</v>
      </c>
      <c r="D61">
        <v>9.5150000000000006</v>
      </c>
      <c r="E61">
        <v>-3.532</v>
      </c>
      <c r="F61">
        <v>8.2390000000000008</v>
      </c>
      <c r="G61">
        <v>-2.956</v>
      </c>
      <c r="H61">
        <v>278.125</v>
      </c>
      <c r="I61">
        <v>266.40599999999995</v>
      </c>
      <c r="J61">
        <v>442.18799999999999</v>
      </c>
      <c r="K61">
        <v>399.21900000000005</v>
      </c>
      <c r="L61">
        <v>395.31299999999999</v>
      </c>
      <c r="M61">
        <v>399.21900000000005</v>
      </c>
      <c r="N61">
        <f t="shared" si="0"/>
        <v>4.7665000000000006</v>
      </c>
      <c r="O61">
        <f t="shared" si="1"/>
        <v>330.85949999999997</v>
      </c>
      <c r="P61">
        <f t="shared" si="2"/>
        <v>2.9915000000000003</v>
      </c>
      <c r="Q61">
        <f t="shared" si="3"/>
        <v>420.70350000000002</v>
      </c>
      <c r="R61">
        <f t="shared" si="4"/>
        <v>-1.839</v>
      </c>
      <c r="S61">
        <f t="shared" si="5"/>
        <v>338.67200000000003</v>
      </c>
      <c r="T61">
        <v>2</v>
      </c>
      <c r="U61">
        <v>36</v>
      </c>
      <c r="Z61">
        <f t="shared" si="6"/>
        <v>1.4637500000000003</v>
      </c>
      <c r="AA61">
        <f t="shared" si="6"/>
        <v>334.76575000000003</v>
      </c>
    </row>
    <row r="62" spans="1:27" x14ac:dyDescent="0.3">
      <c r="A62" t="s">
        <v>206</v>
      </c>
      <c r="B62">
        <v>6.9569999999999999</v>
      </c>
      <c r="C62">
        <v>-0.83499999999999996</v>
      </c>
      <c r="D62">
        <v>0.36699999999999999</v>
      </c>
      <c r="E62">
        <v>-2.698</v>
      </c>
      <c r="F62">
        <v>5.6000000000000001E-2</v>
      </c>
      <c r="G62">
        <v>9.9000000000000005E-2</v>
      </c>
      <c r="H62">
        <v>297.65599999999995</v>
      </c>
      <c r="I62">
        <v>278.125</v>
      </c>
      <c r="J62">
        <v>301.56299999999999</v>
      </c>
      <c r="K62">
        <v>297.65599999999995</v>
      </c>
      <c r="L62">
        <v>297.65599999999995</v>
      </c>
      <c r="M62">
        <v>270.31299999999999</v>
      </c>
      <c r="N62">
        <f t="shared" si="0"/>
        <v>-0.38949999999999996</v>
      </c>
      <c r="O62">
        <f t="shared" si="1"/>
        <v>287.89049999999997</v>
      </c>
      <c r="P62">
        <f t="shared" si="2"/>
        <v>-1.1655</v>
      </c>
      <c r="Q62">
        <f t="shared" si="3"/>
        <v>299.60949999999997</v>
      </c>
      <c r="R62">
        <f t="shared" si="4"/>
        <v>3.528</v>
      </c>
      <c r="S62">
        <f t="shared" si="5"/>
        <v>283.98449999999997</v>
      </c>
      <c r="T62" s="3">
        <v>2</v>
      </c>
      <c r="U62">
        <v>138</v>
      </c>
      <c r="Z62">
        <f t="shared" si="6"/>
        <v>1.56925</v>
      </c>
      <c r="AA62">
        <f t="shared" si="6"/>
        <v>285.9375</v>
      </c>
    </row>
    <row r="63" spans="1:27" x14ac:dyDescent="0.3">
      <c r="A63" t="s">
        <v>212</v>
      </c>
      <c r="B63">
        <v>0.14599999999999999</v>
      </c>
      <c r="C63">
        <v>4.1589999999999998</v>
      </c>
      <c r="D63">
        <v>-0.622</v>
      </c>
      <c r="E63">
        <v>0.752</v>
      </c>
      <c r="F63">
        <v>5.266</v>
      </c>
      <c r="G63">
        <v>0.38300000000000001</v>
      </c>
      <c r="H63">
        <v>403.125</v>
      </c>
      <c r="I63">
        <v>403.125</v>
      </c>
      <c r="J63">
        <v>395.31299999999999</v>
      </c>
      <c r="K63">
        <v>293.75</v>
      </c>
      <c r="L63">
        <v>399.21900000000005</v>
      </c>
      <c r="M63">
        <v>395.31299999999999</v>
      </c>
      <c r="N63">
        <f t="shared" si="0"/>
        <v>4.7125000000000004</v>
      </c>
      <c r="O63">
        <f t="shared" si="1"/>
        <v>401.17200000000003</v>
      </c>
      <c r="P63">
        <f t="shared" si="2"/>
        <v>6.5000000000000002E-2</v>
      </c>
      <c r="Q63">
        <f t="shared" si="3"/>
        <v>344.53149999999999</v>
      </c>
      <c r="R63">
        <f t="shared" si="4"/>
        <v>0.26450000000000001</v>
      </c>
      <c r="S63">
        <f t="shared" si="5"/>
        <v>399.21899999999999</v>
      </c>
      <c r="T63">
        <v>2</v>
      </c>
      <c r="U63">
        <v>168</v>
      </c>
      <c r="Z63">
        <f t="shared" si="6"/>
        <v>2.4885000000000002</v>
      </c>
      <c r="AA63">
        <f t="shared" si="6"/>
        <v>400.19550000000004</v>
      </c>
    </row>
    <row r="64" spans="1:27" x14ac:dyDescent="0.3">
      <c r="A64" t="s">
        <v>218</v>
      </c>
      <c r="B64">
        <v>0.89700000000000002</v>
      </c>
      <c r="C64">
        <v>3.9180000000000001</v>
      </c>
      <c r="D64">
        <v>-0.80300000000000005</v>
      </c>
      <c r="E64">
        <v>-6.4000000000000001E-2</v>
      </c>
      <c r="F64">
        <v>1.528</v>
      </c>
      <c r="G64">
        <v>-0.51500000000000001</v>
      </c>
      <c r="H64">
        <v>426.56299999999999</v>
      </c>
      <c r="I64">
        <v>426.56299999999999</v>
      </c>
      <c r="J64">
        <v>426.56299999999999</v>
      </c>
      <c r="K64">
        <v>434.375</v>
      </c>
      <c r="L64">
        <v>430.46900000000005</v>
      </c>
      <c r="M64">
        <v>422.65599999999995</v>
      </c>
      <c r="N64">
        <f t="shared" si="0"/>
        <v>2.7229999999999999</v>
      </c>
      <c r="O64">
        <f t="shared" si="1"/>
        <v>428.51600000000002</v>
      </c>
      <c r="P64">
        <f t="shared" si="2"/>
        <v>-0.4335</v>
      </c>
      <c r="Q64">
        <f t="shared" si="3"/>
        <v>430.46899999999999</v>
      </c>
      <c r="R64">
        <f t="shared" si="4"/>
        <v>0.191</v>
      </c>
      <c r="S64">
        <f t="shared" si="5"/>
        <v>424.60949999999997</v>
      </c>
      <c r="T64" s="3">
        <v>2</v>
      </c>
      <c r="U64">
        <v>204</v>
      </c>
      <c r="Z64">
        <f t="shared" si="6"/>
        <v>1.4569999999999999</v>
      </c>
      <c r="AA64">
        <f t="shared" si="6"/>
        <v>426.56274999999999</v>
      </c>
    </row>
    <row r="65" spans="1:27" x14ac:dyDescent="0.3">
      <c r="A65" t="s">
        <v>224</v>
      </c>
      <c r="B65">
        <v>-5.0979999999999999</v>
      </c>
      <c r="C65">
        <v>-0.68400000000000005</v>
      </c>
      <c r="D65">
        <v>-7.8239999999999998</v>
      </c>
      <c r="E65">
        <v>-0.85199999999999998</v>
      </c>
      <c r="F65">
        <v>29.443000000000001</v>
      </c>
      <c r="G65">
        <v>-3.673</v>
      </c>
      <c r="H65">
        <v>282.03099999999995</v>
      </c>
      <c r="I65">
        <v>246.875</v>
      </c>
      <c r="J65">
        <v>262.5</v>
      </c>
      <c r="K65">
        <v>430.46900000000005</v>
      </c>
      <c r="L65">
        <v>246.875</v>
      </c>
      <c r="M65">
        <v>450</v>
      </c>
      <c r="N65">
        <f t="shared" si="0"/>
        <v>14.3795</v>
      </c>
      <c r="O65">
        <f t="shared" si="1"/>
        <v>246.875</v>
      </c>
      <c r="P65">
        <f t="shared" si="2"/>
        <v>-4.3380000000000001</v>
      </c>
      <c r="Q65">
        <f t="shared" si="3"/>
        <v>346.48450000000003</v>
      </c>
      <c r="R65">
        <f t="shared" si="4"/>
        <v>-4.3855000000000004</v>
      </c>
      <c r="S65">
        <f t="shared" si="5"/>
        <v>366.01549999999997</v>
      </c>
      <c r="T65">
        <v>2</v>
      </c>
      <c r="U65">
        <v>78</v>
      </c>
      <c r="Z65">
        <f t="shared" si="6"/>
        <v>4.9969999999999999</v>
      </c>
      <c r="AA65">
        <f t="shared" si="6"/>
        <v>306.44524999999999</v>
      </c>
    </row>
    <row r="66" spans="1:27" x14ac:dyDescent="0.3">
      <c r="A66" t="s">
        <v>68</v>
      </c>
      <c r="B66">
        <v>-5.4669999999999996</v>
      </c>
      <c r="C66">
        <v>0.151</v>
      </c>
      <c r="D66">
        <v>0.57799999999999996</v>
      </c>
      <c r="E66">
        <v>0.83199999999999996</v>
      </c>
      <c r="F66">
        <v>-0.28999999999999998</v>
      </c>
      <c r="G66">
        <v>-2.6819999999999999</v>
      </c>
      <c r="H66">
        <v>343.75</v>
      </c>
      <c r="I66">
        <v>343.75</v>
      </c>
      <c r="J66">
        <v>316.40600000000001</v>
      </c>
      <c r="K66">
        <v>300.78100000000001</v>
      </c>
      <c r="L66">
        <v>308.59399999999999</v>
      </c>
      <c r="M66">
        <v>257.81299999999999</v>
      </c>
      <c r="N66">
        <f t="shared" ref="N66:N129" si="7">0.5*(C66+F66)</f>
        <v>-6.9499999999999992E-2</v>
      </c>
      <c r="O66">
        <f t="shared" ref="O66:O129" si="8">0.5*(I66+L66)</f>
        <v>326.17200000000003</v>
      </c>
      <c r="P66">
        <f t="shared" ref="P66:P129" si="9">0.5*(D66+E66)</f>
        <v>0.70499999999999996</v>
      </c>
      <c r="Q66">
        <f t="shared" ref="Q66:Q129" si="10">0.5*(K66+J66)</f>
        <v>308.59350000000001</v>
      </c>
      <c r="R66">
        <f t="shared" ref="R66:R129" si="11">0.5*(G66+B66)</f>
        <v>-4.0744999999999996</v>
      </c>
      <c r="S66">
        <f t="shared" ref="S66:S129" si="12">0.5*(M66+H66)</f>
        <v>300.78149999999999</v>
      </c>
      <c r="T66" s="3">
        <v>2</v>
      </c>
      <c r="U66">
        <v>130</v>
      </c>
      <c r="Z66">
        <f t="shared" si="6"/>
        <v>-2.0719999999999996</v>
      </c>
      <c r="AA66">
        <f t="shared" si="6"/>
        <v>313.47675000000004</v>
      </c>
    </row>
    <row r="67" spans="1:27" x14ac:dyDescent="0.3">
      <c r="A67" t="s">
        <v>74</v>
      </c>
      <c r="B67">
        <v>0.247</v>
      </c>
      <c r="C67">
        <v>-0.45300000000000001</v>
      </c>
      <c r="D67">
        <v>2.871</v>
      </c>
      <c r="E67">
        <v>3.028</v>
      </c>
      <c r="F67">
        <v>2.5960000000000001</v>
      </c>
      <c r="G67">
        <v>0.61299999999999999</v>
      </c>
      <c r="H67">
        <v>296.875</v>
      </c>
      <c r="I67">
        <v>320.31299999999999</v>
      </c>
      <c r="J67">
        <v>308.59399999999999</v>
      </c>
      <c r="K67">
        <v>335.93799999999999</v>
      </c>
      <c r="L67">
        <v>332.03100000000001</v>
      </c>
      <c r="M67">
        <v>316.40600000000001</v>
      </c>
      <c r="N67">
        <f t="shared" si="7"/>
        <v>1.0715000000000001</v>
      </c>
      <c r="O67">
        <f t="shared" si="8"/>
        <v>326.17200000000003</v>
      </c>
      <c r="P67">
        <f t="shared" si="9"/>
        <v>2.9495</v>
      </c>
      <c r="Q67">
        <f t="shared" si="10"/>
        <v>322.26599999999996</v>
      </c>
      <c r="R67">
        <f t="shared" si="11"/>
        <v>0.43</v>
      </c>
      <c r="S67">
        <f t="shared" si="12"/>
        <v>306.64049999999997</v>
      </c>
      <c r="T67">
        <v>2</v>
      </c>
      <c r="U67">
        <v>40</v>
      </c>
      <c r="Z67">
        <f t="shared" ref="Z67:AA130" si="13">0.5*(N67+R67)</f>
        <v>0.75075000000000003</v>
      </c>
      <c r="AA67">
        <f t="shared" si="13"/>
        <v>316.40625</v>
      </c>
    </row>
    <row r="68" spans="1:27" x14ac:dyDescent="0.3">
      <c r="A68" t="s">
        <v>80</v>
      </c>
      <c r="B68">
        <v>5.7569999999999997</v>
      </c>
      <c r="C68">
        <v>5.2290000000000001</v>
      </c>
      <c r="D68">
        <v>4.9279999999999999</v>
      </c>
      <c r="E68">
        <v>3.98</v>
      </c>
      <c r="F68">
        <v>7.5869999999999997</v>
      </c>
      <c r="G68">
        <v>4.5609999999999999</v>
      </c>
      <c r="H68">
        <v>210.93799999999999</v>
      </c>
      <c r="I68">
        <v>207.03100000000001</v>
      </c>
      <c r="J68">
        <v>289.06299999999999</v>
      </c>
      <c r="K68">
        <v>199.21899999999999</v>
      </c>
      <c r="L68">
        <v>203.125</v>
      </c>
      <c r="M68">
        <v>199.21899999999999</v>
      </c>
      <c r="N68">
        <f t="shared" si="7"/>
        <v>6.4079999999999995</v>
      </c>
      <c r="O68">
        <f t="shared" si="8"/>
        <v>205.078</v>
      </c>
      <c r="P68">
        <f t="shared" si="9"/>
        <v>4.4539999999999997</v>
      </c>
      <c r="Q68">
        <f t="shared" si="10"/>
        <v>244.14099999999999</v>
      </c>
      <c r="R68">
        <f t="shared" si="11"/>
        <v>5.1589999999999998</v>
      </c>
      <c r="S68">
        <f t="shared" si="12"/>
        <v>205.07849999999999</v>
      </c>
      <c r="T68" s="3">
        <v>2</v>
      </c>
      <c r="U68">
        <v>196</v>
      </c>
      <c r="Z68">
        <f t="shared" si="13"/>
        <v>5.7835000000000001</v>
      </c>
      <c r="AA68">
        <f t="shared" si="13"/>
        <v>205.07825</v>
      </c>
    </row>
    <row r="69" spans="1:27" x14ac:dyDescent="0.3">
      <c r="A69" t="s">
        <v>86</v>
      </c>
      <c r="B69">
        <v>7.1159999999999997</v>
      </c>
      <c r="C69">
        <v>2.3580000000000001</v>
      </c>
      <c r="D69">
        <v>6.1559999999999997</v>
      </c>
      <c r="E69">
        <v>2.6629999999999998</v>
      </c>
      <c r="F69">
        <v>1.476</v>
      </c>
      <c r="G69">
        <v>4.375</v>
      </c>
      <c r="H69">
        <v>300.78100000000001</v>
      </c>
      <c r="I69">
        <v>292.96899999999999</v>
      </c>
      <c r="J69">
        <v>296.875</v>
      </c>
      <c r="K69">
        <v>304.68799999999999</v>
      </c>
      <c r="L69">
        <v>210.93799999999999</v>
      </c>
      <c r="M69">
        <v>304.68799999999999</v>
      </c>
      <c r="N69">
        <f t="shared" si="7"/>
        <v>1.917</v>
      </c>
      <c r="O69">
        <f t="shared" si="8"/>
        <v>251.95349999999999</v>
      </c>
      <c r="P69">
        <f t="shared" si="9"/>
        <v>4.4094999999999995</v>
      </c>
      <c r="Q69">
        <f t="shared" si="10"/>
        <v>300.78149999999999</v>
      </c>
      <c r="R69">
        <f t="shared" si="11"/>
        <v>5.7454999999999998</v>
      </c>
      <c r="S69">
        <f t="shared" si="12"/>
        <v>302.73450000000003</v>
      </c>
      <c r="T69">
        <v>2</v>
      </c>
      <c r="U69">
        <v>70</v>
      </c>
      <c r="Z69">
        <f t="shared" si="13"/>
        <v>3.8312499999999998</v>
      </c>
      <c r="AA69">
        <f t="shared" si="13"/>
        <v>277.34399999999999</v>
      </c>
    </row>
    <row r="70" spans="1:27" x14ac:dyDescent="0.3">
      <c r="A70" t="s">
        <v>92</v>
      </c>
      <c r="B70">
        <v>7.7969999999999997</v>
      </c>
      <c r="C70">
        <v>3.7240000000000002</v>
      </c>
      <c r="D70">
        <v>8.0429999999999993</v>
      </c>
      <c r="E70">
        <v>3.5110000000000001</v>
      </c>
      <c r="F70">
        <v>1.024</v>
      </c>
      <c r="G70">
        <v>2.1890000000000001</v>
      </c>
      <c r="H70">
        <v>304.68799999999999</v>
      </c>
      <c r="I70">
        <v>300.78100000000001</v>
      </c>
      <c r="J70">
        <v>304.68799999999999</v>
      </c>
      <c r="K70">
        <v>214.84399999999999</v>
      </c>
      <c r="L70">
        <v>207.03100000000001</v>
      </c>
      <c r="M70">
        <v>300.78100000000001</v>
      </c>
      <c r="N70">
        <f t="shared" si="7"/>
        <v>2.3740000000000001</v>
      </c>
      <c r="O70">
        <f t="shared" si="8"/>
        <v>253.90600000000001</v>
      </c>
      <c r="P70">
        <f t="shared" si="9"/>
        <v>5.7769999999999992</v>
      </c>
      <c r="Q70">
        <f t="shared" si="10"/>
        <v>259.76599999999996</v>
      </c>
      <c r="R70">
        <f t="shared" si="11"/>
        <v>4.9930000000000003</v>
      </c>
      <c r="S70">
        <f t="shared" si="12"/>
        <v>302.73450000000003</v>
      </c>
      <c r="T70" s="3">
        <v>2</v>
      </c>
      <c r="U70">
        <v>21</v>
      </c>
      <c r="Z70">
        <f t="shared" si="13"/>
        <v>3.6835000000000004</v>
      </c>
      <c r="AA70">
        <f t="shared" si="13"/>
        <v>278.32024999999999</v>
      </c>
    </row>
    <row r="71" spans="1:27" x14ac:dyDescent="0.3">
      <c r="A71" t="s">
        <v>98</v>
      </c>
      <c r="B71">
        <v>7.3120000000000003</v>
      </c>
      <c r="C71">
        <v>1.762</v>
      </c>
      <c r="D71">
        <v>5.3070000000000004</v>
      </c>
      <c r="E71">
        <v>1.123</v>
      </c>
      <c r="F71">
        <v>2.448</v>
      </c>
      <c r="G71">
        <v>3.56</v>
      </c>
      <c r="H71">
        <v>253.90600000000001</v>
      </c>
      <c r="I71">
        <v>242.18799999999999</v>
      </c>
      <c r="J71">
        <v>339.84399999999999</v>
      </c>
      <c r="K71">
        <v>351.56299999999999</v>
      </c>
      <c r="L71">
        <v>347.65600000000001</v>
      </c>
      <c r="M71">
        <v>246.09399999999999</v>
      </c>
      <c r="N71">
        <f t="shared" si="7"/>
        <v>2.105</v>
      </c>
      <c r="O71">
        <f t="shared" si="8"/>
        <v>294.92200000000003</v>
      </c>
      <c r="P71">
        <f t="shared" si="9"/>
        <v>3.2150000000000003</v>
      </c>
      <c r="Q71">
        <f t="shared" si="10"/>
        <v>345.70349999999996</v>
      </c>
      <c r="R71">
        <f t="shared" si="11"/>
        <v>5.4359999999999999</v>
      </c>
      <c r="S71">
        <f t="shared" si="12"/>
        <v>250</v>
      </c>
      <c r="T71">
        <v>2</v>
      </c>
      <c r="U71">
        <v>105</v>
      </c>
      <c r="Z71">
        <f t="shared" si="13"/>
        <v>3.7705000000000002</v>
      </c>
      <c r="AA71">
        <f t="shared" si="13"/>
        <v>272.46100000000001</v>
      </c>
    </row>
    <row r="72" spans="1:27" x14ac:dyDescent="0.3">
      <c r="A72" t="s">
        <v>46</v>
      </c>
      <c r="B72">
        <v>-5.133</v>
      </c>
      <c r="C72">
        <v>2.843</v>
      </c>
      <c r="D72">
        <v>-4.3280000000000003</v>
      </c>
      <c r="E72">
        <v>-6.6319999999999997</v>
      </c>
      <c r="F72">
        <v>-4.117</v>
      </c>
      <c r="G72">
        <v>-4.6399999999999997</v>
      </c>
      <c r="H72">
        <v>250</v>
      </c>
      <c r="I72">
        <v>316.40600000000001</v>
      </c>
      <c r="J72">
        <v>351.56299999999999</v>
      </c>
      <c r="K72">
        <v>312.5</v>
      </c>
      <c r="L72">
        <v>226.56299999999999</v>
      </c>
      <c r="M72">
        <v>234.375</v>
      </c>
      <c r="N72">
        <f t="shared" si="7"/>
        <v>-0.63700000000000001</v>
      </c>
      <c r="O72">
        <f t="shared" si="8"/>
        <v>271.48450000000003</v>
      </c>
      <c r="P72">
        <f t="shared" si="9"/>
        <v>-5.48</v>
      </c>
      <c r="Q72">
        <f t="shared" si="10"/>
        <v>332.03149999999999</v>
      </c>
      <c r="R72">
        <f t="shared" si="11"/>
        <v>-4.8864999999999998</v>
      </c>
      <c r="S72">
        <f t="shared" si="12"/>
        <v>242.1875</v>
      </c>
      <c r="T72">
        <v>3</v>
      </c>
      <c r="U72">
        <v>197</v>
      </c>
      <c r="Z72">
        <f t="shared" si="13"/>
        <v>-2.7617500000000001</v>
      </c>
      <c r="AA72">
        <f t="shared" si="13"/>
        <v>256.83600000000001</v>
      </c>
    </row>
    <row r="73" spans="1:27" x14ac:dyDescent="0.3">
      <c r="A73" t="s">
        <v>19</v>
      </c>
      <c r="B73">
        <v>-15.84</v>
      </c>
      <c r="C73">
        <v>2.085</v>
      </c>
      <c r="D73">
        <v>-14.853</v>
      </c>
      <c r="E73">
        <v>-14.867000000000001</v>
      </c>
      <c r="F73">
        <v>-13.151</v>
      </c>
      <c r="G73">
        <v>-17.620999999999999</v>
      </c>
      <c r="H73">
        <v>222.65600000000001</v>
      </c>
      <c r="I73">
        <v>222.65600000000001</v>
      </c>
      <c r="J73">
        <v>222.65600000000001</v>
      </c>
      <c r="K73">
        <v>218.75</v>
      </c>
      <c r="L73">
        <v>218.75</v>
      </c>
      <c r="M73">
        <v>218.75</v>
      </c>
      <c r="N73">
        <f t="shared" si="7"/>
        <v>-5.5329999999999995</v>
      </c>
      <c r="O73">
        <f t="shared" si="8"/>
        <v>220.703</v>
      </c>
      <c r="P73">
        <f t="shared" si="9"/>
        <v>-14.86</v>
      </c>
      <c r="Q73">
        <f t="shared" si="10"/>
        <v>220.703</v>
      </c>
      <c r="R73">
        <f t="shared" si="11"/>
        <v>-16.730499999999999</v>
      </c>
      <c r="S73">
        <f t="shared" si="12"/>
        <v>220.703</v>
      </c>
      <c r="T73">
        <v>3</v>
      </c>
      <c r="U73">
        <v>29</v>
      </c>
      <c r="Z73">
        <f t="shared" si="13"/>
        <v>-11.13175</v>
      </c>
      <c r="AA73">
        <f t="shared" si="13"/>
        <v>220.703</v>
      </c>
    </row>
    <row r="74" spans="1:27" x14ac:dyDescent="0.3">
      <c r="A74" t="s">
        <v>28</v>
      </c>
      <c r="B74">
        <v>59.878999999999998</v>
      </c>
      <c r="C74">
        <v>-2.1819999999999999</v>
      </c>
      <c r="D74">
        <v>53.975999999999999</v>
      </c>
      <c r="E74">
        <v>51.947000000000003</v>
      </c>
      <c r="F74">
        <v>56.997</v>
      </c>
      <c r="G74">
        <v>58.014000000000003</v>
      </c>
      <c r="H74">
        <v>250</v>
      </c>
      <c r="I74">
        <v>199.21899999999999</v>
      </c>
      <c r="J74">
        <v>238.28100000000001</v>
      </c>
      <c r="K74">
        <v>281.25</v>
      </c>
      <c r="L74">
        <v>250</v>
      </c>
      <c r="M74">
        <v>257.81299999999999</v>
      </c>
      <c r="N74">
        <f t="shared" si="7"/>
        <v>27.407499999999999</v>
      </c>
      <c r="O74">
        <f t="shared" si="8"/>
        <v>224.6095</v>
      </c>
      <c r="P74">
        <f t="shared" si="9"/>
        <v>52.961500000000001</v>
      </c>
      <c r="Q74">
        <f t="shared" si="10"/>
        <v>259.76549999999997</v>
      </c>
      <c r="R74">
        <f t="shared" si="11"/>
        <v>58.9465</v>
      </c>
      <c r="S74">
        <f t="shared" si="12"/>
        <v>253.90649999999999</v>
      </c>
      <c r="T74">
        <v>3</v>
      </c>
      <c r="U74">
        <v>101</v>
      </c>
      <c r="Z74">
        <f t="shared" si="13"/>
        <v>43.177</v>
      </c>
      <c r="AA74">
        <f t="shared" si="13"/>
        <v>239.25799999999998</v>
      </c>
    </row>
    <row r="75" spans="1:27" x14ac:dyDescent="0.3">
      <c r="A75" t="s">
        <v>34</v>
      </c>
      <c r="B75">
        <v>-1.4390000000000001</v>
      </c>
      <c r="C75">
        <v>-1.9530000000000001</v>
      </c>
      <c r="D75">
        <v>-1.125</v>
      </c>
      <c r="E75">
        <v>-7.5819999999999999</v>
      </c>
      <c r="F75">
        <v>-5.6159999999999997</v>
      </c>
      <c r="G75">
        <v>-3.149</v>
      </c>
      <c r="H75">
        <v>242.18799999999999</v>
      </c>
      <c r="I75">
        <v>242.18799999999999</v>
      </c>
      <c r="J75">
        <v>242.18799999999999</v>
      </c>
      <c r="K75">
        <v>308.59399999999999</v>
      </c>
      <c r="L75">
        <v>242.18799999999999</v>
      </c>
      <c r="M75">
        <v>242.18799999999999</v>
      </c>
      <c r="N75">
        <f t="shared" si="7"/>
        <v>-3.7845</v>
      </c>
      <c r="O75">
        <f t="shared" si="8"/>
        <v>242.18799999999999</v>
      </c>
      <c r="P75">
        <f t="shared" si="9"/>
        <v>-4.3535000000000004</v>
      </c>
      <c r="Q75">
        <f t="shared" si="10"/>
        <v>275.39099999999996</v>
      </c>
      <c r="R75">
        <f t="shared" si="11"/>
        <v>-2.294</v>
      </c>
      <c r="S75">
        <f t="shared" si="12"/>
        <v>242.18799999999999</v>
      </c>
      <c r="T75">
        <v>3</v>
      </c>
      <c r="U75">
        <v>131</v>
      </c>
      <c r="Z75">
        <f t="shared" si="13"/>
        <v>-3.03925</v>
      </c>
      <c r="AA75">
        <f t="shared" si="13"/>
        <v>242.18799999999999</v>
      </c>
    </row>
    <row r="76" spans="1:27" x14ac:dyDescent="0.3">
      <c r="A76" t="s">
        <v>40</v>
      </c>
      <c r="B76">
        <v>3.9910000000000001</v>
      </c>
      <c r="C76">
        <v>1.19</v>
      </c>
      <c r="D76">
        <v>5.7160000000000002</v>
      </c>
      <c r="E76">
        <v>3.8809999999999998</v>
      </c>
      <c r="F76">
        <v>1.3680000000000001</v>
      </c>
      <c r="G76">
        <v>0.85599999999999998</v>
      </c>
      <c r="H76">
        <v>222.65600000000001</v>
      </c>
      <c r="I76">
        <v>218.75</v>
      </c>
      <c r="J76">
        <v>281.25</v>
      </c>
      <c r="K76">
        <v>347.65600000000001</v>
      </c>
      <c r="L76">
        <v>339.84399999999999</v>
      </c>
      <c r="M76">
        <v>222.65600000000001</v>
      </c>
      <c r="N76">
        <f t="shared" si="7"/>
        <v>1.2789999999999999</v>
      </c>
      <c r="O76">
        <f t="shared" si="8"/>
        <v>279.29700000000003</v>
      </c>
      <c r="P76">
        <f t="shared" si="9"/>
        <v>4.7984999999999998</v>
      </c>
      <c r="Q76">
        <f t="shared" si="10"/>
        <v>314.45299999999997</v>
      </c>
      <c r="R76">
        <f t="shared" si="11"/>
        <v>2.4235000000000002</v>
      </c>
      <c r="S76">
        <f t="shared" si="12"/>
        <v>222.65600000000001</v>
      </c>
      <c r="T76">
        <v>3</v>
      </c>
      <c r="U76">
        <v>41</v>
      </c>
      <c r="Z76">
        <f t="shared" si="13"/>
        <v>1.8512500000000001</v>
      </c>
      <c r="AA76">
        <f t="shared" si="13"/>
        <v>250.97650000000002</v>
      </c>
    </row>
    <row r="77" spans="1:27" x14ac:dyDescent="0.3">
      <c r="A77" t="s">
        <v>100</v>
      </c>
      <c r="B77">
        <v>11.97</v>
      </c>
      <c r="C77">
        <v>13.207000000000001</v>
      </c>
      <c r="D77">
        <v>15.284000000000001</v>
      </c>
      <c r="E77">
        <v>19.297999999999998</v>
      </c>
      <c r="F77">
        <v>13.965</v>
      </c>
      <c r="G77">
        <v>20.434999999999999</v>
      </c>
      <c r="H77">
        <v>289.84400000000005</v>
      </c>
      <c r="I77">
        <v>289.84400000000005</v>
      </c>
      <c r="J77">
        <v>274.21900000000005</v>
      </c>
      <c r="K77">
        <v>293.75</v>
      </c>
      <c r="L77">
        <v>293.75</v>
      </c>
      <c r="M77">
        <v>293.75</v>
      </c>
      <c r="N77">
        <f t="shared" si="7"/>
        <v>13.586</v>
      </c>
      <c r="O77">
        <f t="shared" si="8"/>
        <v>291.79700000000003</v>
      </c>
      <c r="P77">
        <f t="shared" si="9"/>
        <v>17.291</v>
      </c>
      <c r="Q77">
        <f t="shared" si="10"/>
        <v>283.98450000000003</v>
      </c>
      <c r="R77">
        <f t="shared" si="11"/>
        <v>16.202500000000001</v>
      </c>
      <c r="S77">
        <f t="shared" si="12"/>
        <v>291.79700000000003</v>
      </c>
      <c r="T77">
        <v>3</v>
      </c>
      <c r="U77">
        <v>117</v>
      </c>
      <c r="Z77">
        <f t="shared" si="13"/>
        <v>14.89425</v>
      </c>
      <c r="AA77">
        <f t="shared" si="13"/>
        <v>291.79700000000003</v>
      </c>
    </row>
    <row r="78" spans="1:27" x14ac:dyDescent="0.3">
      <c r="A78" t="s">
        <v>106</v>
      </c>
      <c r="B78">
        <v>0.19800000000000001</v>
      </c>
      <c r="C78">
        <v>2.4510000000000001</v>
      </c>
      <c r="D78">
        <v>3.7050000000000001</v>
      </c>
      <c r="E78">
        <v>3.1429999999999998</v>
      </c>
      <c r="F78">
        <v>3.1579999999999999</v>
      </c>
      <c r="G78">
        <v>2.931</v>
      </c>
      <c r="H78">
        <v>293.75</v>
      </c>
      <c r="I78">
        <v>301.56299999999999</v>
      </c>
      <c r="J78">
        <v>282.03099999999995</v>
      </c>
      <c r="K78">
        <v>282.03099999999995</v>
      </c>
      <c r="L78">
        <v>301.56299999999999</v>
      </c>
      <c r="M78">
        <v>293.75</v>
      </c>
      <c r="N78">
        <f t="shared" si="7"/>
        <v>2.8045</v>
      </c>
      <c r="O78">
        <f t="shared" si="8"/>
        <v>301.56299999999999</v>
      </c>
      <c r="P78">
        <f t="shared" si="9"/>
        <v>3.4239999999999999</v>
      </c>
      <c r="Q78">
        <f t="shared" si="10"/>
        <v>282.03099999999995</v>
      </c>
      <c r="R78">
        <f t="shared" si="11"/>
        <v>1.5645</v>
      </c>
      <c r="S78">
        <f t="shared" si="12"/>
        <v>293.75</v>
      </c>
      <c r="T78">
        <v>3</v>
      </c>
      <c r="U78">
        <v>153</v>
      </c>
      <c r="Z78">
        <f t="shared" si="13"/>
        <v>2.1844999999999999</v>
      </c>
      <c r="AA78">
        <f t="shared" si="13"/>
        <v>297.65649999999999</v>
      </c>
    </row>
    <row r="79" spans="1:27" x14ac:dyDescent="0.3">
      <c r="A79" t="s">
        <v>112</v>
      </c>
      <c r="B79">
        <v>-8.5000000000000006E-2</v>
      </c>
      <c r="C79">
        <v>1.353</v>
      </c>
      <c r="D79">
        <v>0.96499999999999997</v>
      </c>
      <c r="E79">
        <v>2.5939999999999999</v>
      </c>
      <c r="F79">
        <v>1.879</v>
      </c>
      <c r="G79">
        <v>2.556</v>
      </c>
      <c r="H79">
        <v>364.06299999999999</v>
      </c>
      <c r="I79">
        <v>364.06299999999999</v>
      </c>
      <c r="J79">
        <v>410.93799999999999</v>
      </c>
      <c r="K79">
        <v>364.06299999999999</v>
      </c>
      <c r="L79">
        <v>364.06299999999999</v>
      </c>
      <c r="M79">
        <v>360.15599999999995</v>
      </c>
      <c r="N79">
        <f t="shared" si="7"/>
        <v>1.6160000000000001</v>
      </c>
      <c r="O79">
        <f t="shared" si="8"/>
        <v>364.06299999999999</v>
      </c>
      <c r="P79">
        <f t="shared" si="9"/>
        <v>1.7794999999999999</v>
      </c>
      <c r="Q79">
        <f t="shared" si="10"/>
        <v>387.50049999999999</v>
      </c>
      <c r="R79">
        <f t="shared" si="11"/>
        <v>1.2355</v>
      </c>
      <c r="S79">
        <f t="shared" si="12"/>
        <v>362.10949999999997</v>
      </c>
      <c r="T79">
        <v>3</v>
      </c>
      <c r="U79">
        <v>183</v>
      </c>
      <c r="Z79">
        <f t="shared" si="13"/>
        <v>1.4257500000000001</v>
      </c>
      <c r="AA79">
        <f t="shared" si="13"/>
        <v>363.08624999999995</v>
      </c>
    </row>
    <row r="80" spans="1:27" x14ac:dyDescent="0.3">
      <c r="A80" t="s">
        <v>118</v>
      </c>
      <c r="B80">
        <v>-0.76</v>
      </c>
      <c r="C80">
        <v>0.999</v>
      </c>
      <c r="D80">
        <v>-1.181</v>
      </c>
      <c r="E80">
        <v>-0.82799999999999996</v>
      </c>
      <c r="F80">
        <v>0.88300000000000001</v>
      </c>
      <c r="G80">
        <v>-0.46</v>
      </c>
      <c r="H80">
        <v>375.78099999999995</v>
      </c>
      <c r="I80">
        <v>367.96900000000005</v>
      </c>
      <c r="J80">
        <v>371.875</v>
      </c>
      <c r="K80">
        <v>364.06299999999999</v>
      </c>
      <c r="L80">
        <v>367.96900000000005</v>
      </c>
      <c r="M80">
        <v>391.40599999999995</v>
      </c>
      <c r="N80">
        <f t="shared" si="7"/>
        <v>0.94100000000000006</v>
      </c>
      <c r="O80">
        <f t="shared" si="8"/>
        <v>367.96900000000005</v>
      </c>
      <c r="P80">
        <f t="shared" si="9"/>
        <v>-1.0044999999999999</v>
      </c>
      <c r="Q80">
        <f t="shared" si="10"/>
        <v>367.96899999999999</v>
      </c>
      <c r="R80">
        <f t="shared" si="11"/>
        <v>-0.61</v>
      </c>
      <c r="S80">
        <f t="shared" si="12"/>
        <v>383.59349999999995</v>
      </c>
      <c r="T80">
        <v>3</v>
      </c>
      <c r="U80">
        <v>57</v>
      </c>
      <c r="Z80">
        <f t="shared" si="13"/>
        <v>0.16550000000000004</v>
      </c>
      <c r="AA80">
        <f t="shared" si="13"/>
        <v>375.78125</v>
      </c>
    </row>
    <row r="81" spans="1:27" x14ac:dyDescent="0.3">
      <c r="A81" t="s">
        <v>52</v>
      </c>
      <c r="B81">
        <v>-9.69</v>
      </c>
      <c r="C81">
        <v>0.70599999999999996</v>
      </c>
      <c r="D81">
        <v>-3.8239999999999998</v>
      </c>
      <c r="E81">
        <v>-14.077999999999999</v>
      </c>
      <c r="F81">
        <v>-11.666</v>
      </c>
      <c r="G81">
        <v>-10.567</v>
      </c>
      <c r="H81">
        <v>253.90600000000001</v>
      </c>
      <c r="I81">
        <v>242.18799999999999</v>
      </c>
      <c r="J81">
        <v>339.84399999999999</v>
      </c>
      <c r="K81">
        <v>261.71899999999999</v>
      </c>
      <c r="L81">
        <v>261.71899999999999</v>
      </c>
      <c r="M81">
        <v>261.71899999999999</v>
      </c>
      <c r="N81">
        <f t="shared" si="7"/>
        <v>-5.48</v>
      </c>
      <c r="O81">
        <f t="shared" si="8"/>
        <v>251.95349999999999</v>
      </c>
      <c r="P81">
        <f t="shared" si="9"/>
        <v>-8.9510000000000005</v>
      </c>
      <c r="Q81">
        <f t="shared" si="10"/>
        <v>300.78149999999999</v>
      </c>
      <c r="R81">
        <f t="shared" si="11"/>
        <v>-10.128499999999999</v>
      </c>
      <c r="S81">
        <f t="shared" si="12"/>
        <v>257.8125</v>
      </c>
      <c r="T81">
        <v>3</v>
      </c>
      <c r="U81">
        <v>71</v>
      </c>
      <c r="Z81">
        <f t="shared" si="13"/>
        <v>-7.8042499999999997</v>
      </c>
      <c r="AA81">
        <f t="shared" si="13"/>
        <v>254.88299999999998</v>
      </c>
    </row>
    <row r="82" spans="1:27" x14ac:dyDescent="0.3">
      <c r="A82" t="s">
        <v>124</v>
      </c>
      <c r="B82">
        <v>-11.29</v>
      </c>
      <c r="C82">
        <v>2.1909999999999998</v>
      </c>
      <c r="D82">
        <v>1.0209999999999999</v>
      </c>
      <c r="E82">
        <v>-0.17</v>
      </c>
      <c r="F82">
        <v>-1.7090000000000001</v>
      </c>
      <c r="G82">
        <v>-4.53</v>
      </c>
      <c r="H82">
        <v>207.81299999999999</v>
      </c>
      <c r="I82">
        <v>418.75</v>
      </c>
      <c r="J82">
        <v>422.65599999999995</v>
      </c>
      <c r="K82">
        <v>434.375</v>
      </c>
      <c r="L82">
        <v>430.46900000000005</v>
      </c>
      <c r="M82">
        <v>231.25</v>
      </c>
      <c r="N82">
        <f t="shared" si="7"/>
        <v>0.24099999999999988</v>
      </c>
      <c r="O82">
        <f t="shared" si="8"/>
        <v>424.60950000000003</v>
      </c>
      <c r="P82">
        <f t="shared" si="9"/>
        <v>0.42549999999999993</v>
      </c>
      <c r="Q82">
        <f t="shared" si="10"/>
        <v>428.51549999999997</v>
      </c>
      <c r="R82">
        <f t="shared" si="11"/>
        <v>-7.91</v>
      </c>
      <c r="S82">
        <f t="shared" si="12"/>
        <v>219.53149999999999</v>
      </c>
      <c r="T82">
        <v>3</v>
      </c>
      <c r="U82">
        <v>8</v>
      </c>
      <c r="Z82">
        <f t="shared" si="13"/>
        <v>-3.8345000000000002</v>
      </c>
      <c r="AA82">
        <f t="shared" si="13"/>
        <v>322.07050000000004</v>
      </c>
    </row>
    <row r="83" spans="1:27" x14ac:dyDescent="0.3">
      <c r="A83" t="s">
        <v>130</v>
      </c>
      <c r="B83">
        <v>1.581</v>
      </c>
      <c r="C83">
        <v>-6.8470000000000004</v>
      </c>
      <c r="D83">
        <v>2.5670000000000002</v>
      </c>
      <c r="E83">
        <v>3.589</v>
      </c>
      <c r="F83">
        <v>-1.623</v>
      </c>
      <c r="G83">
        <v>0.75800000000000001</v>
      </c>
      <c r="H83">
        <v>274.21900000000005</v>
      </c>
      <c r="I83">
        <v>282.03099999999995</v>
      </c>
      <c r="J83">
        <v>297.65599999999995</v>
      </c>
      <c r="K83">
        <v>278.125</v>
      </c>
      <c r="L83">
        <v>278.125</v>
      </c>
      <c r="M83">
        <v>278.125</v>
      </c>
      <c r="N83">
        <f t="shared" si="7"/>
        <v>-4.2350000000000003</v>
      </c>
      <c r="O83">
        <f t="shared" si="8"/>
        <v>280.07799999999997</v>
      </c>
      <c r="P83">
        <f t="shared" si="9"/>
        <v>3.0780000000000003</v>
      </c>
      <c r="Q83">
        <f t="shared" si="10"/>
        <v>287.89049999999997</v>
      </c>
      <c r="R83">
        <f t="shared" si="11"/>
        <v>1.1695</v>
      </c>
      <c r="S83">
        <f t="shared" si="12"/>
        <v>276.17200000000003</v>
      </c>
      <c r="T83">
        <v>3</v>
      </c>
      <c r="U83">
        <v>98</v>
      </c>
      <c r="Z83">
        <f t="shared" si="13"/>
        <v>-1.5327500000000001</v>
      </c>
      <c r="AA83">
        <f t="shared" si="13"/>
        <v>278.125</v>
      </c>
    </row>
    <row r="84" spans="1:27" x14ac:dyDescent="0.3">
      <c r="A84" t="s">
        <v>136</v>
      </c>
      <c r="B84">
        <v>36.866</v>
      </c>
      <c r="C84">
        <v>13.257</v>
      </c>
      <c r="D84">
        <v>20.495999999999999</v>
      </c>
      <c r="E84">
        <v>28.728999999999999</v>
      </c>
      <c r="F84">
        <v>37.616</v>
      </c>
      <c r="G84">
        <v>37.936</v>
      </c>
      <c r="H84">
        <v>289.84400000000005</v>
      </c>
      <c r="I84">
        <v>375.78099999999995</v>
      </c>
      <c r="J84">
        <v>379.68799999999999</v>
      </c>
      <c r="K84">
        <v>360.15599999999995</v>
      </c>
      <c r="L84">
        <v>364.06299999999999</v>
      </c>
      <c r="M84">
        <v>364.06299999999999</v>
      </c>
      <c r="N84">
        <f t="shared" si="7"/>
        <v>25.436499999999999</v>
      </c>
      <c r="O84">
        <f t="shared" si="8"/>
        <v>369.92199999999997</v>
      </c>
      <c r="P84">
        <f t="shared" si="9"/>
        <v>24.612499999999997</v>
      </c>
      <c r="Q84">
        <f t="shared" si="10"/>
        <v>369.92199999999997</v>
      </c>
      <c r="R84">
        <f t="shared" si="11"/>
        <v>37.400999999999996</v>
      </c>
      <c r="S84">
        <f t="shared" si="12"/>
        <v>326.95350000000002</v>
      </c>
      <c r="T84">
        <v>3</v>
      </c>
      <c r="U84">
        <v>128</v>
      </c>
      <c r="Z84">
        <f t="shared" si="13"/>
        <v>31.418749999999996</v>
      </c>
      <c r="AA84">
        <f t="shared" si="13"/>
        <v>348.43774999999999</v>
      </c>
    </row>
    <row r="85" spans="1:27" x14ac:dyDescent="0.3">
      <c r="A85" t="s">
        <v>142</v>
      </c>
      <c r="B85">
        <v>6.0869999999999997</v>
      </c>
      <c r="C85">
        <v>-1.6140000000000001</v>
      </c>
      <c r="D85">
        <v>2.06</v>
      </c>
      <c r="E85">
        <v>-0.57599999999999996</v>
      </c>
      <c r="F85">
        <v>0.51500000000000001</v>
      </c>
      <c r="G85">
        <v>0.78100000000000003</v>
      </c>
      <c r="H85">
        <v>407.03099999999995</v>
      </c>
      <c r="I85">
        <v>367.96900000000005</v>
      </c>
      <c r="J85">
        <v>403.125</v>
      </c>
      <c r="K85">
        <v>403.125</v>
      </c>
      <c r="L85">
        <v>407.03099999999995</v>
      </c>
      <c r="M85">
        <v>403.125</v>
      </c>
      <c r="N85">
        <f t="shared" si="7"/>
        <v>-0.5495000000000001</v>
      </c>
      <c r="O85">
        <f t="shared" si="8"/>
        <v>387.5</v>
      </c>
      <c r="P85">
        <f t="shared" si="9"/>
        <v>0.74199999999999999</v>
      </c>
      <c r="Q85">
        <f t="shared" si="10"/>
        <v>403.125</v>
      </c>
      <c r="R85">
        <f t="shared" si="11"/>
        <v>3.4339999999999997</v>
      </c>
      <c r="S85">
        <f t="shared" si="12"/>
        <v>405.07799999999997</v>
      </c>
      <c r="T85">
        <v>3</v>
      </c>
      <c r="U85">
        <v>164</v>
      </c>
      <c r="Z85">
        <f t="shared" si="13"/>
        <v>1.4422499999999998</v>
      </c>
      <c r="AA85">
        <f t="shared" si="13"/>
        <v>396.28899999999999</v>
      </c>
    </row>
    <row r="86" spans="1:27" x14ac:dyDescent="0.3">
      <c r="A86" t="s">
        <v>148</v>
      </c>
      <c r="B86">
        <v>-0.97</v>
      </c>
      <c r="C86">
        <v>0.14000000000000001</v>
      </c>
      <c r="D86">
        <v>3.7010000000000001</v>
      </c>
      <c r="E86">
        <v>3.8420000000000001</v>
      </c>
      <c r="F86">
        <v>4.3959999999999999</v>
      </c>
      <c r="G86">
        <v>-1.5880000000000001</v>
      </c>
      <c r="H86">
        <v>356.25</v>
      </c>
      <c r="I86">
        <v>387.5</v>
      </c>
      <c r="J86">
        <v>356.25</v>
      </c>
      <c r="K86">
        <v>430.46900000000005</v>
      </c>
      <c r="L86">
        <v>387.5</v>
      </c>
      <c r="M86">
        <v>422.65599999999995</v>
      </c>
      <c r="N86">
        <f t="shared" si="7"/>
        <v>2.2679999999999998</v>
      </c>
      <c r="O86">
        <f t="shared" si="8"/>
        <v>387.5</v>
      </c>
      <c r="P86">
        <f t="shared" si="9"/>
        <v>3.7715000000000001</v>
      </c>
      <c r="Q86">
        <f t="shared" si="10"/>
        <v>393.35950000000003</v>
      </c>
      <c r="R86">
        <f t="shared" si="11"/>
        <v>-1.2789999999999999</v>
      </c>
      <c r="S86">
        <f t="shared" si="12"/>
        <v>389.45299999999997</v>
      </c>
      <c r="T86">
        <v>3</v>
      </c>
      <c r="U86">
        <v>194</v>
      </c>
      <c r="Z86">
        <f t="shared" si="13"/>
        <v>0.49449999999999994</v>
      </c>
      <c r="AA86">
        <f t="shared" si="13"/>
        <v>388.47649999999999</v>
      </c>
    </row>
    <row r="87" spans="1:27" x14ac:dyDescent="0.3">
      <c r="A87" t="s">
        <v>154</v>
      </c>
      <c r="B87">
        <v>-6.319</v>
      </c>
      <c r="C87">
        <v>-5.16</v>
      </c>
      <c r="D87">
        <v>0.30099999999999999</v>
      </c>
      <c r="E87">
        <v>-0.50600000000000001</v>
      </c>
      <c r="F87">
        <v>-2.0430000000000001</v>
      </c>
      <c r="G87">
        <v>10.86</v>
      </c>
      <c r="H87">
        <v>426.56299999999999</v>
      </c>
      <c r="I87">
        <v>293.75</v>
      </c>
      <c r="J87">
        <v>297.65599999999995</v>
      </c>
      <c r="K87">
        <v>434.375</v>
      </c>
      <c r="L87">
        <v>426.56299999999999</v>
      </c>
      <c r="M87">
        <v>426.56299999999999</v>
      </c>
      <c r="N87">
        <f t="shared" si="7"/>
        <v>-3.6015000000000001</v>
      </c>
      <c r="O87">
        <f t="shared" si="8"/>
        <v>360.15649999999999</v>
      </c>
      <c r="P87">
        <f t="shared" si="9"/>
        <v>-0.10250000000000001</v>
      </c>
      <c r="Q87">
        <f t="shared" si="10"/>
        <v>366.01549999999997</v>
      </c>
      <c r="R87">
        <f t="shared" si="11"/>
        <v>2.2704999999999997</v>
      </c>
      <c r="S87">
        <f t="shared" si="12"/>
        <v>426.56299999999999</v>
      </c>
      <c r="T87">
        <v>3</v>
      </c>
      <c r="U87">
        <v>68</v>
      </c>
      <c r="Z87">
        <f t="shared" si="13"/>
        <v>-0.6655000000000002</v>
      </c>
      <c r="AA87">
        <f t="shared" si="13"/>
        <v>393.35974999999996</v>
      </c>
    </row>
    <row r="88" spans="1:27" x14ac:dyDescent="0.3">
      <c r="A88" t="s">
        <v>160</v>
      </c>
      <c r="B88">
        <v>7.7229999999999999</v>
      </c>
      <c r="C88">
        <v>-0.876</v>
      </c>
      <c r="D88">
        <v>4.4029999999999996</v>
      </c>
      <c r="E88">
        <v>17.928000000000001</v>
      </c>
      <c r="F88">
        <v>11.036</v>
      </c>
      <c r="G88">
        <v>11.444000000000001</v>
      </c>
      <c r="H88">
        <v>207.81299999999999</v>
      </c>
      <c r="I88">
        <v>211.71899999999999</v>
      </c>
      <c r="J88">
        <v>266.40599999999995</v>
      </c>
      <c r="K88">
        <v>266.40599999999995</v>
      </c>
      <c r="L88">
        <v>262.5</v>
      </c>
      <c r="M88">
        <v>262.5</v>
      </c>
      <c r="N88">
        <f t="shared" si="7"/>
        <v>5.08</v>
      </c>
      <c r="O88">
        <f t="shared" si="8"/>
        <v>237.1095</v>
      </c>
      <c r="P88">
        <f t="shared" si="9"/>
        <v>11.1655</v>
      </c>
      <c r="Q88">
        <f t="shared" si="10"/>
        <v>266.40599999999995</v>
      </c>
      <c r="R88">
        <f t="shared" si="11"/>
        <v>9.5835000000000008</v>
      </c>
      <c r="S88">
        <f t="shared" si="12"/>
        <v>235.15649999999999</v>
      </c>
      <c r="T88">
        <v>3</v>
      </c>
      <c r="U88">
        <v>19</v>
      </c>
      <c r="Z88">
        <f t="shared" si="13"/>
        <v>7.3317500000000004</v>
      </c>
      <c r="AA88">
        <f t="shared" si="13"/>
        <v>236.13299999999998</v>
      </c>
    </row>
    <row r="89" spans="1:27" x14ac:dyDescent="0.3">
      <c r="A89" t="s">
        <v>166</v>
      </c>
      <c r="B89">
        <v>0.48</v>
      </c>
      <c r="C89">
        <v>-0.25</v>
      </c>
      <c r="D89">
        <v>1.9690000000000001</v>
      </c>
      <c r="E89">
        <v>2.8410000000000002</v>
      </c>
      <c r="F89">
        <v>2.6869999999999998</v>
      </c>
      <c r="G89">
        <v>3.8220000000000001</v>
      </c>
      <c r="H89">
        <v>297.65599999999995</v>
      </c>
      <c r="I89">
        <v>301.56299999999999</v>
      </c>
      <c r="J89">
        <v>297.65599999999995</v>
      </c>
      <c r="K89">
        <v>289.84400000000005</v>
      </c>
      <c r="L89">
        <v>293.75</v>
      </c>
      <c r="M89">
        <v>297.65599999999995</v>
      </c>
      <c r="N89">
        <f t="shared" si="7"/>
        <v>1.2184999999999999</v>
      </c>
      <c r="O89">
        <f t="shared" si="8"/>
        <v>297.65649999999999</v>
      </c>
      <c r="P89">
        <f t="shared" si="9"/>
        <v>2.4050000000000002</v>
      </c>
      <c r="Q89">
        <f t="shared" si="10"/>
        <v>293.75</v>
      </c>
      <c r="R89">
        <f t="shared" si="11"/>
        <v>2.1509999999999998</v>
      </c>
      <c r="S89">
        <f t="shared" si="12"/>
        <v>297.65599999999995</v>
      </c>
      <c r="T89">
        <v>3</v>
      </c>
      <c r="U89">
        <v>37</v>
      </c>
      <c r="Z89">
        <f t="shared" si="13"/>
        <v>1.6847499999999997</v>
      </c>
      <c r="AA89">
        <f t="shared" si="13"/>
        <v>297.65625</v>
      </c>
    </row>
    <row r="90" spans="1:27" x14ac:dyDescent="0.3">
      <c r="A90" t="s">
        <v>172</v>
      </c>
      <c r="B90">
        <v>5.1760000000000002</v>
      </c>
      <c r="C90">
        <v>-1.5760000000000001</v>
      </c>
      <c r="D90">
        <v>1.9630000000000001</v>
      </c>
      <c r="E90">
        <v>2.5499999999999998</v>
      </c>
      <c r="F90">
        <v>1.206</v>
      </c>
      <c r="G90">
        <v>18.199000000000002</v>
      </c>
      <c r="H90">
        <v>442.18799999999999</v>
      </c>
      <c r="I90">
        <v>360.15599999999995</v>
      </c>
      <c r="J90">
        <v>352.34400000000005</v>
      </c>
      <c r="K90">
        <v>274.21900000000005</v>
      </c>
      <c r="L90">
        <v>254.68799999999999</v>
      </c>
      <c r="M90">
        <v>254.68799999999999</v>
      </c>
      <c r="N90">
        <f t="shared" si="7"/>
        <v>-0.18500000000000005</v>
      </c>
      <c r="O90">
        <f t="shared" si="8"/>
        <v>307.42199999999997</v>
      </c>
      <c r="P90">
        <f t="shared" si="9"/>
        <v>2.2565</v>
      </c>
      <c r="Q90">
        <f t="shared" si="10"/>
        <v>313.28150000000005</v>
      </c>
      <c r="R90">
        <f t="shared" si="11"/>
        <v>11.6875</v>
      </c>
      <c r="S90">
        <f t="shared" si="12"/>
        <v>348.43799999999999</v>
      </c>
      <c r="T90">
        <v>3</v>
      </c>
      <c r="U90">
        <v>139</v>
      </c>
      <c r="Z90">
        <f t="shared" si="13"/>
        <v>5.7512499999999998</v>
      </c>
      <c r="AA90">
        <f t="shared" si="13"/>
        <v>327.92999999999995</v>
      </c>
    </row>
    <row r="91" spans="1:27" x14ac:dyDescent="0.3">
      <c r="A91" t="s">
        <v>178</v>
      </c>
      <c r="B91">
        <v>-1.831</v>
      </c>
      <c r="C91">
        <v>0.16800000000000001</v>
      </c>
      <c r="D91">
        <v>-2.6080000000000001</v>
      </c>
      <c r="E91">
        <v>1.9059999999999999</v>
      </c>
      <c r="F91">
        <v>-1.0680000000000001</v>
      </c>
      <c r="G91">
        <v>-1.5980000000000001</v>
      </c>
      <c r="H91">
        <v>289.84400000000005</v>
      </c>
      <c r="I91">
        <v>410.93799999999999</v>
      </c>
      <c r="J91">
        <v>293.75</v>
      </c>
      <c r="K91">
        <v>262.5</v>
      </c>
      <c r="L91">
        <v>410.93799999999999</v>
      </c>
      <c r="M91">
        <v>266.40599999999995</v>
      </c>
      <c r="N91">
        <f t="shared" si="7"/>
        <v>-0.45</v>
      </c>
      <c r="O91">
        <f t="shared" si="8"/>
        <v>410.93799999999999</v>
      </c>
      <c r="P91">
        <f t="shared" si="9"/>
        <v>-0.35100000000000009</v>
      </c>
      <c r="Q91">
        <f t="shared" si="10"/>
        <v>278.125</v>
      </c>
      <c r="R91">
        <f t="shared" si="11"/>
        <v>-1.7145000000000001</v>
      </c>
      <c r="S91">
        <f t="shared" si="12"/>
        <v>278.125</v>
      </c>
      <c r="T91">
        <v>3</v>
      </c>
      <c r="U91">
        <v>169</v>
      </c>
      <c r="Z91">
        <f t="shared" si="13"/>
        <v>-1.0822500000000002</v>
      </c>
      <c r="AA91">
        <f t="shared" si="13"/>
        <v>344.53149999999999</v>
      </c>
    </row>
    <row r="92" spans="1:27" x14ac:dyDescent="0.3">
      <c r="A92" t="s">
        <v>58</v>
      </c>
      <c r="B92">
        <v>-8.4380000000000006</v>
      </c>
      <c r="C92">
        <v>0.98099999999999998</v>
      </c>
      <c r="D92">
        <v>-4.4909999999999997</v>
      </c>
      <c r="E92">
        <v>-4.5609999999999999</v>
      </c>
      <c r="F92">
        <v>-1.778</v>
      </c>
      <c r="G92">
        <v>-3.944</v>
      </c>
      <c r="H92">
        <v>320.31299999999999</v>
      </c>
      <c r="I92">
        <v>343.75</v>
      </c>
      <c r="J92">
        <v>332.03100000000001</v>
      </c>
      <c r="K92">
        <v>277.34399999999999</v>
      </c>
      <c r="L92">
        <v>332.03100000000001</v>
      </c>
      <c r="M92">
        <v>277.34399999999999</v>
      </c>
      <c r="N92">
        <f t="shared" si="7"/>
        <v>-0.39850000000000002</v>
      </c>
      <c r="O92">
        <f t="shared" si="8"/>
        <v>337.89049999999997</v>
      </c>
      <c r="P92">
        <f t="shared" si="9"/>
        <v>-4.5259999999999998</v>
      </c>
      <c r="Q92">
        <f t="shared" si="10"/>
        <v>304.6875</v>
      </c>
      <c r="R92">
        <f t="shared" si="11"/>
        <v>-6.1910000000000007</v>
      </c>
      <c r="S92">
        <f t="shared" si="12"/>
        <v>298.82849999999996</v>
      </c>
      <c r="T92">
        <v>3</v>
      </c>
      <c r="U92">
        <v>22</v>
      </c>
      <c r="Z92">
        <f t="shared" si="13"/>
        <v>-3.2947500000000005</v>
      </c>
      <c r="AA92">
        <f t="shared" si="13"/>
        <v>318.35949999999997</v>
      </c>
    </row>
    <row r="93" spans="1:27" x14ac:dyDescent="0.3">
      <c r="A93" t="s">
        <v>184</v>
      </c>
      <c r="B93">
        <v>0.30599999999999999</v>
      </c>
      <c r="C93">
        <v>0.79900000000000004</v>
      </c>
      <c r="D93">
        <v>2.3759999999999999</v>
      </c>
      <c r="E93">
        <v>3.5129999999999999</v>
      </c>
      <c r="F93">
        <v>-0.96</v>
      </c>
      <c r="G93">
        <v>1.74</v>
      </c>
      <c r="H93">
        <v>293.75</v>
      </c>
      <c r="I93">
        <v>313.28099999999995</v>
      </c>
      <c r="J93">
        <v>289.84400000000005</v>
      </c>
      <c r="K93">
        <v>418.75</v>
      </c>
      <c r="L93">
        <v>430.46900000000005</v>
      </c>
      <c r="M93">
        <v>317.18799999999999</v>
      </c>
      <c r="N93">
        <f t="shared" si="7"/>
        <v>-8.049999999999996E-2</v>
      </c>
      <c r="O93">
        <f t="shared" si="8"/>
        <v>371.875</v>
      </c>
      <c r="P93">
        <f t="shared" si="9"/>
        <v>2.9444999999999997</v>
      </c>
      <c r="Q93">
        <f t="shared" si="10"/>
        <v>354.29700000000003</v>
      </c>
      <c r="R93">
        <f t="shared" si="11"/>
        <v>1.0229999999999999</v>
      </c>
      <c r="S93">
        <f t="shared" si="12"/>
        <v>305.46899999999999</v>
      </c>
      <c r="T93">
        <v>3</v>
      </c>
      <c r="U93">
        <v>205</v>
      </c>
      <c r="Z93">
        <f t="shared" si="13"/>
        <v>0.47124999999999995</v>
      </c>
      <c r="AA93">
        <f t="shared" si="13"/>
        <v>338.67200000000003</v>
      </c>
    </row>
    <row r="94" spans="1:27" x14ac:dyDescent="0.3">
      <c r="A94" t="s">
        <v>190</v>
      </c>
      <c r="B94">
        <v>-2.88</v>
      </c>
      <c r="C94">
        <v>1.6870000000000001</v>
      </c>
      <c r="D94">
        <v>7.8319999999999999</v>
      </c>
      <c r="E94">
        <v>11.659000000000001</v>
      </c>
      <c r="F94">
        <v>14.608000000000001</v>
      </c>
      <c r="G94">
        <v>5.95</v>
      </c>
      <c r="H94">
        <v>258.59400000000005</v>
      </c>
      <c r="I94">
        <v>422.65599999999995</v>
      </c>
      <c r="J94">
        <v>282.03099999999995</v>
      </c>
      <c r="K94">
        <v>414.84400000000005</v>
      </c>
      <c r="L94">
        <v>418.75</v>
      </c>
      <c r="M94">
        <v>266.40599999999995</v>
      </c>
      <c r="N94">
        <f t="shared" si="7"/>
        <v>8.1475000000000009</v>
      </c>
      <c r="O94">
        <f t="shared" si="8"/>
        <v>420.70299999999997</v>
      </c>
      <c r="P94">
        <f t="shared" si="9"/>
        <v>9.7454999999999998</v>
      </c>
      <c r="Q94">
        <f t="shared" si="10"/>
        <v>348.4375</v>
      </c>
      <c r="R94">
        <f t="shared" si="11"/>
        <v>1.5350000000000001</v>
      </c>
      <c r="S94">
        <f t="shared" si="12"/>
        <v>262.5</v>
      </c>
      <c r="T94">
        <v>3</v>
      </c>
      <c r="U94">
        <v>79</v>
      </c>
      <c r="Z94">
        <f t="shared" si="13"/>
        <v>4.8412500000000005</v>
      </c>
      <c r="AA94">
        <f t="shared" si="13"/>
        <v>341.60149999999999</v>
      </c>
    </row>
    <row r="95" spans="1:27" x14ac:dyDescent="0.3">
      <c r="A95" t="s">
        <v>196</v>
      </c>
      <c r="B95">
        <v>-3.2010000000000001</v>
      </c>
      <c r="C95">
        <v>-0.39300000000000002</v>
      </c>
      <c r="D95">
        <v>-2.8889999999999998</v>
      </c>
      <c r="E95">
        <v>0.79200000000000004</v>
      </c>
      <c r="F95">
        <v>2.36</v>
      </c>
      <c r="G95">
        <v>-3.5259999999999998</v>
      </c>
      <c r="H95">
        <v>309.375</v>
      </c>
      <c r="I95">
        <v>313.28099999999995</v>
      </c>
      <c r="J95">
        <v>418.75</v>
      </c>
      <c r="K95">
        <v>426.56299999999999</v>
      </c>
      <c r="L95">
        <v>422.65599999999995</v>
      </c>
      <c r="M95">
        <v>418.75</v>
      </c>
      <c r="N95">
        <f t="shared" si="7"/>
        <v>0.98349999999999993</v>
      </c>
      <c r="O95">
        <f t="shared" si="8"/>
        <v>367.96849999999995</v>
      </c>
      <c r="P95">
        <f t="shared" si="9"/>
        <v>-1.0484999999999998</v>
      </c>
      <c r="Q95">
        <f t="shared" si="10"/>
        <v>422.65649999999999</v>
      </c>
      <c r="R95">
        <f t="shared" si="11"/>
        <v>-3.3635000000000002</v>
      </c>
      <c r="S95">
        <f t="shared" si="12"/>
        <v>364.0625</v>
      </c>
      <c r="T95">
        <v>3</v>
      </c>
      <c r="U95">
        <v>84</v>
      </c>
      <c r="Z95">
        <f t="shared" si="13"/>
        <v>-1.1900000000000002</v>
      </c>
      <c r="AA95">
        <f t="shared" si="13"/>
        <v>366.01549999999997</v>
      </c>
    </row>
    <row r="96" spans="1:27" x14ac:dyDescent="0.3">
      <c r="A96" t="s">
        <v>202</v>
      </c>
      <c r="B96">
        <v>4.8540000000000001</v>
      </c>
      <c r="C96">
        <v>1.391</v>
      </c>
      <c r="D96">
        <v>0.36799999999999999</v>
      </c>
      <c r="E96">
        <v>9.0999999999999998E-2</v>
      </c>
      <c r="F96">
        <v>0.745</v>
      </c>
      <c r="G96">
        <v>3.6989999999999998</v>
      </c>
      <c r="H96">
        <v>254.68799999999999</v>
      </c>
      <c r="I96">
        <v>270.31299999999999</v>
      </c>
      <c r="J96">
        <v>309.375</v>
      </c>
      <c r="K96">
        <v>254.68799999999999</v>
      </c>
      <c r="L96">
        <v>254.68799999999999</v>
      </c>
      <c r="M96">
        <v>254.68799999999999</v>
      </c>
      <c r="N96">
        <f t="shared" si="7"/>
        <v>1.0680000000000001</v>
      </c>
      <c r="O96">
        <f t="shared" si="8"/>
        <v>262.50049999999999</v>
      </c>
      <c r="P96">
        <f t="shared" si="9"/>
        <v>0.22949999999999998</v>
      </c>
      <c r="Q96">
        <f t="shared" si="10"/>
        <v>282.03149999999999</v>
      </c>
      <c r="R96">
        <f t="shared" si="11"/>
        <v>4.2765000000000004</v>
      </c>
      <c r="S96">
        <f t="shared" si="12"/>
        <v>254.68799999999999</v>
      </c>
      <c r="T96">
        <v>3</v>
      </c>
      <c r="U96">
        <v>114</v>
      </c>
      <c r="Z96">
        <f t="shared" si="13"/>
        <v>2.67225</v>
      </c>
      <c r="AA96">
        <f t="shared" si="13"/>
        <v>258.59424999999999</v>
      </c>
    </row>
    <row r="97" spans="1:27" x14ac:dyDescent="0.3">
      <c r="A97" t="s">
        <v>208</v>
      </c>
      <c r="B97">
        <v>-1.2909999999999999</v>
      </c>
      <c r="C97">
        <v>3.4209999999999998</v>
      </c>
      <c r="D97">
        <v>-0.63400000000000001</v>
      </c>
      <c r="E97">
        <v>5.4089999999999998</v>
      </c>
      <c r="F97">
        <v>0.93100000000000005</v>
      </c>
      <c r="G97">
        <v>6.2990000000000004</v>
      </c>
      <c r="H97">
        <v>266.40599999999995</v>
      </c>
      <c r="I97">
        <v>407.03099999999995</v>
      </c>
      <c r="J97">
        <v>285.93799999999999</v>
      </c>
      <c r="K97">
        <v>309.375</v>
      </c>
      <c r="L97">
        <v>407.03099999999995</v>
      </c>
      <c r="M97">
        <v>266.40599999999995</v>
      </c>
      <c r="N97">
        <f t="shared" si="7"/>
        <v>2.1760000000000002</v>
      </c>
      <c r="O97">
        <f t="shared" si="8"/>
        <v>407.03099999999995</v>
      </c>
      <c r="P97">
        <f t="shared" si="9"/>
        <v>2.3874999999999997</v>
      </c>
      <c r="Q97">
        <f t="shared" si="10"/>
        <v>297.65649999999999</v>
      </c>
      <c r="R97">
        <f t="shared" si="11"/>
        <v>2.5040000000000004</v>
      </c>
      <c r="S97">
        <f t="shared" si="12"/>
        <v>266.40599999999995</v>
      </c>
      <c r="T97">
        <v>3</v>
      </c>
      <c r="U97">
        <v>150</v>
      </c>
      <c r="Z97">
        <f t="shared" si="13"/>
        <v>2.3400000000000003</v>
      </c>
      <c r="AA97">
        <f t="shared" si="13"/>
        <v>336.71849999999995</v>
      </c>
    </row>
    <row r="98" spans="1:27" x14ac:dyDescent="0.3">
      <c r="A98" t="s">
        <v>214</v>
      </c>
      <c r="B98">
        <v>1.726</v>
      </c>
      <c r="C98">
        <v>0.56200000000000006</v>
      </c>
      <c r="D98">
        <v>-4.0830000000000002</v>
      </c>
      <c r="E98">
        <v>-3.3980000000000001</v>
      </c>
      <c r="F98">
        <v>-2.8959999999999999</v>
      </c>
      <c r="G98">
        <v>3.1389999999999998</v>
      </c>
      <c r="H98">
        <v>274.21900000000005</v>
      </c>
      <c r="I98">
        <v>442.18799999999999</v>
      </c>
      <c r="J98">
        <v>282.03099999999995</v>
      </c>
      <c r="K98">
        <v>282.03099999999995</v>
      </c>
      <c r="L98">
        <v>285.93799999999999</v>
      </c>
      <c r="M98">
        <v>274.21900000000005</v>
      </c>
      <c r="N98">
        <f t="shared" si="7"/>
        <v>-1.1669999999999998</v>
      </c>
      <c r="O98">
        <f t="shared" si="8"/>
        <v>364.06299999999999</v>
      </c>
      <c r="P98">
        <f t="shared" si="9"/>
        <v>-3.7404999999999999</v>
      </c>
      <c r="Q98">
        <f t="shared" si="10"/>
        <v>282.03099999999995</v>
      </c>
      <c r="R98">
        <f t="shared" si="11"/>
        <v>2.4325000000000001</v>
      </c>
      <c r="S98">
        <f t="shared" si="12"/>
        <v>274.21900000000005</v>
      </c>
      <c r="T98">
        <v>3</v>
      </c>
      <c r="U98">
        <v>180</v>
      </c>
      <c r="Z98">
        <f t="shared" si="13"/>
        <v>0.63275000000000015</v>
      </c>
      <c r="AA98">
        <f t="shared" si="13"/>
        <v>319.14100000000002</v>
      </c>
    </row>
    <row r="99" spans="1:27" x14ac:dyDescent="0.3">
      <c r="A99" t="s">
        <v>220</v>
      </c>
      <c r="B99">
        <v>-3.448</v>
      </c>
      <c r="C99">
        <v>0.19</v>
      </c>
      <c r="D99">
        <v>2.0950000000000002</v>
      </c>
      <c r="E99">
        <v>11.619</v>
      </c>
      <c r="F99">
        <v>7.2350000000000003</v>
      </c>
      <c r="G99">
        <v>14.861000000000001</v>
      </c>
      <c r="H99">
        <v>360.15599999999995</v>
      </c>
      <c r="I99">
        <v>364.06299999999999</v>
      </c>
      <c r="J99">
        <v>352.34400000000005</v>
      </c>
      <c r="K99">
        <v>223.43799999999999</v>
      </c>
      <c r="L99">
        <v>223.43799999999999</v>
      </c>
      <c r="M99">
        <v>223.43799999999999</v>
      </c>
      <c r="N99">
        <f t="shared" si="7"/>
        <v>3.7125000000000004</v>
      </c>
      <c r="O99">
        <f t="shared" si="8"/>
        <v>293.75049999999999</v>
      </c>
      <c r="P99">
        <f t="shared" si="9"/>
        <v>6.8570000000000002</v>
      </c>
      <c r="Q99">
        <f t="shared" si="10"/>
        <v>287.89100000000002</v>
      </c>
      <c r="R99">
        <f t="shared" si="11"/>
        <v>5.7065000000000001</v>
      </c>
      <c r="S99">
        <f t="shared" si="12"/>
        <v>291.79699999999997</v>
      </c>
      <c r="T99">
        <v>3</v>
      </c>
      <c r="U99">
        <v>54</v>
      </c>
      <c r="Z99">
        <f t="shared" si="13"/>
        <v>4.7095000000000002</v>
      </c>
      <c r="AA99">
        <f t="shared" si="13"/>
        <v>292.77374999999995</v>
      </c>
    </row>
    <row r="100" spans="1:27" x14ac:dyDescent="0.3">
      <c r="A100" t="s">
        <v>64</v>
      </c>
      <c r="B100">
        <v>-5.032</v>
      </c>
      <c r="C100">
        <v>0.317</v>
      </c>
      <c r="D100">
        <v>-2.609</v>
      </c>
      <c r="E100">
        <v>3.879</v>
      </c>
      <c r="F100">
        <v>2.0609999999999999</v>
      </c>
      <c r="G100">
        <v>-2.081</v>
      </c>
      <c r="H100">
        <v>257.81299999999999</v>
      </c>
      <c r="I100">
        <v>285.15600000000001</v>
      </c>
      <c r="J100">
        <v>265.625</v>
      </c>
      <c r="K100">
        <v>289.06299999999999</v>
      </c>
      <c r="L100">
        <v>289.06299999999999</v>
      </c>
      <c r="M100">
        <v>285.15600000000001</v>
      </c>
      <c r="N100">
        <f t="shared" si="7"/>
        <v>1.1890000000000001</v>
      </c>
      <c r="O100">
        <f t="shared" si="8"/>
        <v>287.10950000000003</v>
      </c>
      <c r="P100">
        <f t="shared" si="9"/>
        <v>0.63500000000000001</v>
      </c>
      <c r="Q100">
        <f t="shared" si="10"/>
        <v>277.34399999999999</v>
      </c>
      <c r="R100">
        <f t="shared" si="11"/>
        <v>-3.5564999999999998</v>
      </c>
      <c r="S100">
        <f t="shared" si="12"/>
        <v>271.48450000000003</v>
      </c>
      <c r="T100">
        <v>3</v>
      </c>
      <c r="U100">
        <v>106</v>
      </c>
      <c r="Z100">
        <f t="shared" si="13"/>
        <v>-1.1837499999999999</v>
      </c>
      <c r="AA100">
        <f t="shared" si="13"/>
        <v>279.29700000000003</v>
      </c>
    </row>
    <row r="101" spans="1:27" x14ac:dyDescent="0.3">
      <c r="A101" t="s">
        <v>70</v>
      </c>
      <c r="B101">
        <v>46.801000000000002</v>
      </c>
      <c r="C101">
        <v>39.020000000000003</v>
      </c>
      <c r="D101">
        <v>40.323999999999998</v>
      </c>
      <c r="E101">
        <v>48.359000000000002</v>
      </c>
      <c r="F101">
        <v>45.738</v>
      </c>
      <c r="G101">
        <v>44.545999999999999</v>
      </c>
      <c r="H101">
        <v>304.68799999999999</v>
      </c>
      <c r="I101">
        <v>304.68799999999999</v>
      </c>
      <c r="J101">
        <v>234.375</v>
      </c>
      <c r="K101">
        <v>308.59399999999999</v>
      </c>
      <c r="L101">
        <v>312.5</v>
      </c>
      <c r="M101">
        <v>304.68799999999999</v>
      </c>
      <c r="N101">
        <f t="shared" si="7"/>
        <v>42.379000000000005</v>
      </c>
      <c r="O101">
        <f t="shared" si="8"/>
        <v>308.59399999999999</v>
      </c>
      <c r="P101">
        <f t="shared" si="9"/>
        <v>44.341499999999996</v>
      </c>
      <c r="Q101">
        <f t="shared" si="10"/>
        <v>271.48450000000003</v>
      </c>
      <c r="R101">
        <f t="shared" si="11"/>
        <v>45.673500000000004</v>
      </c>
      <c r="S101">
        <f t="shared" si="12"/>
        <v>304.68799999999999</v>
      </c>
      <c r="T101">
        <v>3</v>
      </c>
      <c r="U101">
        <v>142</v>
      </c>
      <c r="Z101">
        <f t="shared" si="13"/>
        <v>44.026250000000005</v>
      </c>
      <c r="AA101">
        <f t="shared" si="13"/>
        <v>306.64099999999996</v>
      </c>
    </row>
    <row r="102" spans="1:27" x14ac:dyDescent="0.3">
      <c r="A102" t="s">
        <v>76</v>
      </c>
      <c r="B102">
        <v>1.6930000000000001</v>
      </c>
      <c r="C102">
        <v>1.82</v>
      </c>
      <c r="D102">
        <v>2.5720000000000001</v>
      </c>
      <c r="E102">
        <v>1.115</v>
      </c>
      <c r="F102">
        <v>3.3809999999999998</v>
      </c>
      <c r="G102">
        <v>4.8000000000000001E-2</v>
      </c>
      <c r="H102">
        <v>347.65600000000001</v>
      </c>
      <c r="I102">
        <v>347.65600000000001</v>
      </c>
      <c r="J102">
        <v>347.65600000000001</v>
      </c>
      <c r="K102">
        <v>214.84399999999999</v>
      </c>
      <c r="L102">
        <v>218.75</v>
      </c>
      <c r="M102">
        <v>218.75</v>
      </c>
      <c r="N102">
        <f t="shared" si="7"/>
        <v>2.6004999999999998</v>
      </c>
      <c r="O102">
        <f t="shared" si="8"/>
        <v>283.20299999999997</v>
      </c>
      <c r="P102">
        <f t="shared" si="9"/>
        <v>1.8435000000000001</v>
      </c>
      <c r="Q102">
        <f t="shared" si="10"/>
        <v>281.25</v>
      </c>
      <c r="R102">
        <f t="shared" si="11"/>
        <v>0.87050000000000005</v>
      </c>
      <c r="S102">
        <f t="shared" si="12"/>
        <v>283.20299999999997</v>
      </c>
      <c r="T102">
        <v>3</v>
      </c>
      <c r="U102">
        <v>172</v>
      </c>
      <c r="Z102">
        <f t="shared" si="13"/>
        <v>1.7355</v>
      </c>
      <c r="AA102">
        <f t="shared" si="13"/>
        <v>283.20299999999997</v>
      </c>
    </row>
    <row r="103" spans="1:27" x14ac:dyDescent="0.3">
      <c r="A103" t="s">
        <v>82</v>
      </c>
      <c r="B103">
        <v>1.5369999999999999</v>
      </c>
      <c r="C103">
        <v>6.0209999999999999</v>
      </c>
      <c r="D103">
        <v>0.14799999999999999</v>
      </c>
      <c r="E103">
        <v>3.976</v>
      </c>
      <c r="F103">
        <v>2.2269999999999999</v>
      </c>
      <c r="G103">
        <v>3.0979999999999999</v>
      </c>
      <c r="H103">
        <v>292.96899999999999</v>
      </c>
      <c r="I103">
        <v>285.15600000000001</v>
      </c>
      <c r="J103">
        <v>296.875</v>
      </c>
      <c r="K103">
        <v>281.25</v>
      </c>
      <c r="L103">
        <v>273.43799999999999</v>
      </c>
      <c r="M103">
        <v>277.34399999999999</v>
      </c>
      <c r="N103">
        <f t="shared" si="7"/>
        <v>4.1239999999999997</v>
      </c>
      <c r="O103">
        <f t="shared" si="8"/>
        <v>279.29700000000003</v>
      </c>
      <c r="P103">
        <f t="shared" si="9"/>
        <v>2.0619999999999998</v>
      </c>
      <c r="Q103">
        <f t="shared" si="10"/>
        <v>289.0625</v>
      </c>
      <c r="R103">
        <f t="shared" si="11"/>
        <v>2.3174999999999999</v>
      </c>
      <c r="S103">
        <f t="shared" si="12"/>
        <v>285.15649999999999</v>
      </c>
      <c r="T103">
        <v>3</v>
      </c>
      <c r="U103">
        <v>46</v>
      </c>
      <c r="Z103">
        <f t="shared" si="13"/>
        <v>3.2207499999999998</v>
      </c>
      <c r="AA103">
        <f t="shared" si="13"/>
        <v>282.22675000000004</v>
      </c>
    </row>
    <row r="104" spans="1:27" x14ac:dyDescent="0.3">
      <c r="A104" t="s">
        <v>88</v>
      </c>
      <c r="B104">
        <v>-1.0209999999999999</v>
      </c>
      <c r="C104">
        <v>-1.119</v>
      </c>
      <c r="D104">
        <v>2.0099999999999998</v>
      </c>
      <c r="E104">
        <v>-4.3490000000000002</v>
      </c>
      <c r="F104">
        <v>-1.8340000000000001</v>
      </c>
      <c r="G104">
        <v>-6.3760000000000003</v>
      </c>
      <c r="H104">
        <v>246.09399999999999</v>
      </c>
      <c r="I104">
        <v>238.28100000000001</v>
      </c>
      <c r="J104">
        <v>253.90600000000001</v>
      </c>
      <c r="K104">
        <v>238.28100000000001</v>
      </c>
      <c r="L104">
        <v>238.28100000000001</v>
      </c>
      <c r="M104">
        <v>238.28100000000001</v>
      </c>
      <c r="N104">
        <f t="shared" si="7"/>
        <v>-1.4765000000000001</v>
      </c>
      <c r="O104">
        <f t="shared" si="8"/>
        <v>238.28100000000001</v>
      </c>
      <c r="P104">
        <f t="shared" si="9"/>
        <v>-1.1695000000000002</v>
      </c>
      <c r="Q104">
        <f t="shared" si="10"/>
        <v>246.09350000000001</v>
      </c>
      <c r="R104">
        <f t="shared" si="11"/>
        <v>-3.6985000000000001</v>
      </c>
      <c r="S104">
        <f t="shared" si="12"/>
        <v>242.1875</v>
      </c>
      <c r="T104">
        <v>3</v>
      </c>
      <c r="U104">
        <v>27</v>
      </c>
      <c r="Z104">
        <f t="shared" si="13"/>
        <v>-2.5875000000000004</v>
      </c>
      <c r="AA104">
        <f t="shared" si="13"/>
        <v>240.23425</v>
      </c>
    </row>
    <row r="105" spans="1:27" x14ac:dyDescent="0.3">
      <c r="A105" t="s">
        <v>94</v>
      </c>
      <c r="B105">
        <v>15.545</v>
      </c>
      <c r="C105">
        <v>2.3889999999999998</v>
      </c>
      <c r="D105">
        <v>1.7170000000000001</v>
      </c>
      <c r="E105">
        <v>1.9430000000000001</v>
      </c>
      <c r="F105">
        <v>-0.97099999999999997</v>
      </c>
      <c r="G105">
        <v>11.069000000000001</v>
      </c>
      <c r="H105">
        <v>339.84399999999999</v>
      </c>
      <c r="I105">
        <v>335.93799999999999</v>
      </c>
      <c r="J105">
        <v>308.59399999999999</v>
      </c>
      <c r="K105">
        <v>328.125</v>
      </c>
      <c r="L105">
        <v>222.65600000000001</v>
      </c>
      <c r="M105">
        <v>351.56299999999999</v>
      </c>
      <c r="N105">
        <f t="shared" si="7"/>
        <v>0.70899999999999985</v>
      </c>
      <c r="O105">
        <f t="shared" si="8"/>
        <v>279.29700000000003</v>
      </c>
      <c r="P105">
        <f t="shared" si="9"/>
        <v>1.83</v>
      </c>
      <c r="Q105">
        <f t="shared" si="10"/>
        <v>318.35950000000003</v>
      </c>
      <c r="R105">
        <f t="shared" si="11"/>
        <v>13.307</v>
      </c>
      <c r="S105">
        <f t="shared" si="12"/>
        <v>345.70349999999996</v>
      </c>
      <c r="T105">
        <v>3</v>
      </c>
      <c r="U105">
        <v>87</v>
      </c>
      <c r="Z105">
        <f t="shared" si="13"/>
        <v>7.008</v>
      </c>
      <c r="AA105">
        <f t="shared" si="13"/>
        <v>312.50024999999999</v>
      </c>
    </row>
    <row r="106" spans="1:27" x14ac:dyDescent="0.3">
      <c r="A106" t="s">
        <v>49</v>
      </c>
      <c r="B106">
        <v>-4.5709999999999997</v>
      </c>
      <c r="C106">
        <v>-4.0010000000000003</v>
      </c>
      <c r="D106">
        <v>-1.4319999999999999</v>
      </c>
      <c r="E106">
        <v>13.737</v>
      </c>
      <c r="F106">
        <v>7.2220000000000004</v>
      </c>
      <c r="G106">
        <v>3.6779999999999999</v>
      </c>
      <c r="H106">
        <v>253.90600000000001</v>
      </c>
      <c r="I106">
        <v>250</v>
      </c>
      <c r="J106">
        <v>250</v>
      </c>
      <c r="K106">
        <v>304.68799999999999</v>
      </c>
      <c r="L106">
        <v>328.125</v>
      </c>
      <c r="M106">
        <v>253.90600000000001</v>
      </c>
      <c r="N106">
        <f t="shared" si="7"/>
        <v>1.6105</v>
      </c>
      <c r="O106">
        <f t="shared" si="8"/>
        <v>289.0625</v>
      </c>
      <c r="P106">
        <f t="shared" si="9"/>
        <v>6.1524999999999999</v>
      </c>
      <c r="Q106">
        <f t="shared" si="10"/>
        <v>277.34399999999999</v>
      </c>
      <c r="R106">
        <f t="shared" si="11"/>
        <v>-0.4464999999999999</v>
      </c>
      <c r="S106">
        <f t="shared" si="12"/>
        <v>253.90600000000001</v>
      </c>
      <c r="T106">
        <v>4</v>
      </c>
      <c r="U106">
        <v>53</v>
      </c>
      <c r="Z106">
        <f t="shared" si="13"/>
        <v>0.58200000000000007</v>
      </c>
      <c r="AA106">
        <f t="shared" si="13"/>
        <v>271.48424999999997</v>
      </c>
    </row>
    <row r="107" spans="1:27" x14ac:dyDescent="0.3">
      <c r="A107" t="s">
        <v>21</v>
      </c>
      <c r="B107">
        <v>32.335999999999999</v>
      </c>
      <c r="C107">
        <v>-18.952000000000002</v>
      </c>
      <c r="D107">
        <v>18.446999999999999</v>
      </c>
      <c r="E107">
        <v>16.309999999999999</v>
      </c>
      <c r="F107">
        <v>64.037000000000006</v>
      </c>
      <c r="G107">
        <v>52.515000000000001</v>
      </c>
      <c r="H107">
        <v>203.125</v>
      </c>
      <c r="I107">
        <v>351.56299999999999</v>
      </c>
      <c r="J107">
        <v>304.68799999999999</v>
      </c>
      <c r="K107">
        <v>246.09399999999999</v>
      </c>
      <c r="L107">
        <v>242.18799999999999</v>
      </c>
      <c r="M107">
        <v>199.21899999999999</v>
      </c>
      <c r="N107">
        <f t="shared" si="7"/>
        <v>22.542500000000004</v>
      </c>
      <c r="O107">
        <f t="shared" si="8"/>
        <v>296.87549999999999</v>
      </c>
      <c r="P107">
        <f t="shared" si="9"/>
        <v>17.378499999999999</v>
      </c>
      <c r="Q107">
        <f t="shared" si="10"/>
        <v>275.39099999999996</v>
      </c>
      <c r="R107">
        <f t="shared" si="11"/>
        <v>42.4255</v>
      </c>
      <c r="S107">
        <f t="shared" si="12"/>
        <v>201.172</v>
      </c>
      <c r="T107">
        <v>4</v>
      </c>
      <c r="U107">
        <v>6</v>
      </c>
      <c r="Z107">
        <f t="shared" si="13"/>
        <v>32.484000000000002</v>
      </c>
      <c r="AA107">
        <f t="shared" si="13"/>
        <v>249.02375000000001</v>
      </c>
    </row>
    <row r="108" spans="1:27" x14ac:dyDescent="0.3">
      <c r="A108" t="s">
        <v>31</v>
      </c>
      <c r="B108">
        <v>2.8439999999999999</v>
      </c>
      <c r="C108">
        <v>-4.2359999999999998</v>
      </c>
      <c r="D108">
        <v>2.5369999999999999</v>
      </c>
      <c r="E108">
        <v>0.23200000000000001</v>
      </c>
      <c r="F108">
        <v>-1.44</v>
      </c>
      <c r="G108">
        <v>0.57799999999999996</v>
      </c>
      <c r="H108">
        <v>222.65600000000001</v>
      </c>
      <c r="I108">
        <v>222.65600000000001</v>
      </c>
      <c r="J108">
        <v>222.65600000000001</v>
      </c>
      <c r="K108">
        <v>222.65600000000001</v>
      </c>
      <c r="L108">
        <v>218.75</v>
      </c>
      <c r="M108">
        <v>218.75</v>
      </c>
      <c r="N108">
        <f t="shared" si="7"/>
        <v>-2.8380000000000001</v>
      </c>
      <c r="O108">
        <f t="shared" si="8"/>
        <v>220.703</v>
      </c>
      <c r="P108">
        <f t="shared" si="9"/>
        <v>1.3845000000000001</v>
      </c>
      <c r="Q108">
        <f t="shared" si="10"/>
        <v>222.65600000000001</v>
      </c>
      <c r="R108">
        <f t="shared" si="11"/>
        <v>1.7109999999999999</v>
      </c>
      <c r="S108">
        <f t="shared" si="12"/>
        <v>220.703</v>
      </c>
      <c r="T108">
        <v>4</v>
      </c>
      <c r="U108">
        <v>113</v>
      </c>
      <c r="Z108">
        <f t="shared" si="13"/>
        <v>-0.56350000000000011</v>
      </c>
      <c r="AA108">
        <f t="shared" si="13"/>
        <v>220.703</v>
      </c>
    </row>
    <row r="109" spans="1:27" x14ac:dyDescent="0.3">
      <c r="A109" t="s">
        <v>37</v>
      </c>
      <c r="B109">
        <v>1.673</v>
      </c>
      <c r="C109">
        <v>0.153</v>
      </c>
      <c r="D109">
        <v>-2.5139999999999998</v>
      </c>
      <c r="E109">
        <v>-1.71</v>
      </c>
      <c r="F109">
        <v>-2.8740000000000001</v>
      </c>
      <c r="G109">
        <v>-4.1970000000000001</v>
      </c>
      <c r="H109">
        <v>222.65600000000001</v>
      </c>
      <c r="I109">
        <v>292.96899999999999</v>
      </c>
      <c r="J109">
        <v>214.84399999999999</v>
      </c>
      <c r="K109">
        <v>300.78100000000001</v>
      </c>
      <c r="L109">
        <v>222.65600000000001</v>
      </c>
      <c r="M109">
        <v>234.375</v>
      </c>
      <c r="N109">
        <f t="shared" si="7"/>
        <v>-1.3605</v>
      </c>
      <c r="O109">
        <f t="shared" si="8"/>
        <v>257.8125</v>
      </c>
      <c r="P109">
        <f t="shared" si="9"/>
        <v>-2.1120000000000001</v>
      </c>
      <c r="Q109">
        <f t="shared" si="10"/>
        <v>257.8125</v>
      </c>
      <c r="R109">
        <f t="shared" si="11"/>
        <v>-1.262</v>
      </c>
      <c r="S109">
        <f t="shared" si="12"/>
        <v>228.5155</v>
      </c>
      <c r="T109">
        <v>4</v>
      </c>
      <c r="U109">
        <v>149</v>
      </c>
      <c r="Z109">
        <f t="shared" si="13"/>
        <v>-1.31125</v>
      </c>
      <c r="AA109">
        <f t="shared" si="13"/>
        <v>243.16399999999999</v>
      </c>
    </row>
    <row r="110" spans="1:27" x14ac:dyDescent="0.3">
      <c r="A110" t="s">
        <v>43</v>
      </c>
      <c r="B110">
        <v>-6.7679999999999998</v>
      </c>
      <c r="C110">
        <v>-16.14</v>
      </c>
      <c r="D110">
        <v>-3.7629999999999999</v>
      </c>
      <c r="E110">
        <v>-2.351</v>
      </c>
      <c r="F110">
        <v>-5.3070000000000004</v>
      </c>
      <c r="G110">
        <v>-6.46</v>
      </c>
      <c r="H110">
        <v>320.31299999999999</v>
      </c>
      <c r="I110">
        <v>312.5</v>
      </c>
      <c r="J110">
        <v>343.75</v>
      </c>
      <c r="K110">
        <v>335.93799999999999</v>
      </c>
      <c r="L110">
        <v>218.75</v>
      </c>
      <c r="M110">
        <v>335.93799999999999</v>
      </c>
      <c r="N110">
        <f t="shared" si="7"/>
        <v>-10.723500000000001</v>
      </c>
      <c r="O110">
        <f t="shared" si="8"/>
        <v>265.625</v>
      </c>
      <c r="P110">
        <f t="shared" si="9"/>
        <v>-3.0569999999999999</v>
      </c>
      <c r="Q110">
        <f t="shared" si="10"/>
        <v>339.84399999999999</v>
      </c>
      <c r="R110">
        <f t="shared" si="11"/>
        <v>-6.6139999999999999</v>
      </c>
      <c r="S110">
        <f t="shared" si="12"/>
        <v>328.12549999999999</v>
      </c>
      <c r="T110">
        <v>4</v>
      </c>
      <c r="U110">
        <v>179</v>
      </c>
      <c r="Z110">
        <f t="shared" si="13"/>
        <v>-8.6687500000000011</v>
      </c>
      <c r="AA110">
        <f t="shared" si="13"/>
        <v>296.87524999999999</v>
      </c>
    </row>
    <row r="111" spans="1:27" x14ac:dyDescent="0.3">
      <c r="A111" t="s">
        <v>103</v>
      </c>
      <c r="B111">
        <v>-2.6920000000000002</v>
      </c>
      <c r="C111">
        <v>0.52800000000000002</v>
      </c>
      <c r="D111">
        <v>1.988</v>
      </c>
      <c r="E111">
        <v>-0.95399999999999996</v>
      </c>
      <c r="F111">
        <v>0.11899999999999999</v>
      </c>
      <c r="G111">
        <v>-7.4050000000000002</v>
      </c>
      <c r="H111">
        <v>360.15599999999995</v>
      </c>
      <c r="I111">
        <v>422.65599999999995</v>
      </c>
      <c r="J111">
        <v>426.56299999999999</v>
      </c>
      <c r="K111">
        <v>360.15599999999995</v>
      </c>
      <c r="L111">
        <v>371.875</v>
      </c>
      <c r="M111">
        <v>360.15599999999995</v>
      </c>
      <c r="N111">
        <f t="shared" si="7"/>
        <v>0.32350000000000001</v>
      </c>
      <c r="O111">
        <f t="shared" si="8"/>
        <v>397.26549999999997</v>
      </c>
      <c r="P111">
        <f t="shared" si="9"/>
        <v>0.51700000000000002</v>
      </c>
      <c r="Q111">
        <f t="shared" si="10"/>
        <v>393.35949999999997</v>
      </c>
      <c r="R111">
        <f t="shared" si="11"/>
        <v>-5.0485000000000007</v>
      </c>
      <c r="S111">
        <f t="shared" si="12"/>
        <v>360.15599999999995</v>
      </c>
      <c r="T111">
        <v>4</v>
      </c>
      <c r="U111">
        <v>135</v>
      </c>
      <c r="Z111">
        <f t="shared" si="13"/>
        <v>-2.3625000000000003</v>
      </c>
      <c r="AA111">
        <f t="shared" si="13"/>
        <v>378.71074999999996</v>
      </c>
    </row>
    <row r="112" spans="1:27" x14ac:dyDescent="0.3">
      <c r="A112" t="s">
        <v>109</v>
      </c>
      <c r="B112">
        <v>3.5110000000000001</v>
      </c>
      <c r="C112">
        <v>2.8889999999999998</v>
      </c>
      <c r="D112">
        <v>-4.5999999999999999E-2</v>
      </c>
      <c r="E112">
        <v>-0.52</v>
      </c>
      <c r="F112">
        <v>1.1240000000000001</v>
      </c>
      <c r="G112">
        <v>2.5390000000000001</v>
      </c>
      <c r="H112">
        <v>293.75</v>
      </c>
      <c r="I112">
        <v>317.18799999999999</v>
      </c>
      <c r="J112">
        <v>446.09400000000005</v>
      </c>
      <c r="K112">
        <v>274.21900000000005</v>
      </c>
      <c r="L112">
        <v>418.75</v>
      </c>
      <c r="M112">
        <v>278.125</v>
      </c>
      <c r="N112">
        <f t="shared" si="7"/>
        <v>2.0065</v>
      </c>
      <c r="O112">
        <f t="shared" si="8"/>
        <v>367.96899999999999</v>
      </c>
      <c r="P112">
        <f t="shared" si="9"/>
        <v>-0.28300000000000003</v>
      </c>
      <c r="Q112">
        <f t="shared" si="10"/>
        <v>360.15650000000005</v>
      </c>
      <c r="R112">
        <f t="shared" si="11"/>
        <v>3.0250000000000004</v>
      </c>
      <c r="S112">
        <f t="shared" si="12"/>
        <v>285.9375</v>
      </c>
      <c r="T112">
        <v>4</v>
      </c>
      <c r="U112">
        <v>165</v>
      </c>
      <c r="Z112">
        <f t="shared" si="13"/>
        <v>2.5157500000000002</v>
      </c>
      <c r="AA112">
        <f t="shared" si="13"/>
        <v>326.95325000000003</v>
      </c>
    </row>
    <row r="113" spans="1:27" x14ac:dyDescent="0.3">
      <c r="A113" t="s">
        <v>115</v>
      </c>
      <c r="B113">
        <v>-0.86299999999999999</v>
      </c>
      <c r="C113">
        <v>3.4550000000000001</v>
      </c>
      <c r="D113">
        <v>-0.107</v>
      </c>
      <c r="E113">
        <v>2.411</v>
      </c>
      <c r="F113">
        <v>6.14</v>
      </c>
      <c r="G113">
        <v>-1.716</v>
      </c>
      <c r="H113">
        <v>356.25</v>
      </c>
      <c r="I113">
        <v>414.84400000000005</v>
      </c>
      <c r="J113">
        <v>356.25</v>
      </c>
      <c r="K113">
        <v>360.15599999999995</v>
      </c>
      <c r="L113">
        <v>360.15599999999995</v>
      </c>
      <c r="M113">
        <v>360.15599999999995</v>
      </c>
      <c r="N113">
        <f t="shared" si="7"/>
        <v>4.7974999999999994</v>
      </c>
      <c r="O113">
        <f t="shared" si="8"/>
        <v>387.5</v>
      </c>
      <c r="P113">
        <f t="shared" si="9"/>
        <v>1.1519999999999999</v>
      </c>
      <c r="Q113">
        <f t="shared" si="10"/>
        <v>358.20299999999997</v>
      </c>
      <c r="R113">
        <f t="shared" si="11"/>
        <v>-1.2894999999999999</v>
      </c>
      <c r="S113">
        <f t="shared" si="12"/>
        <v>358.20299999999997</v>
      </c>
      <c r="T113">
        <v>4</v>
      </c>
      <c r="U113">
        <v>201</v>
      </c>
      <c r="Z113">
        <f t="shared" si="13"/>
        <v>1.7539999999999998</v>
      </c>
      <c r="AA113">
        <f t="shared" si="13"/>
        <v>372.85149999999999</v>
      </c>
    </row>
    <row r="114" spans="1:27" x14ac:dyDescent="0.3">
      <c r="A114" t="s">
        <v>121</v>
      </c>
      <c r="B114">
        <v>1.3560000000000001</v>
      </c>
      <c r="C114">
        <v>7.5739999999999998</v>
      </c>
      <c r="D114">
        <v>0.33300000000000002</v>
      </c>
      <c r="E114">
        <v>7.2960000000000003</v>
      </c>
      <c r="F114">
        <v>5.7110000000000003</v>
      </c>
      <c r="G114">
        <v>2.4740000000000002</v>
      </c>
      <c r="H114">
        <v>403.125</v>
      </c>
      <c r="I114">
        <v>395.31299999999999</v>
      </c>
      <c r="J114">
        <v>399.21900000000005</v>
      </c>
      <c r="K114">
        <v>391.40599999999995</v>
      </c>
      <c r="L114">
        <v>391.40599999999995</v>
      </c>
      <c r="M114">
        <v>391.40599999999995</v>
      </c>
      <c r="N114">
        <f t="shared" si="7"/>
        <v>6.6425000000000001</v>
      </c>
      <c r="O114">
        <f t="shared" si="8"/>
        <v>393.35949999999997</v>
      </c>
      <c r="P114">
        <f t="shared" si="9"/>
        <v>3.8145000000000002</v>
      </c>
      <c r="Q114">
        <f t="shared" si="10"/>
        <v>395.3125</v>
      </c>
      <c r="R114">
        <f t="shared" si="11"/>
        <v>1.915</v>
      </c>
      <c r="S114">
        <f t="shared" si="12"/>
        <v>397.26549999999997</v>
      </c>
      <c r="T114">
        <v>4</v>
      </c>
      <c r="U114">
        <v>75</v>
      </c>
      <c r="Z114">
        <f t="shared" si="13"/>
        <v>4.2787500000000005</v>
      </c>
      <c r="AA114">
        <f t="shared" si="13"/>
        <v>395.3125</v>
      </c>
    </row>
    <row r="115" spans="1:27" x14ac:dyDescent="0.3">
      <c r="A115" t="s">
        <v>55</v>
      </c>
      <c r="B115">
        <v>7.468</v>
      </c>
      <c r="C115">
        <v>7.8079999999999998</v>
      </c>
      <c r="D115">
        <v>6.8540000000000001</v>
      </c>
      <c r="E115">
        <v>12.176</v>
      </c>
      <c r="F115">
        <v>11.698</v>
      </c>
      <c r="G115">
        <v>7.891</v>
      </c>
      <c r="H115">
        <v>296.875</v>
      </c>
      <c r="I115">
        <v>312.5</v>
      </c>
      <c r="J115">
        <v>296.875</v>
      </c>
      <c r="K115">
        <v>343.75</v>
      </c>
      <c r="L115">
        <v>316.40600000000001</v>
      </c>
      <c r="M115">
        <v>343.75</v>
      </c>
      <c r="N115">
        <f t="shared" si="7"/>
        <v>9.7530000000000001</v>
      </c>
      <c r="O115">
        <f t="shared" si="8"/>
        <v>314.45299999999997</v>
      </c>
      <c r="P115">
        <f t="shared" si="9"/>
        <v>9.5150000000000006</v>
      </c>
      <c r="Q115">
        <f t="shared" si="10"/>
        <v>320.3125</v>
      </c>
      <c r="R115">
        <f t="shared" si="11"/>
        <v>7.6795</v>
      </c>
      <c r="S115">
        <f t="shared" si="12"/>
        <v>320.3125</v>
      </c>
      <c r="T115">
        <v>4</v>
      </c>
      <c r="U115">
        <v>1</v>
      </c>
      <c r="Z115">
        <f t="shared" si="13"/>
        <v>8.7162500000000005</v>
      </c>
      <c r="AA115">
        <f t="shared" si="13"/>
        <v>317.38274999999999</v>
      </c>
    </row>
    <row r="116" spans="1:27" x14ac:dyDescent="0.3">
      <c r="A116" t="s">
        <v>127</v>
      </c>
      <c r="B116">
        <v>-5.6180000000000003</v>
      </c>
      <c r="C116">
        <v>-1.3680000000000001</v>
      </c>
      <c r="D116">
        <v>5.9020000000000001</v>
      </c>
      <c r="E116">
        <v>-14.901</v>
      </c>
      <c r="F116">
        <v>25.721</v>
      </c>
      <c r="G116">
        <v>47.186999999999998</v>
      </c>
      <c r="H116">
        <v>414.84400000000005</v>
      </c>
      <c r="I116">
        <v>414.84400000000005</v>
      </c>
      <c r="J116">
        <v>426.56299999999999</v>
      </c>
      <c r="K116">
        <v>246.875</v>
      </c>
      <c r="L116">
        <v>207.81299999999999</v>
      </c>
      <c r="M116">
        <v>246.875</v>
      </c>
      <c r="N116">
        <f t="shared" si="7"/>
        <v>12.176500000000001</v>
      </c>
      <c r="O116">
        <f t="shared" si="8"/>
        <v>311.32850000000002</v>
      </c>
      <c r="P116">
        <f t="shared" si="9"/>
        <v>-4.4994999999999994</v>
      </c>
      <c r="Q116">
        <f t="shared" si="10"/>
        <v>336.71899999999999</v>
      </c>
      <c r="R116">
        <f t="shared" si="11"/>
        <v>20.784499999999998</v>
      </c>
      <c r="S116">
        <f t="shared" si="12"/>
        <v>330.85950000000003</v>
      </c>
      <c r="T116">
        <v>4</v>
      </c>
      <c r="U116">
        <v>26</v>
      </c>
      <c r="Z116">
        <f t="shared" si="13"/>
        <v>16.480499999999999</v>
      </c>
      <c r="AA116">
        <f t="shared" si="13"/>
        <v>321.09400000000005</v>
      </c>
    </row>
    <row r="117" spans="1:27" x14ac:dyDescent="0.3">
      <c r="A117" t="s">
        <v>133</v>
      </c>
      <c r="B117">
        <v>-7.3140000000000001</v>
      </c>
      <c r="C117">
        <v>-2.0990000000000002</v>
      </c>
      <c r="D117">
        <v>-5.3739999999999997</v>
      </c>
      <c r="E117">
        <v>-2.8849999999999998</v>
      </c>
      <c r="F117">
        <v>3.4950000000000001</v>
      </c>
      <c r="G117">
        <v>-3.35</v>
      </c>
      <c r="H117">
        <v>348.43799999999999</v>
      </c>
      <c r="I117">
        <v>348.43799999999999</v>
      </c>
      <c r="J117">
        <v>344.53099999999995</v>
      </c>
      <c r="K117">
        <v>348.43799999999999</v>
      </c>
      <c r="L117">
        <v>348.43799999999999</v>
      </c>
      <c r="M117">
        <v>348.43799999999999</v>
      </c>
      <c r="N117">
        <f t="shared" si="7"/>
        <v>0.69799999999999995</v>
      </c>
      <c r="O117">
        <f t="shared" si="8"/>
        <v>348.43799999999999</v>
      </c>
      <c r="P117">
        <f t="shared" si="9"/>
        <v>-4.1295000000000002</v>
      </c>
      <c r="Q117">
        <f t="shared" si="10"/>
        <v>346.48449999999997</v>
      </c>
      <c r="R117">
        <f t="shared" si="11"/>
        <v>-5.3319999999999999</v>
      </c>
      <c r="S117">
        <f t="shared" si="12"/>
        <v>348.43799999999999</v>
      </c>
      <c r="T117">
        <v>4</v>
      </c>
      <c r="U117">
        <v>110</v>
      </c>
      <c r="Z117">
        <f t="shared" si="13"/>
        <v>-2.3170000000000002</v>
      </c>
      <c r="AA117">
        <f t="shared" si="13"/>
        <v>348.43799999999999</v>
      </c>
    </row>
    <row r="118" spans="1:27" x14ac:dyDescent="0.3">
      <c r="A118" t="s">
        <v>139</v>
      </c>
      <c r="B118">
        <v>4.0979999999999999</v>
      </c>
      <c r="C118">
        <v>1.254</v>
      </c>
      <c r="D118">
        <v>2.4830000000000001</v>
      </c>
      <c r="E118">
        <v>-5.5019999999999998</v>
      </c>
      <c r="F118">
        <v>-4.2709999999999999</v>
      </c>
      <c r="G118">
        <v>1.9990000000000001</v>
      </c>
      <c r="H118">
        <v>254.68799999999999</v>
      </c>
      <c r="I118">
        <v>227.34400000000005</v>
      </c>
      <c r="J118">
        <v>219.53099999999995</v>
      </c>
      <c r="K118">
        <v>231.25</v>
      </c>
      <c r="L118">
        <v>231.25</v>
      </c>
      <c r="M118">
        <v>231.25</v>
      </c>
      <c r="N118">
        <f t="shared" si="7"/>
        <v>-1.5085</v>
      </c>
      <c r="O118">
        <f t="shared" si="8"/>
        <v>229.29700000000003</v>
      </c>
      <c r="P118">
        <f t="shared" si="9"/>
        <v>-1.5094999999999998</v>
      </c>
      <c r="Q118">
        <f t="shared" si="10"/>
        <v>225.39049999999997</v>
      </c>
      <c r="R118">
        <f t="shared" si="11"/>
        <v>3.0484999999999998</v>
      </c>
      <c r="S118">
        <f t="shared" si="12"/>
        <v>242.96899999999999</v>
      </c>
      <c r="T118">
        <v>4</v>
      </c>
      <c r="U118">
        <v>146</v>
      </c>
      <c r="Z118">
        <f t="shared" si="13"/>
        <v>0.76999999999999991</v>
      </c>
      <c r="AA118">
        <f t="shared" si="13"/>
        <v>236.13300000000001</v>
      </c>
    </row>
    <row r="119" spans="1:27" x14ac:dyDescent="0.3">
      <c r="A119" t="s">
        <v>145</v>
      </c>
      <c r="B119">
        <v>-14.250999999999999</v>
      </c>
      <c r="C119">
        <v>-14.938000000000001</v>
      </c>
      <c r="D119">
        <v>-21.004999999999999</v>
      </c>
      <c r="E119">
        <v>-26.896999999999998</v>
      </c>
      <c r="F119">
        <v>-21.949000000000002</v>
      </c>
      <c r="G119">
        <v>-15.635</v>
      </c>
      <c r="H119">
        <v>254.68799999999999</v>
      </c>
      <c r="I119">
        <v>285.93799999999999</v>
      </c>
      <c r="J119">
        <v>258.59400000000005</v>
      </c>
      <c r="K119">
        <v>391.40599999999995</v>
      </c>
      <c r="L119">
        <v>254.68799999999999</v>
      </c>
      <c r="M119">
        <v>375.78099999999995</v>
      </c>
      <c r="N119">
        <f t="shared" si="7"/>
        <v>-18.4435</v>
      </c>
      <c r="O119">
        <f t="shared" si="8"/>
        <v>270.31299999999999</v>
      </c>
      <c r="P119">
        <f t="shared" si="9"/>
        <v>-23.951000000000001</v>
      </c>
      <c r="Q119">
        <f t="shared" si="10"/>
        <v>325</v>
      </c>
      <c r="R119">
        <f t="shared" si="11"/>
        <v>-14.943</v>
      </c>
      <c r="S119">
        <f t="shared" si="12"/>
        <v>315.23449999999997</v>
      </c>
      <c r="T119">
        <v>4</v>
      </c>
      <c r="U119">
        <v>176</v>
      </c>
      <c r="Z119">
        <f t="shared" si="13"/>
        <v>-16.693249999999999</v>
      </c>
      <c r="AA119">
        <f t="shared" si="13"/>
        <v>292.77374999999995</v>
      </c>
    </row>
    <row r="120" spans="1:27" x14ac:dyDescent="0.3">
      <c r="A120" t="s">
        <v>151</v>
      </c>
      <c r="B120">
        <v>3.673</v>
      </c>
      <c r="C120">
        <v>-0.38900000000000001</v>
      </c>
      <c r="D120">
        <v>6.274</v>
      </c>
      <c r="E120">
        <v>2.367</v>
      </c>
      <c r="F120">
        <v>-1.506</v>
      </c>
      <c r="G120">
        <v>-0.68500000000000005</v>
      </c>
      <c r="H120">
        <v>239.06299999999999</v>
      </c>
      <c r="I120">
        <v>356.25</v>
      </c>
      <c r="J120">
        <v>242.96900000000005</v>
      </c>
      <c r="K120">
        <v>246.875</v>
      </c>
      <c r="L120">
        <v>246.875</v>
      </c>
      <c r="M120">
        <v>242.96900000000005</v>
      </c>
      <c r="N120">
        <f t="shared" si="7"/>
        <v>-0.94750000000000001</v>
      </c>
      <c r="O120">
        <f t="shared" si="8"/>
        <v>301.5625</v>
      </c>
      <c r="P120">
        <f t="shared" si="9"/>
        <v>4.3205</v>
      </c>
      <c r="Q120">
        <f t="shared" si="10"/>
        <v>244.92200000000003</v>
      </c>
      <c r="R120">
        <f t="shared" si="11"/>
        <v>1.494</v>
      </c>
      <c r="S120">
        <f t="shared" si="12"/>
        <v>241.01600000000002</v>
      </c>
      <c r="T120">
        <v>4</v>
      </c>
      <c r="U120">
        <v>50</v>
      </c>
      <c r="Z120">
        <f t="shared" si="13"/>
        <v>0.27324999999999999</v>
      </c>
      <c r="AA120">
        <f t="shared" si="13"/>
        <v>271.28925000000004</v>
      </c>
    </row>
    <row r="121" spans="1:27" x14ac:dyDescent="0.3">
      <c r="A121" t="s">
        <v>157</v>
      </c>
      <c r="B121">
        <v>-1.3089999999999999</v>
      </c>
      <c r="C121">
        <v>-5.5250000000000004</v>
      </c>
      <c r="D121">
        <v>-13.247999999999999</v>
      </c>
      <c r="E121">
        <v>21.765999999999998</v>
      </c>
      <c r="F121">
        <v>4.641</v>
      </c>
      <c r="G121">
        <v>7.048</v>
      </c>
      <c r="H121">
        <v>285.93799999999999</v>
      </c>
      <c r="I121">
        <v>426.56299999999999</v>
      </c>
      <c r="J121">
        <v>403.125</v>
      </c>
      <c r="K121">
        <v>274.21900000000005</v>
      </c>
      <c r="L121">
        <v>278.125</v>
      </c>
      <c r="M121">
        <v>407.03099999999995</v>
      </c>
      <c r="N121">
        <f t="shared" si="7"/>
        <v>-0.44200000000000017</v>
      </c>
      <c r="O121">
        <f t="shared" si="8"/>
        <v>352.34399999999999</v>
      </c>
      <c r="P121">
        <f t="shared" si="9"/>
        <v>4.2589999999999995</v>
      </c>
      <c r="Q121">
        <f t="shared" si="10"/>
        <v>338.67200000000003</v>
      </c>
      <c r="R121">
        <f t="shared" si="11"/>
        <v>2.8694999999999999</v>
      </c>
      <c r="S121">
        <f t="shared" si="12"/>
        <v>346.48449999999997</v>
      </c>
      <c r="T121">
        <v>4</v>
      </c>
      <c r="U121">
        <v>31</v>
      </c>
      <c r="Z121">
        <f t="shared" si="13"/>
        <v>1.2137499999999999</v>
      </c>
      <c r="AA121">
        <f t="shared" si="13"/>
        <v>349.41424999999998</v>
      </c>
    </row>
    <row r="122" spans="1:27" x14ac:dyDescent="0.3">
      <c r="A122" t="s">
        <v>163</v>
      </c>
      <c r="B122">
        <v>2.0470000000000002</v>
      </c>
      <c r="C122">
        <v>-1.7310000000000001</v>
      </c>
      <c r="D122">
        <v>-2.4900000000000002</v>
      </c>
      <c r="E122">
        <v>8.0570000000000004</v>
      </c>
      <c r="F122">
        <v>43.945999999999998</v>
      </c>
      <c r="G122">
        <v>24.670999999999999</v>
      </c>
      <c r="H122">
        <v>391.40599999999995</v>
      </c>
      <c r="I122">
        <v>391.40599999999995</v>
      </c>
      <c r="J122">
        <v>227.34400000000005</v>
      </c>
      <c r="K122">
        <v>348.43799999999999</v>
      </c>
      <c r="L122">
        <v>344.53099999999995</v>
      </c>
      <c r="M122">
        <v>344.53099999999995</v>
      </c>
      <c r="N122">
        <f t="shared" si="7"/>
        <v>21.107499999999998</v>
      </c>
      <c r="O122">
        <f t="shared" si="8"/>
        <v>367.96849999999995</v>
      </c>
      <c r="P122">
        <f t="shared" si="9"/>
        <v>2.7835000000000001</v>
      </c>
      <c r="Q122">
        <f t="shared" si="10"/>
        <v>287.89100000000002</v>
      </c>
      <c r="R122">
        <f t="shared" si="11"/>
        <v>13.359</v>
      </c>
      <c r="S122">
        <f t="shared" si="12"/>
        <v>367.96849999999995</v>
      </c>
      <c r="T122">
        <v>4</v>
      </c>
      <c r="U122">
        <v>91</v>
      </c>
      <c r="Z122">
        <f t="shared" si="13"/>
        <v>17.233249999999998</v>
      </c>
      <c r="AA122">
        <f t="shared" si="13"/>
        <v>367.96849999999995</v>
      </c>
    </row>
    <row r="123" spans="1:27" x14ac:dyDescent="0.3">
      <c r="A123" t="s">
        <v>169</v>
      </c>
      <c r="B123">
        <v>-11.64</v>
      </c>
      <c r="C123">
        <v>-0.8</v>
      </c>
      <c r="D123">
        <v>-4.0609999999999999</v>
      </c>
      <c r="E123">
        <v>-9.1769999999999996</v>
      </c>
      <c r="F123">
        <v>-3.0459999999999998</v>
      </c>
      <c r="G123">
        <v>-8.8580000000000005</v>
      </c>
      <c r="H123">
        <v>430.46900000000005</v>
      </c>
      <c r="I123">
        <v>426.56299999999999</v>
      </c>
      <c r="J123">
        <v>446.09400000000005</v>
      </c>
      <c r="K123">
        <v>438.28099999999995</v>
      </c>
      <c r="L123">
        <v>426.56299999999999</v>
      </c>
      <c r="M123">
        <v>430.46900000000005</v>
      </c>
      <c r="N123">
        <f t="shared" si="7"/>
        <v>-1.923</v>
      </c>
      <c r="O123">
        <f t="shared" si="8"/>
        <v>426.56299999999999</v>
      </c>
      <c r="P123">
        <f t="shared" si="9"/>
        <v>-6.6189999999999998</v>
      </c>
      <c r="Q123">
        <f t="shared" si="10"/>
        <v>442.1875</v>
      </c>
      <c r="R123">
        <f t="shared" si="11"/>
        <v>-10.249000000000001</v>
      </c>
      <c r="S123">
        <f t="shared" si="12"/>
        <v>430.46900000000005</v>
      </c>
      <c r="T123">
        <v>4</v>
      </c>
      <c r="U123">
        <v>121</v>
      </c>
      <c r="Z123">
        <f t="shared" si="13"/>
        <v>-6.0860000000000003</v>
      </c>
      <c r="AA123">
        <f t="shared" si="13"/>
        <v>428.51600000000002</v>
      </c>
    </row>
    <row r="124" spans="1:27" x14ac:dyDescent="0.3">
      <c r="A124" t="s">
        <v>175</v>
      </c>
      <c r="B124">
        <v>2.0910000000000002</v>
      </c>
      <c r="C124">
        <v>2.9289999999999998</v>
      </c>
      <c r="D124">
        <v>9.2999999999999999E-2</v>
      </c>
      <c r="E124">
        <v>-3.4729999999999999</v>
      </c>
      <c r="F124">
        <v>3.18</v>
      </c>
      <c r="G124">
        <v>1.0649999999999999</v>
      </c>
      <c r="H124">
        <v>235.15599999999995</v>
      </c>
      <c r="I124">
        <v>242.96900000000005</v>
      </c>
      <c r="J124">
        <v>293.75</v>
      </c>
      <c r="K124">
        <v>418.75</v>
      </c>
      <c r="L124">
        <v>242.96900000000005</v>
      </c>
      <c r="M124">
        <v>239.06299999999999</v>
      </c>
      <c r="N124">
        <f t="shared" si="7"/>
        <v>3.0545</v>
      </c>
      <c r="O124">
        <f t="shared" si="8"/>
        <v>242.96900000000005</v>
      </c>
      <c r="P124">
        <f t="shared" si="9"/>
        <v>-1.69</v>
      </c>
      <c r="Q124">
        <f t="shared" si="10"/>
        <v>356.25</v>
      </c>
      <c r="R124">
        <f t="shared" si="11"/>
        <v>1.5780000000000001</v>
      </c>
      <c r="S124">
        <f t="shared" si="12"/>
        <v>237.10949999999997</v>
      </c>
      <c r="T124">
        <v>4</v>
      </c>
      <c r="U124">
        <v>157</v>
      </c>
      <c r="Z124">
        <f t="shared" si="13"/>
        <v>2.3162500000000001</v>
      </c>
      <c r="AA124">
        <f t="shared" si="13"/>
        <v>240.03925000000001</v>
      </c>
    </row>
    <row r="125" spans="1:27" x14ac:dyDescent="0.3">
      <c r="A125" t="s">
        <v>181</v>
      </c>
      <c r="B125">
        <v>1.9810000000000001</v>
      </c>
      <c r="C125">
        <v>3.335</v>
      </c>
      <c r="D125">
        <v>4.2679999999999998</v>
      </c>
      <c r="E125">
        <v>2.222</v>
      </c>
      <c r="F125">
        <v>1.4670000000000001</v>
      </c>
      <c r="G125">
        <v>0.35399999999999998</v>
      </c>
      <c r="H125">
        <v>410.93799999999999</v>
      </c>
      <c r="I125">
        <v>344.53099999999995</v>
      </c>
      <c r="J125">
        <v>340.625</v>
      </c>
      <c r="K125">
        <v>270.31299999999999</v>
      </c>
      <c r="L125">
        <v>344.53099999999995</v>
      </c>
      <c r="M125">
        <v>450</v>
      </c>
      <c r="N125">
        <f t="shared" si="7"/>
        <v>2.4009999999999998</v>
      </c>
      <c r="O125">
        <f t="shared" si="8"/>
        <v>344.53099999999995</v>
      </c>
      <c r="P125">
        <f t="shared" si="9"/>
        <v>3.2450000000000001</v>
      </c>
      <c r="Q125">
        <f t="shared" si="10"/>
        <v>305.46899999999999</v>
      </c>
      <c r="R125">
        <f t="shared" si="11"/>
        <v>1.1675</v>
      </c>
      <c r="S125">
        <f t="shared" si="12"/>
        <v>430.46899999999999</v>
      </c>
      <c r="T125">
        <v>4</v>
      </c>
      <c r="U125">
        <v>187</v>
      </c>
      <c r="Z125">
        <f t="shared" si="13"/>
        <v>1.7842499999999999</v>
      </c>
      <c r="AA125">
        <f t="shared" si="13"/>
        <v>387.5</v>
      </c>
    </row>
    <row r="126" spans="1:27" x14ac:dyDescent="0.3">
      <c r="A126" t="s">
        <v>61</v>
      </c>
      <c r="B126">
        <v>-9.5129999999999999</v>
      </c>
      <c r="C126">
        <v>-9.4510000000000005</v>
      </c>
      <c r="D126">
        <v>-2.7669999999999999</v>
      </c>
      <c r="E126">
        <v>-7.6210000000000004</v>
      </c>
      <c r="F126">
        <v>-8.7889999999999997</v>
      </c>
      <c r="G126">
        <v>-8.0969999999999995</v>
      </c>
      <c r="H126">
        <v>238.28100000000001</v>
      </c>
      <c r="I126">
        <v>230.46899999999999</v>
      </c>
      <c r="J126">
        <v>324.21899999999999</v>
      </c>
      <c r="K126">
        <v>234.375</v>
      </c>
      <c r="L126">
        <v>230.46899999999999</v>
      </c>
      <c r="M126">
        <v>320.31299999999999</v>
      </c>
      <c r="N126">
        <f t="shared" si="7"/>
        <v>-9.120000000000001</v>
      </c>
      <c r="O126">
        <f t="shared" si="8"/>
        <v>230.46899999999999</v>
      </c>
      <c r="P126">
        <f t="shared" si="9"/>
        <v>-5.194</v>
      </c>
      <c r="Q126">
        <f t="shared" si="10"/>
        <v>279.29700000000003</v>
      </c>
      <c r="R126">
        <f t="shared" si="11"/>
        <v>-8.8049999999999997</v>
      </c>
      <c r="S126">
        <f t="shared" si="12"/>
        <v>279.29700000000003</v>
      </c>
      <c r="T126">
        <v>4</v>
      </c>
      <c r="U126">
        <v>94</v>
      </c>
      <c r="Z126">
        <f t="shared" si="13"/>
        <v>-8.9625000000000004</v>
      </c>
      <c r="AA126">
        <f t="shared" si="13"/>
        <v>254.88300000000001</v>
      </c>
    </row>
    <row r="127" spans="1:27" x14ac:dyDescent="0.3">
      <c r="A127" t="s">
        <v>187</v>
      </c>
      <c r="B127">
        <v>1.1299999999999999</v>
      </c>
      <c r="C127">
        <v>2.7639999999999998</v>
      </c>
      <c r="D127">
        <v>-0.39500000000000002</v>
      </c>
      <c r="E127">
        <v>1.6830000000000001</v>
      </c>
      <c r="F127">
        <v>3.21</v>
      </c>
      <c r="G127">
        <v>2.9809999999999999</v>
      </c>
      <c r="H127">
        <v>414.84400000000005</v>
      </c>
      <c r="I127">
        <v>414.84400000000005</v>
      </c>
      <c r="J127">
        <v>414.84400000000005</v>
      </c>
      <c r="K127">
        <v>418.75</v>
      </c>
      <c r="L127">
        <v>414.84400000000005</v>
      </c>
      <c r="M127">
        <v>200</v>
      </c>
      <c r="N127">
        <f t="shared" si="7"/>
        <v>2.9870000000000001</v>
      </c>
      <c r="O127">
        <f t="shared" si="8"/>
        <v>414.84400000000005</v>
      </c>
      <c r="P127">
        <f t="shared" si="9"/>
        <v>0.64400000000000002</v>
      </c>
      <c r="Q127">
        <f t="shared" si="10"/>
        <v>416.79700000000003</v>
      </c>
      <c r="R127">
        <f t="shared" si="11"/>
        <v>2.0554999999999999</v>
      </c>
      <c r="S127">
        <f t="shared" si="12"/>
        <v>307.42200000000003</v>
      </c>
      <c r="T127">
        <v>4</v>
      </c>
      <c r="U127">
        <v>61</v>
      </c>
      <c r="Z127">
        <f t="shared" si="13"/>
        <v>2.5212500000000002</v>
      </c>
      <c r="AA127">
        <f t="shared" si="13"/>
        <v>361.13300000000004</v>
      </c>
    </row>
    <row r="128" spans="1:27" x14ac:dyDescent="0.3">
      <c r="A128" t="s">
        <v>193</v>
      </c>
      <c r="B128">
        <v>-15.029</v>
      </c>
      <c r="C128">
        <v>-15.752000000000001</v>
      </c>
      <c r="D128">
        <v>-12.401999999999999</v>
      </c>
      <c r="E128">
        <v>-15.311999999999999</v>
      </c>
      <c r="F128">
        <v>-6.1449999999999996</v>
      </c>
      <c r="G128">
        <v>-16.934999999999999</v>
      </c>
      <c r="H128">
        <v>391.40599999999995</v>
      </c>
      <c r="I128">
        <v>231.25</v>
      </c>
      <c r="J128">
        <v>391.40599999999995</v>
      </c>
      <c r="K128">
        <v>391.40599999999995</v>
      </c>
      <c r="L128">
        <v>414.84400000000005</v>
      </c>
      <c r="M128">
        <v>387.5</v>
      </c>
      <c r="N128">
        <f t="shared" si="7"/>
        <v>-10.948499999999999</v>
      </c>
      <c r="O128">
        <f t="shared" si="8"/>
        <v>323.04700000000003</v>
      </c>
      <c r="P128">
        <f t="shared" si="9"/>
        <v>-13.856999999999999</v>
      </c>
      <c r="Q128">
        <f t="shared" si="10"/>
        <v>391.40599999999995</v>
      </c>
      <c r="R128">
        <f t="shared" si="11"/>
        <v>-15.981999999999999</v>
      </c>
      <c r="S128">
        <f t="shared" si="12"/>
        <v>389.45299999999997</v>
      </c>
      <c r="T128">
        <v>4</v>
      </c>
      <c r="U128">
        <v>12</v>
      </c>
      <c r="Z128">
        <f t="shared" si="13"/>
        <v>-13.465249999999999</v>
      </c>
      <c r="AA128">
        <f t="shared" si="13"/>
        <v>356.25</v>
      </c>
    </row>
    <row r="129" spans="1:27" x14ac:dyDescent="0.3">
      <c r="A129" t="s">
        <v>199</v>
      </c>
      <c r="B129">
        <v>2.6339999999999999</v>
      </c>
      <c r="C129">
        <v>3.8969999999999998</v>
      </c>
      <c r="D129">
        <v>2.0310000000000001</v>
      </c>
      <c r="E129">
        <v>5.4320000000000004</v>
      </c>
      <c r="F129">
        <v>5.819</v>
      </c>
      <c r="G129">
        <v>15.526999999999999</v>
      </c>
      <c r="H129">
        <v>336.71900000000005</v>
      </c>
      <c r="I129">
        <v>313.28099999999995</v>
      </c>
      <c r="J129">
        <v>391.40599999999995</v>
      </c>
      <c r="K129">
        <v>344.53099999999995</v>
      </c>
      <c r="L129">
        <v>399.21900000000005</v>
      </c>
      <c r="M129">
        <v>332.81299999999999</v>
      </c>
      <c r="N129">
        <f t="shared" si="7"/>
        <v>4.8579999999999997</v>
      </c>
      <c r="O129">
        <f t="shared" si="8"/>
        <v>356.25</v>
      </c>
      <c r="P129">
        <f t="shared" si="9"/>
        <v>3.7315000000000005</v>
      </c>
      <c r="Q129">
        <f t="shared" si="10"/>
        <v>367.96849999999995</v>
      </c>
      <c r="R129">
        <f t="shared" si="11"/>
        <v>9.0804999999999989</v>
      </c>
      <c r="S129">
        <f t="shared" si="12"/>
        <v>334.76600000000002</v>
      </c>
      <c r="T129">
        <v>4</v>
      </c>
      <c r="U129">
        <v>102</v>
      </c>
      <c r="Z129">
        <f t="shared" si="13"/>
        <v>6.9692499999999988</v>
      </c>
      <c r="AA129">
        <f t="shared" si="13"/>
        <v>345.50800000000004</v>
      </c>
    </row>
    <row r="130" spans="1:27" x14ac:dyDescent="0.3">
      <c r="A130" t="s">
        <v>205</v>
      </c>
      <c r="B130">
        <v>-8.5000000000000006E-2</v>
      </c>
      <c r="C130">
        <v>-0.46100000000000002</v>
      </c>
      <c r="D130">
        <v>0.183</v>
      </c>
      <c r="E130">
        <v>-1.359</v>
      </c>
      <c r="F130">
        <v>-0.61799999999999999</v>
      </c>
      <c r="G130">
        <v>-0.33100000000000002</v>
      </c>
      <c r="H130">
        <v>254.68799999999999</v>
      </c>
      <c r="I130">
        <v>422.65599999999995</v>
      </c>
      <c r="J130">
        <v>282.03099999999995</v>
      </c>
      <c r="K130">
        <v>297.65599999999995</v>
      </c>
      <c r="L130">
        <v>328.90599999999995</v>
      </c>
      <c r="M130">
        <v>235.15599999999995</v>
      </c>
      <c r="N130">
        <f t="shared" ref="N130:N193" si="14">0.5*(C130+F130)</f>
        <v>-0.53949999999999998</v>
      </c>
      <c r="O130">
        <f t="shared" ref="O130:O193" si="15">0.5*(I130+L130)</f>
        <v>375.78099999999995</v>
      </c>
      <c r="P130">
        <f t="shared" ref="P130:P193" si="16">0.5*(D130+E130)</f>
        <v>-0.58799999999999997</v>
      </c>
      <c r="Q130">
        <f t="shared" ref="Q130:Q193" si="17">0.5*(K130+J130)</f>
        <v>289.84349999999995</v>
      </c>
      <c r="R130">
        <f t="shared" ref="R130:R193" si="18">0.5*(G130+B130)</f>
        <v>-0.20800000000000002</v>
      </c>
      <c r="S130">
        <f t="shared" ref="S130:S193" si="19">0.5*(M130+H130)</f>
        <v>244.92199999999997</v>
      </c>
      <c r="T130">
        <v>4</v>
      </c>
      <c r="U130">
        <v>132</v>
      </c>
      <c r="Z130">
        <f t="shared" si="13"/>
        <v>-0.37375000000000003</v>
      </c>
      <c r="AA130">
        <f t="shared" si="13"/>
        <v>310.35149999999999</v>
      </c>
    </row>
    <row r="131" spans="1:27" x14ac:dyDescent="0.3">
      <c r="A131" t="s">
        <v>211</v>
      </c>
      <c r="B131">
        <v>2.5859999999999999</v>
      </c>
      <c r="C131">
        <v>4.9480000000000004</v>
      </c>
      <c r="D131">
        <v>-1.196</v>
      </c>
      <c r="E131">
        <v>-5.0949999999999998</v>
      </c>
      <c r="F131">
        <v>1.897</v>
      </c>
      <c r="G131">
        <v>0.51300000000000001</v>
      </c>
      <c r="H131">
        <v>434.375</v>
      </c>
      <c r="I131">
        <v>434.375</v>
      </c>
      <c r="J131">
        <v>438.28099999999995</v>
      </c>
      <c r="K131">
        <v>438.28099999999995</v>
      </c>
      <c r="L131">
        <v>438.28099999999995</v>
      </c>
      <c r="M131">
        <v>434.375</v>
      </c>
      <c r="N131">
        <f t="shared" si="14"/>
        <v>3.4225000000000003</v>
      </c>
      <c r="O131">
        <f t="shared" si="15"/>
        <v>436.32799999999997</v>
      </c>
      <c r="P131">
        <f t="shared" si="16"/>
        <v>-3.1454999999999997</v>
      </c>
      <c r="Q131">
        <f t="shared" si="17"/>
        <v>438.28099999999995</v>
      </c>
      <c r="R131">
        <f t="shared" si="18"/>
        <v>1.5494999999999999</v>
      </c>
      <c r="S131">
        <f t="shared" si="19"/>
        <v>434.375</v>
      </c>
      <c r="T131">
        <v>4</v>
      </c>
      <c r="U131">
        <v>42</v>
      </c>
      <c r="Z131">
        <f t="shared" ref="Z131:AA194" si="20">0.5*(N131+R131)</f>
        <v>2.4860000000000002</v>
      </c>
      <c r="AA131">
        <f t="shared" si="20"/>
        <v>435.35149999999999</v>
      </c>
    </row>
    <row r="132" spans="1:27" x14ac:dyDescent="0.3">
      <c r="A132" t="s">
        <v>217</v>
      </c>
      <c r="B132">
        <v>3.391</v>
      </c>
      <c r="C132">
        <v>1.4710000000000001</v>
      </c>
      <c r="D132">
        <v>3.0680000000000001</v>
      </c>
      <c r="E132">
        <v>1.4510000000000001</v>
      </c>
      <c r="F132">
        <v>2.024</v>
      </c>
      <c r="G132">
        <v>0.52800000000000002</v>
      </c>
      <c r="H132">
        <v>266.40599999999995</v>
      </c>
      <c r="I132">
        <v>434.375</v>
      </c>
      <c r="J132">
        <v>438.28099999999995</v>
      </c>
      <c r="K132">
        <v>285.93799999999999</v>
      </c>
      <c r="L132">
        <v>403.125</v>
      </c>
      <c r="M132">
        <v>262.5</v>
      </c>
      <c r="N132">
        <f t="shared" si="14"/>
        <v>1.7475000000000001</v>
      </c>
      <c r="O132">
        <f t="shared" si="15"/>
        <v>418.75</v>
      </c>
      <c r="P132">
        <f t="shared" si="16"/>
        <v>2.2595000000000001</v>
      </c>
      <c r="Q132">
        <f t="shared" si="17"/>
        <v>362.10949999999997</v>
      </c>
      <c r="R132">
        <f t="shared" si="18"/>
        <v>1.9595</v>
      </c>
      <c r="S132">
        <f t="shared" si="19"/>
        <v>264.45299999999997</v>
      </c>
      <c r="T132">
        <v>4</v>
      </c>
      <c r="U132">
        <v>198</v>
      </c>
      <c r="Z132">
        <f t="shared" si="20"/>
        <v>1.8534999999999999</v>
      </c>
      <c r="AA132">
        <f t="shared" si="20"/>
        <v>341.60149999999999</v>
      </c>
    </row>
    <row r="133" spans="1:27" x14ac:dyDescent="0.3">
      <c r="A133" t="s">
        <v>223</v>
      </c>
      <c r="B133">
        <v>-2.3849999999999998</v>
      </c>
      <c r="C133">
        <v>-0.29499999999999998</v>
      </c>
      <c r="D133">
        <v>2.1379999999999999</v>
      </c>
      <c r="E133">
        <v>-1.726</v>
      </c>
      <c r="F133">
        <v>1.548</v>
      </c>
      <c r="G133">
        <v>-2.4129999999999998</v>
      </c>
      <c r="H133">
        <v>325</v>
      </c>
      <c r="I133">
        <v>364.06299999999999</v>
      </c>
      <c r="J133">
        <v>305.46900000000005</v>
      </c>
      <c r="K133">
        <v>305.46900000000005</v>
      </c>
      <c r="L133">
        <v>379.68799999999999</v>
      </c>
      <c r="M133">
        <v>328.90599999999995</v>
      </c>
      <c r="N133">
        <f t="shared" si="14"/>
        <v>0.62650000000000006</v>
      </c>
      <c r="O133">
        <f t="shared" si="15"/>
        <v>371.87549999999999</v>
      </c>
      <c r="P133">
        <f t="shared" si="16"/>
        <v>0.20599999999999996</v>
      </c>
      <c r="Q133">
        <f t="shared" si="17"/>
        <v>305.46900000000005</v>
      </c>
      <c r="R133">
        <f t="shared" si="18"/>
        <v>-2.399</v>
      </c>
      <c r="S133">
        <f t="shared" si="19"/>
        <v>326.95299999999997</v>
      </c>
      <c r="T133">
        <v>4</v>
      </c>
      <c r="U133">
        <v>72</v>
      </c>
      <c r="Z133">
        <f t="shared" si="20"/>
        <v>-0.88624999999999998</v>
      </c>
      <c r="AA133">
        <f t="shared" si="20"/>
        <v>349.41424999999998</v>
      </c>
    </row>
    <row r="134" spans="1:27" x14ac:dyDescent="0.3">
      <c r="A134" t="s">
        <v>67</v>
      </c>
      <c r="B134">
        <v>0.16700000000000001</v>
      </c>
      <c r="C134">
        <v>-6.242</v>
      </c>
      <c r="D134">
        <v>0.97</v>
      </c>
      <c r="E134">
        <v>-0.48499999999999999</v>
      </c>
      <c r="F134">
        <v>-1.823</v>
      </c>
      <c r="G134">
        <v>-2.5630000000000002</v>
      </c>
      <c r="H134">
        <v>343.75</v>
      </c>
      <c r="I134">
        <v>324.21899999999999</v>
      </c>
      <c r="J134">
        <v>324.21899999999999</v>
      </c>
      <c r="K134">
        <v>277.34399999999999</v>
      </c>
      <c r="L134">
        <v>269.53100000000001</v>
      </c>
      <c r="M134">
        <v>277.34399999999999</v>
      </c>
      <c r="N134">
        <f t="shared" si="14"/>
        <v>-4.0324999999999998</v>
      </c>
      <c r="O134">
        <f t="shared" si="15"/>
        <v>296.875</v>
      </c>
      <c r="P134">
        <f t="shared" si="16"/>
        <v>0.24249999999999999</v>
      </c>
      <c r="Q134">
        <f t="shared" si="17"/>
        <v>300.78149999999999</v>
      </c>
      <c r="R134">
        <f t="shared" si="18"/>
        <v>-1.1980000000000002</v>
      </c>
      <c r="S134">
        <f t="shared" si="19"/>
        <v>310.54700000000003</v>
      </c>
      <c r="T134">
        <v>4</v>
      </c>
      <c r="U134">
        <v>124</v>
      </c>
      <c r="Z134">
        <f t="shared" si="20"/>
        <v>-2.6152500000000001</v>
      </c>
      <c r="AA134">
        <f t="shared" si="20"/>
        <v>303.71100000000001</v>
      </c>
    </row>
    <row r="135" spans="1:27" x14ac:dyDescent="0.3">
      <c r="A135" t="s">
        <v>73</v>
      </c>
      <c r="B135">
        <v>1.4610000000000001</v>
      </c>
      <c r="C135">
        <v>-2.7719999999999998</v>
      </c>
      <c r="D135">
        <v>2.3010000000000002</v>
      </c>
      <c r="E135">
        <v>2.266</v>
      </c>
      <c r="F135">
        <v>0.752</v>
      </c>
      <c r="G135">
        <v>2.6230000000000002</v>
      </c>
      <c r="H135">
        <v>277.34399999999999</v>
      </c>
      <c r="I135">
        <v>273.43799999999999</v>
      </c>
      <c r="J135">
        <v>273.43799999999999</v>
      </c>
      <c r="K135">
        <v>343.75</v>
      </c>
      <c r="L135">
        <v>351.56299999999999</v>
      </c>
      <c r="M135">
        <v>347.65600000000001</v>
      </c>
      <c r="N135">
        <f t="shared" si="14"/>
        <v>-1.0099999999999998</v>
      </c>
      <c r="O135">
        <f t="shared" si="15"/>
        <v>312.50049999999999</v>
      </c>
      <c r="P135">
        <f t="shared" si="16"/>
        <v>2.2835000000000001</v>
      </c>
      <c r="Q135">
        <f t="shared" si="17"/>
        <v>308.59399999999999</v>
      </c>
      <c r="R135">
        <f t="shared" si="18"/>
        <v>2.0420000000000003</v>
      </c>
      <c r="S135">
        <f t="shared" si="19"/>
        <v>312.5</v>
      </c>
      <c r="T135">
        <v>4</v>
      </c>
      <c r="U135">
        <v>160</v>
      </c>
      <c r="Z135">
        <f t="shared" si="20"/>
        <v>0.51600000000000024</v>
      </c>
      <c r="AA135">
        <f t="shared" si="20"/>
        <v>312.50024999999999</v>
      </c>
    </row>
    <row r="136" spans="1:27" x14ac:dyDescent="0.3">
      <c r="A136" t="s">
        <v>79</v>
      </c>
      <c r="B136">
        <v>2.3769999999999998</v>
      </c>
      <c r="C136">
        <v>4.3419999999999996</v>
      </c>
      <c r="D136">
        <v>3.4980000000000002</v>
      </c>
      <c r="E136">
        <v>2.6040000000000001</v>
      </c>
      <c r="F136">
        <v>4.0289999999999999</v>
      </c>
      <c r="G136">
        <v>2.149</v>
      </c>
      <c r="H136">
        <v>222.65600000000001</v>
      </c>
      <c r="I136">
        <v>222.65600000000001</v>
      </c>
      <c r="J136">
        <v>222.65600000000001</v>
      </c>
      <c r="K136">
        <v>218.75</v>
      </c>
      <c r="L136">
        <v>218.75</v>
      </c>
      <c r="M136">
        <v>222.65600000000001</v>
      </c>
      <c r="N136">
        <f t="shared" si="14"/>
        <v>4.1854999999999993</v>
      </c>
      <c r="O136">
        <f t="shared" si="15"/>
        <v>220.703</v>
      </c>
      <c r="P136">
        <f t="shared" si="16"/>
        <v>3.0510000000000002</v>
      </c>
      <c r="Q136">
        <f t="shared" si="17"/>
        <v>220.703</v>
      </c>
      <c r="R136">
        <f t="shared" si="18"/>
        <v>2.2629999999999999</v>
      </c>
      <c r="S136">
        <f t="shared" si="19"/>
        <v>222.65600000000001</v>
      </c>
      <c r="T136">
        <v>4</v>
      </c>
      <c r="U136">
        <v>190</v>
      </c>
      <c r="Z136">
        <f t="shared" si="20"/>
        <v>3.2242499999999996</v>
      </c>
      <c r="AA136">
        <f t="shared" si="20"/>
        <v>221.67950000000002</v>
      </c>
    </row>
    <row r="137" spans="1:27" x14ac:dyDescent="0.3">
      <c r="A137" t="s">
        <v>85</v>
      </c>
      <c r="B137">
        <v>0.53</v>
      </c>
      <c r="C137">
        <v>1.407</v>
      </c>
      <c r="D137">
        <v>-1.8859999999999999</v>
      </c>
      <c r="E137">
        <v>0.61699999999999999</v>
      </c>
      <c r="F137">
        <v>0.36699999999999999</v>
      </c>
      <c r="G137">
        <v>-0.36299999999999999</v>
      </c>
      <c r="H137">
        <v>292.96899999999999</v>
      </c>
      <c r="I137">
        <v>339.84399999999999</v>
      </c>
      <c r="J137">
        <v>289.06299999999999</v>
      </c>
      <c r="K137">
        <v>265.625</v>
      </c>
      <c r="L137">
        <v>246.09399999999999</v>
      </c>
      <c r="M137">
        <v>292.96899999999999</v>
      </c>
      <c r="N137">
        <f t="shared" si="14"/>
        <v>0.88700000000000001</v>
      </c>
      <c r="O137">
        <f t="shared" si="15"/>
        <v>292.96899999999999</v>
      </c>
      <c r="P137">
        <f t="shared" si="16"/>
        <v>-0.63449999999999995</v>
      </c>
      <c r="Q137">
        <f t="shared" si="17"/>
        <v>277.34399999999999</v>
      </c>
      <c r="R137">
        <f t="shared" si="18"/>
        <v>8.3500000000000019E-2</v>
      </c>
      <c r="S137">
        <f t="shared" si="19"/>
        <v>292.96899999999999</v>
      </c>
      <c r="T137">
        <v>4</v>
      </c>
      <c r="U137">
        <v>64</v>
      </c>
      <c r="Z137">
        <f t="shared" si="20"/>
        <v>0.48525000000000001</v>
      </c>
      <c r="AA137">
        <f t="shared" si="20"/>
        <v>292.96899999999999</v>
      </c>
    </row>
    <row r="138" spans="1:27" x14ac:dyDescent="0.3">
      <c r="A138" t="s">
        <v>91</v>
      </c>
      <c r="B138">
        <v>13.17</v>
      </c>
      <c r="C138">
        <v>2.8109999999999999</v>
      </c>
      <c r="D138">
        <v>-2.8109999999999999</v>
      </c>
      <c r="E138">
        <v>-1.9490000000000001</v>
      </c>
      <c r="F138">
        <v>-0.23699999999999999</v>
      </c>
      <c r="G138">
        <v>18.795000000000002</v>
      </c>
      <c r="H138">
        <v>339.84399999999999</v>
      </c>
      <c r="I138">
        <v>339.84399999999999</v>
      </c>
      <c r="J138">
        <v>199.21899999999999</v>
      </c>
      <c r="K138">
        <v>328.125</v>
      </c>
      <c r="L138">
        <v>328.125</v>
      </c>
      <c r="M138">
        <v>332.03100000000001</v>
      </c>
      <c r="N138">
        <f t="shared" si="14"/>
        <v>1.2869999999999999</v>
      </c>
      <c r="O138">
        <f t="shared" si="15"/>
        <v>333.98450000000003</v>
      </c>
      <c r="P138">
        <f t="shared" si="16"/>
        <v>-2.38</v>
      </c>
      <c r="Q138">
        <f t="shared" si="17"/>
        <v>263.67200000000003</v>
      </c>
      <c r="R138">
        <f t="shared" si="18"/>
        <v>15.982500000000002</v>
      </c>
      <c r="S138">
        <f t="shared" si="19"/>
        <v>335.9375</v>
      </c>
      <c r="T138">
        <v>4</v>
      </c>
      <c r="U138">
        <v>15</v>
      </c>
      <c r="Z138">
        <f t="shared" si="20"/>
        <v>8.6347500000000004</v>
      </c>
      <c r="AA138">
        <f t="shared" si="20"/>
        <v>334.96100000000001</v>
      </c>
    </row>
    <row r="139" spans="1:27" x14ac:dyDescent="0.3">
      <c r="A139" t="s">
        <v>97</v>
      </c>
      <c r="B139">
        <v>-4.5880000000000001</v>
      </c>
      <c r="C139">
        <v>-7.0330000000000004</v>
      </c>
      <c r="D139">
        <v>-5.782</v>
      </c>
      <c r="E139">
        <v>-5.1260000000000003</v>
      </c>
      <c r="F139">
        <v>-8.2929999999999993</v>
      </c>
      <c r="G139">
        <v>-2.4910000000000001</v>
      </c>
      <c r="H139">
        <v>242.18799999999999</v>
      </c>
      <c r="I139">
        <v>296.875</v>
      </c>
      <c r="J139">
        <v>253.90600000000001</v>
      </c>
      <c r="K139">
        <v>242.18799999999999</v>
      </c>
      <c r="L139">
        <v>246.09399999999999</v>
      </c>
      <c r="M139">
        <v>296.875</v>
      </c>
      <c r="N139">
        <f t="shared" si="14"/>
        <v>-7.6630000000000003</v>
      </c>
      <c r="O139">
        <f t="shared" si="15"/>
        <v>271.48450000000003</v>
      </c>
      <c r="P139">
        <f t="shared" si="16"/>
        <v>-5.4540000000000006</v>
      </c>
      <c r="Q139">
        <f t="shared" si="17"/>
        <v>248.047</v>
      </c>
      <c r="R139">
        <f t="shared" si="18"/>
        <v>-3.5395000000000003</v>
      </c>
      <c r="S139">
        <f t="shared" si="19"/>
        <v>269.53149999999999</v>
      </c>
      <c r="T139">
        <v>4</v>
      </c>
      <c r="U139">
        <v>33</v>
      </c>
      <c r="Z139">
        <f t="shared" si="20"/>
        <v>-5.6012500000000003</v>
      </c>
      <c r="AA139">
        <f t="shared" si="20"/>
        <v>270.50800000000004</v>
      </c>
    </row>
    <row r="140" spans="1:27" x14ac:dyDescent="0.3">
      <c r="A140" t="s">
        <v>45</v>
      </c>
      <c r="B140">
        <v>-3.1440000000000001</v>
      </c>
      <c r="C140">
        <v>-4.2629999999999999</v>
      </c>
      <c r="D140">
        <v>-2.0539999999999998</v>
      </c>
      <c r="E140">
        <v>2.6070000000000002</v>
      </c>
      <c r="F140">
        <v>-1.849</v>
      </c>
      <c r="G140">
        <v>0.874</v>
      </c>
      <c r="H140">
        <v>269.53100000000001</v>
      </c>
      <c r="I140">
        <v>273.43799999999999</v>
      </c>
      <c r="J140">
        <v>300.78100000000001</v>
      </c>
      <c r="K140">
        <v>292.96899999999999</v>
      </c>
      <c r="L140">
        <v>281.25</v>
      </c>
      <c r="M140">
        <v>273.43799999999999</v>
      </c>
      <c r="N140">
        <f t="shared" si="14"/>
        <v>-3.056</v>
      </c>
      <c r="O140">
        <f t="shared" si="15"/>
        <v>277.34399999999999</v>
      </c>
      <c r="P140">
        <f t="shared" si="16"/>
        <v>0.27650000000000019</v>
      </c>
      <c r="Q140">
        <f t="shared" si="17"/>
        <v>296.875</v>
      </c>
      <c r="R140">
        <f t="shared" si="18"/>
        <v>-1.135</v>
      </c>
      <c r="S140">
        <f t="shared" si="19"/>
        <v>271.48450000000003</v>
      </c>
      <c r="T140">
        <v>5</v>
      </c>
      <c r="U140">
        <v>191</v>
      </c>
      <c r="Z140">
        <f t="shared" si="20"/>
        <v>-2.0954999999999999</v>
      </c>
      <c r="AA140">
        <f t="shared" si="20"/>
        <v>274.41425000000004</v>
      </c>
    </row>
    <row r="141" spans="1:27" x14ac:dyDescent="0.3">
      <c r="A141" t="s">
        <v>23</v>
      </c>
      <c r="B141">
        <v>-2.706</v>
      </c>
      <c r="C141">
        <v>-0.57099999999999995</v>
      </c>
      <c r="D141">
        <v>-3.5870000000000002</v>
      </c>
      <c r="E141">
        <v>0.84699999999999998</v>
      </c>
      <c r="F141">
        <v>2.714</v>
      </c>
      <c r="G141">
        <v>-1.6439999999999999</v>
      </c>
      <c r="H141">
        <v>296.875</v>
      </c>
      <c r="I141">
        <v>285.15600000000001</v>
      </c>
      <c r="J141">
        <v>285.15600000000001</v>
      </c>
      <c r="K141">
        <v>292.96899999999999</v>
      </c>
      <c r="L141">
        <v>312.5</v>
      </c>
      <c r="M141">
        <v>308.59399999999999</v>
      </c>
      <c r="N141">
        <f t="shared" si="14"/>
        <v>1.0714999999999999</v>
      </c>
      <c r="O141">
        <f t="shared" si="15"/>
        <v>298.82799999999997</v>
      </c>
      <c r="P141">
        <f t="shared" si="16"/>
        <v>-1.37</v>
      </c>
      <c r="Q141">
        <f t="shared" si="17"/>
        <v>289.0625</v>
      </c>
      <c r="R141">
        <f t="shared" si="18"/>
        <v>-2.1749999999999998</v>
      </c>
      <c r="S141">
        <f t="shared" si="19"/>
        <v>302.73450000000003</v>
      </c>
      <c r="T141">
        <v>5</v>
      </c>
      <c r="U141">
        <v>17</v>
      </c>
      <c r="Z141">
        <f t="shared" si="20"/>
        <v>-0.55174999999999996</v>
      </c>
      <c r="AA141">
        <f t="shared" si="20"/>
        <v>300.78125</v>
      </c>
    </row>
    <row r="142" spans="1:27" x14ac:dyDescent="0.3">
      <c r="A142" t="s">
        <v>27</v>
      </c>
      <c r="B142">
        <v>-3.6080000000000001</v>
      </c>
      <c r="C142">
        <v>-4.1500000000000004</v>
      </c>
      <c r="D142">
        <v>-4.1980000000000004</v>
      </c>
      <c r="E142">
        <v>-8.157</v>
      </c>
      <c r="F142">
        <v>-8.3420000000000005</v>
      </c>
      <c r="G142">
        <v>-7.68</v>
      </c>
      <c r="H142">
        <v>250</v>
      </c>
      <c r="I142">
        <v>203.125</v>
      </c>
      <c r="J142">
        <v>207.03100000000001</v>
      </c>
      <c r="K142">
        <v>281.25</v>
      </c>
      <c r="L142">
        <v>238.28100000000001</v>
      </c>
      <c r="M142">
        <v>246.09399999999999</v>
      </c>
      <c r="N142">
        <f t="shared" si="14"/>
        <v>-6.2460000000000004</v>
      </c>
      <c r="O142">
        <f t="shared" si="15"/>
        <v>220.703</v>
      </c>
      <c r="P142">
        <f t="shared" si="16"/>
        <v>-6.1775000000000002</v>
      </c>
      <c r="Q142">
        <f t="shared" si="17"/>
        <v>244.1405</v>
      </c>
      <c r="R142">
        <f t="shared" si="18"/>
        <v>-5.6440000000000001</v>
      </c>
      <c r="S142">
        <f t="shared" si="19"/>
        <v>248.047</v>
      </c>
      <c r="T142">
        <v>5</v>
      </c>
      <c r="U142">
        <v>95</v>
      </c>
      <c r="Z142">
        <f t="shared" si="20"/>
        <v>-5.9450000000000003</v>
      </c>
      <c r="AA142">
        <f t="shared" si="20"/>
        <v>234.375</v>
      </c>
    </row>
    <row r="143" spans="1:27" x14ac:dyDescent="0.3">
      <c r="A143" t="s">
        <v>33</v>
      </c>
      <c r="B143">
        <v>6.9859999999999998</v>
      </c>
      <c r="C143">
        <v>0.70699999999999996</v>
      </c>
      <c r="D143">
        <v>4.2050000000000001</v>
      </c>
      <c r="E143">
        <v>5.2389999999999999</v>
      </c>
      <c r="F143">
        <v>3.6309999999999998</v>
      </c>
      <c r="G143">
        <v>4.6139999999999999</v>
      </c>
      <c r="H143">
        <v>250</v>
      </c>
      <c r="I143">
        <v>250</v>
      </c>
      <c r="J143">
        <v>257.81299999999999</v>
      </c>
      <c r="K143">
        <v>343.75</v>
      </c>
      <c r="L143">
        <v>347.65600000000001</v>
      </c>
      <c r="M143">
        <v>250</v>
      </c>
      <c r="N143">
        <f t="shared" si="14"/>
        <v>2.169</v>
      </c>
      <c r="O143">
        <f t="shared" si="15"/>
        <v>298.82799999999997</v>
      </c>
      <c r="P143">
        <f t="shared" si="16"/>
        <v>4.7219999999999995</v>
      </c>
      <c r="Q143">
        <f t="shared" si="17"/>
        <v>300.78149999999999</v>
      </c>
      <c r="R143">
        <f t="shared" si="18"/>
        <v>5.8</v>
      </c>
      <c r="S143">
        <f t="shared" si="19"/>
        <v>250</v>
      </c>
      <c r="T143">
        <v>5</v>
      </c>
      <c r="U143">
        <v>125</v>
      </c>
      <c r="Z143">
        <f t="shared" si="20"/>
        <v>3.9844999999999997</v>
      </c>
      <c r="AA143">
        <f t="shared" si="20"/>
        <v>274.41399999999999</v>
      </c>
    </row>
    <row r="144" spans="1:27" x14ac:dyDescent="0.3">
      <c r="A144" t="s">
        <v>39</v>
      </c>
      <c r="B144">
        <v>2.0640000000000001</v>
      </c>
      <c r="C144">
        <v>8.7639999999999993</v>
      </c>
      <c r="D144">
        <v>11.612</v>
      </c>
      <c r="E144">
        <v>6.4710000000000001</v>
      </c>
      <c r="F144">
        <v>5.3070000000000004</v>
      </c>
      <c r="G144">
        <v>1.4770000000000001</v>
      </c>
      <c r="H144">
        <v>210.93799999999999</v>
      </c>
      <c r="I144">
        <v>265.625</v>
      </c>
      <c r="J144">
        <v>261.71899999999999</v>
      </c>
      <c r="K144">
        <v>316.40600000000001</v>
      </c>
      <c r="L144">
        <v>316.40600000000001</v>
      </c>
      <c r="M144">
        <v>312.5</v>
      </c>
      <c r="N144">
        <f t="shared" si="14"/>
        <v>7.0354999999999999</v>
      </c>
      <c r="O144">
        <f t="shared" si="15"/>
        <v>291.01549999999997</v>
      </c>
      <c r="P144">
        <f t="shared" si="16"/>
        <v>9.0414999999999992</v>
      </c>
      <c r="Q144">
        <f t="shared" si="17"/>
        <v>289.0625</v>
      </c>
      <c r="R144">
        <f t="shared" si="18"/>
        <v>1.7705000000000002</v>
      </c>
      <c r="S144">
        <f t="shared" si="19"/>
        <v>261.71899999999999</v>
      </c>
      <c r="T144">
        <v>5</v>
      </c>
      <c r="U144">
        <v>161</v>
      </c>
      <c r="Z144">
        <f t="shared" si="20"/>
        <v>4.4030000000000005</v>
      </c>
      <c r="AA144">
        <f t="shared" si="20"/>
        <v>276.36725000000001</v>
      </c>
    </row>
    <row r="145" spans="1:27" x14ac:dyDescent="0.3">
      <c r="A145" t="s">
        <v>99</v>
      </c>
      <c r="B145">
        <v>-0.26400000000000001</v>
      </c>
      <c r="C145">
        <v>1.0029999999999999</v>
      </c>
      <c r="D145">
        <v>1.022</v>
      </c>
      <c r="E145">
        <v>3.5779999999999998</v>
      </c>
      <c r="F145">
        <v>5.5149999999999997</v>
      </c>
      <c r="G145">
        <v>5.67</v>
      </c>
      <c r="H145">
        <v>410.93799999999999</v>
      </c>
      <c r="I145">
        <v>356.25</v>
      </c>
      <c r="J145">
        <v>410.93799999999999</v>
      </c>
      <c r="K145">
        <v>348.43799999999999</v>
      </c>
      <c r="L145">
        <v>364.06299999999999</v>
      </c>
      <c r="M145">
        <v>360.15599999999995</v>
      </c>
      <c r="N145">
        <f t="shared" si="14"/>
        <v>3.2589999999999999</v>
      </c>
      <c r="O145">
        <f t="shared" si="15"/>
        <v>360.15649999999999</v>
      </c>
      <c r="P145">
        <f t="shared" si="16"/>
        <v>2.2999999999999998</v>
      </c>
      <c r="Q145">
        <f t="shared" si="17"/>
        <v>379.68799999999999</v>
      </c>
      <c r="R145">
        <f t="shared" si="18"/>
        <v>2.7029999999999998</v>
      </c>
      <c r="S145">
        <f t="shared" si="19"/>
        <v>385.54699999999997</v>
      </c>
      <c r="T145">
        <v>5</v>
      </c>
      <c r="U145">
        <v>111</v>
      </c>
      <c r="Z145">
        <f t="shared" si="20"/>
        <v>2.9809999999999999</v>
      </c>
      <c r="AA145">
        <f t="shared" si="20"/>
        <v>372.85174999999998</v>
      </c>
    </row>
    <row r="146" spans="1:27" x14ac:dyDescent="0.3">
      <c r="A146" t="s">
        <v>105</v>
      </c>
      <c r="B146">
        <v>9.1769999999999996</v>
      </c>
      <c r="C146">
        <v>2.6869999999999998</v>
      </c>
      <c r="D146">
        <v>3.9009999999999998</v>
      </c>
      <c r="E146">
        <v>2.5289999999999999</v>
      </c>
      <c r="F146">
        <v>2.1459999999999999</v>
      </c>
      <c r="G146">
        <v>6.8920000000000003</v>
      </c>
      <c r="H146">
        <v>282.03099999999995</v>
      </c>
      <c r="I146">
        <v>285.93799999999999</v>
      </c>
      <c r="J146">
        <v>297.65599999999995</v>
      </c>
      <c r="K146">
        <v>278.125</v>
      </c>
      <c r="L146">
        <v>289.84400000000005</v>
      </c>
      <c r="M146">
        <v>282.03099999999995</v>
      </c>
      <c r="N146">
        <f t="shared" si="14"/>
        <v>2.4165000000000001</v>
      </c>
      <c r="O146">
        <f t="shared" si="15"/>
        <v>287.89100000000002</v>
      </c>
      <c r="P146">
        <f t="shared" si="16"/>
        <v>3.2149999999999999</v>
      </c>
      <c r="Q146">
        <f t="shared" si="17"/>
        <v>287.89049999999997</v>
      </c>
      <c r="R146">
        <f t="shared" si="18"/>
        <v>8.0344999999999995</v>
      </c>
      <c r="S146">
        <f t="shared" si="19"/>
        <v>282.03099999999995</v>
      </c>
      <c r="T146">
        <v>5</v>
      </c>
      <c r="U146">
        <v>147</v>
      </c>
      <c r="Z146">
        <f t="shared" si="20"/>
        <v>5.2255000000000003</v>
      </c>
      <c r="AA146">
        <f t="shared" si="20"/>
        <v>284.96100000000001</v>
      </c>
    </row>
    <row r="147" spans="1:27" x14ac:dyDescent="0.3">
      <c r="A147" t="s">
        <v>111</v>
      </c>
      <c r="B147">
        <v>-7.4999999999999997E-2</v>
      </c>
      <c r="C147">
        <v>0.83399999999999996</v>
      </c>
      <c r="D147">
        <v>-1.9119999999999999</v>
      </c>
      <c r="E147">
        <v>0.67100000000000004</v>
      </c>
      <c r="F147">
        <v>0.246</v>
      </c>
      <c r="G147">
        <v>0.90400000000000003</v>
      </c>
      <c r="H147">
        <v>328.90599999999995</v>
      </c>
      <c r="I147">
        <v>403.125</v>
      </c>
      <c r="J147">
        <v>325</v>
      </c>
      <c r="K147">
        <v>356.25</v>
      </c>
      <c r="L147">
        <v>403.125</v>
      </c>
      <c r="M147">
        <v>352.34400000000005</v>
      </c>
      <c r="N147">
        <f t="shared" si="14"/>
        <v>0.54</v>
      </c>
      <c r="O147">
        <f t="shared" si="15"/>
        <v>403.125</v>
      </c>
      <c r="P147">
        <f t="shared" si="16"/>
        <v>-0.62049999999999994</v>
      </c>
      <c r="Q147">
        <f t="shared" si="17"/>
        <v>340.625</v>
      </c>
      <c r="R147">
        <f t="shared" si="18"/>
        <v>0.41450000000000004</v>
      </c>
      <c r="S147">
        <f t="shared" si="19"/>
        <v>340.625</v>
      </c>
      <c r="T147">
        <v>5</v>
      </c>
      <c r="U147">
        <v>177</v>
      </c>
      <c r="Z147">
        <f t="shared" si="20"/>
        <v>0.47725000000000006</v>
      </c>
      <c r="AA147">
        <f t="shared" si="20"/>
        <v>371.875</v>
      </c>
    </row>
    <row r="148" spans="1:27" x14ac:dyDescent="0.3">
      <c r="A148" t="s">
        <v>117</v>
      </c>
      <c r="B148">
        <v>13.848000000000001</v>
      </c>
      <c r="C148">
        <v>8.5670000000000002</v>
      </c>
      <c r="D148">
        <v>1.3260000000000001</v>
      </c>
      <c r="E148">
        <v>7.4790000000000001</v>
      </c>
      <c r="F148">
        <v>9.1199999999999992</v>
      </c>
      <c r="G148">
        <v>13.087999999999999</v>
      </c>
      <c r="H148">
        <v>266.40599999999995</v>
      </c>
      <c r="I148">
        <v>344.53099999999995</v>
      </c>
      <c r="J148">
        <v>328.90599999999995</v>
      </c>
      <c r="K148">
        <v>258.59400000000005</v>
      </c>
      <c r="L148">
        <v>348.43799999999999</v>
      </c>
      <c r="M148">
        <v>285.93799999999999</v>
      </c>
      <c r="N148">
        <f t="shared" si="14"/>
        <v>8.8434999999999988</v>
      </c>
      <c r="O148">
        <f t="shared" si="15"/>
        <v>346.48449999999997</v>
      </c>
      <c r="P148">
        <f t="shared" si="16"/>
        <v>4.4024999999999999</v>
      </c>
      <c r="Q148">
        <f t="shared" si="17"/>
        <v>293.75</v>
      </c>
      <c r="R148">
        <f t="shared" si="18"/>
        <v>13.468</v>
      </c>
      <c r="S148">
        <f t="shared" si="19"/>
        <v>276.17199999999997</v>
      </c>
      <c r="T148">
        <v>5</v>
      </c>
      <c r="U148">
        <v>51</v>
      </c>
      <c r="Z148">
        <f t="shared" si="20"/>
        <v>11.155749999999999</v>
      </c>
      <c r="AA148">
        <f t="shared" si="20"/>
        <v>311.32824999999997</v>
      </c>
    </row>
    <row r="149" spans="1:27" x14ac:dyDescent="0.3">
      <c r="A149" t="s">
        <v>51</v>
      </c>
      <c r="B149">
        <v>-1.1100000000000001</v>
      </c>
      <c r="C149">
        <v>-0.498</v>
      </c>
      <c r="D149">
        <v>-0.88100000000000001</v>
      </c>
      <c r="E149">
        <v>-3.07</v>
      </c>
      <c r="F149">
        <v>-2.0110000000000001</v>
      </c>
      <c r="G149">
        <v>-4.0720000000000001</v>
      </c>
      <c r="H149">
        <v>320.31299999999999</v>
      </c>
      <c r="I149">
        <v>320.31299999999999</v>
      </c>
      <c r="J149">
        <v>332.03100000000001</v>
      </c>
      <c r="K149">
        <v>273.43799999999999</v>
      </c>
      <c r="L149">
        <v>308.59399999999999</v>
      </c>
      <c r="M149">
        <v>316.40600000000001</v>
      </c>
      <c r="N149">
        <f t="shared" si="14"/>
        <v>-1.2545000000000002</v>
      </c>
      <c r="O149">
        <f t="shared" si="15"/>
        <v>314.45349999999996</v>
      </c>
      <c r="P149">
        <f t="shared" si="16"/>
        <v>-1.9754999999999998</v>
      </c>
      <c r="Q149">
        <f t="shared" si="17"/>
        <v>302.73450000000003</v>
      </c>
      <c r="R149">
        <f t="shared" si="18"/>
        <v>-2.5910000000000002</v>
      </c>
      <c r="S149">
        <f t="shared" si="19"/>
        <v>318.35950000000003</v>
      </c>
      <c r="T149">
        <v>5</v>
      </c>
      <c r="U149">
        <v>65</v>
      </c>
      <c r="Z149">
        <f t="shared" si="20"/>
        <v>-1.9227500000000002</v>
      </c>
      <c r="AA149">
        <f t="shared" si="20"/>
        <v>316.40649999999999</v>
      </c>
    </row>
    <row r="150" spans="1:27" x14ac:dyDescent="0.3">
      <c r="A150" t="s">
        <v>123</v>
      </c>
      <c r="B150">
        <v>-8.407</v>
      </c>
      <c r="C150">
        <v>-4.7850000000000001</v>
      </c>
      <c r="D150">
        <v>-3.9540000000000002</v>
      </c>
      <c r="E150">
        <v>1.655</v>
      </c>
      <c r="F150">
        <v>-0.46700000000000003</v>
      </c>
      <c r="G150">
        <v>-5.6580000000000004</v>
      </c>
      <c r="H150">
        <v>364.06299999999999</v>
      </c>
      <c r="I150">
        <v>371.875</v>
      </c>
      <c r="J150">
        <v>364.06299999999999</v>
      </c>
      <c r="K150">
        <v>371.875</v>
      </c>
      <c r="L150">
        <v>375.78099999999995</v>
      </c>
      <c r="M150">
        <v>371.875</v>
      </c>
      <c r="N150">
        <f t="shared" si="14"/>
        <v>-2.6259999999999999</v>
      </c>
      <c r="O150">
        <f t="shared" si="15"/>
        <v>373.82799999999997</v>
      </c>
      <c r="P150">
        <f t="shared" si="16"/>
        <v>-1.1495000000000002</v>
      </c>
      <c r="Q150">
        <f t="shared" si="17"/>
        <v>367.96899999999999</v>
      </c>
      <c r="R150">
        <f t="shared" si="18"/>
        <v>-7.0325000000000006</v>
      </c>
      <c r="S150">
        <f t="shared" si="19"/>
        <v>367.96899999999999</v>
      </c>
      <c r="T150">
        <v>5</v>
      </c>
      <c r="U150">
        <v>4</v>
      </c>
      <c r="Z150">
        <f t="shared" si="20"/>
        <v>-4.82925</v>
      </c>
      <c r="AA150">
        <f t="shared" si="20"/>
        <v>370.89850000000001</v>
      </c>
    </row>
    <row r="151" spans="1:27" x14ac:dyDescent="0.3">
      <c r="A151" t="s">
        <v>129</v>
      </c>
      <c r="B151">
        <v>0.60199999999999998</v>
      </c>
      <c r="C151">
        <v>-3.4550000000000001</v>
      </c>
      <c r="D151">
        <v>2.5</v>
      </c>
      <c r="E151">
        <v>3.1259999999999999</v>
      </c>
      <c r="F151">
        <v>1.5880000000000001</v>
      </c>
      <c r="G151">
        <v>2.67</v>
      </c>
      <c r="H151">
        <v>293.75</v>
      </c>
      <c r="I151">
        <v>258.59400000000005</v>
      </c>
      <c r="J151">
        <v>293.75</v>
      </c>
      <c r="K151">
        <v>285.93799999999999</v>
      </c>
      <c r="L151">
        <v>282.03099999999995</v>
      </c>
      <c r="M151">
        <v>289.84400000000005</v>
      </c>
      <c r="N151">
        <f t="shared" si="14"/>
        <v>-0.9335</v>
      </c>
      <c r="O151">
        <f t="shared" si="15"/>
        <v>270.3125</v>
      </c>
      <c r="P151">
        <f t="shared" si="16"/>
        <v>2.8129999999999997</v>
      </c>
      <c r="Q151">
        <f t="shared" si="17"/>
        <v>289.84399999999999</v>
      </c>
      <c r="R151">
        <f t="shared" si="18"/>
        <v>1.6359999999999999</v>
      </c>
      <c r="S151">
        <f t="shared" si="19"/>
        <v>291.79700000000003</v>
      </c>
      <c r="T151">
        <v>5</v>
      </c>
      <c r="U151">
        <v>92</v>
      </c>
      <c r="Z151">
        <f t="shared" si="20"/>
        <v>0.35124999999999995</v>
      </c>
      <c r="AA151">
        <f t="shared" si="20"/>
        <v>281.05475000000001</v>
      </c>
    </row>
    <row r="152" spans="1:27" x14ac:dyDescent="0.3">
      <c r="A152" t="s">
        <v>135</v>
      </c>
      <c r="B152">
        <v>9.0030000000000001</v>
      </c>
      <c r="C152">
        <v>-0.10299999999999999</v>
      </c>
      <c r="D152">
        <v>8.2949999999999999</v>
      </c>
      <c r="E152">
        <v>2.4380000000000002</v>
      </c>
      <c r="F152">
        <v>7.1150000000000002</v>
      </c>
      <c r="G152">
        <v>10.032</v>
      </c>
      <c r="H152">
        <v>274.21900000000005</v>
      </c>
      <c r="I152">
        <v>242.96900000000005</v>
      </c>
      <c r="J152">
        <v>274.21900000000005</v>
      </c>
      <c r="K152">
        <v>242.96900000000005</v>
      </c>
      <c r="L152">
        <v>235.15599999999995</v>
      </c>
      <c r="M152">
        <v>278.125</v>
      </c>
      <c r="N152">
        <f t="shared" si="14"/>
        <v>3.5060000000000002</v>
      </c>
      <c r="O152">
        <f t="shared" si="15"/>
        <v>239.0625</v>
      </c>
      <c r="P152">
        <f t="shared" si="16"/>
        <v>5.3665000000000003</v>
      </c>
      <c r="Q152">
        <f t="shared" si="17"/>
        <v>258.59400000000005</v>
      </c>
      <c r="R152">
        <f t="shared" si="18"/>
        <v>9.5175000000000001</v>
      </c>
      <c r="S152">
        <f t="shared" si="19"/>
        <v>276.17200000000003</v>
      </c>
      <c r="T152">
        <v>5</v>
      </c>
      <c r="U152">
        <v>122</v>
      </c>
      <c r="Z152">
        <f t="shared" si="20"/>
        <v>6.5117500000000001</v>
      </c>
      <c r="AA152">
        <f t="shared" si="20"/>
        <v>257.61725000000001</v>
      </c>
    </row>
    <row r="153" spans="1:27" x14ac:dyDescent="0.3">
      <c r="A153" t="s">
        <v>141</v>
      </c>
      <c r="B153">
        <v>17.081</v>
      </c>
      <c r="C153">
        <v>6.4180000000000001</v>
      </c>
      <c r="D153">
        <v>14.632999999999999</v>
      </c>
      <c r="E153">
        <v>17.885000000000002</v>
      </c>
      <c r="F153">
        <v>21.673999999999999</v>
      </c>
      <c r="G153">
        <v>26.917000000000002</v>
      </c>
      <c r="H153">
        <v>270.31299999999999</v>
      </c>
      <c r="I153">
        <v>391.40599999999995</v>
      </c>
      <c r="J153">
        <v>270.31299999999999</v>
      </c>
      <c r="K153">
        <v>387.5</v>
      </c>
      <c r="L153">
        <v>387.5</v>
      </c>
      <c r="M153">
        <v>254.68799999999999</v>
      </c>
      <c r="N153">
        <f t="shared" si="14"/>
        <v>14.045999999999999</v>
      </c>
      <c r="O153">
        <f t="shared" si="15"/>
        <v>389.45299999999997</v>
      </c>
      <c r="P153">
        <f t="shared" si="16"/>
        <v>16.259</v>
      </c>
      <c r="Q153">
        <f t="shared" si="17"/>
        <v>328.90649999999999</v>
      </c>
      <c r="R153">
        <f t="shared" si="18"/>
        <v>21.999000000000002</v>
      </c>
      <c r="S153">
        <f t="shared" si="19"/>
        <v>262.50049999999999</v>
      </c>
      <c r="T153">
        <v>5</v>
      </c>
      <c r="U153">
        <v>158</v>
      </c>
      <c r="Z153">
        <f t="shared" si="20"/>
        <v>18.022500000000001</v>
      </c>
      <c r="AA153">
        <f t="shared" si="20"/>
        <v>325.97674999999998</v>
      </c>
    </row>
    <row r="154" spans="1:27" x14ac:dyDescent="0.3">
      <c r="A154" t="s">
        <v>147</v>
      </c>
      <c r="B154">
        <v>12.52</v>
      </c>
      <c r="C154">
        <v>11.46</v>
      </c>
      <c r="D154">
        <v>15.638999999999999</v>
      </c>
      <c r="E154">
        <v>17.446999999999999</v>
      </c>
      <c r="F154">
        <v>13.9</v>
      </c>
      <c r="G154">
        <v>14.997999999999999</v>
      </c>
      <c r="H154">
        <v>442.18799999999999</v>
      </c>
      <c r="I154">
        <v>446.09400000000005</v>
      </c>
      <c r="J154">
        <v>242.96900000000005</v>
      </c>
      <c r="K154">
        <v>446.09400000000005</v>
      </c>
      <c r="L154">
        <v>442.18799999999999</v>
      </c>
      <c r="M154">
        <v>246.875</v>
      </c>
      <c r="N154">
        <f t="shared" si="14"/>
        <v>12.68</v>
      </c>
      <c r="O154">
        <f t="shared" si="15"/>
        <v>444.14100000000002</v>
      </c>
      <c r="P154">
        <f t="shared" si="16"/>
        <v>16.542999999999999</v>
      </c>
      <c r="Q154">
        <f t="shared" si="17"/>
        <v>344.53150000000005</v>
      </c>
      <c r="R154">
        <f t="shared" si="18"/>
        <v>13.759</v>
      </c>
      <c r="S154">
        <f t="shared" si="19"/>
        <v>344.53149999999999</v>
      </c>
      <c r="T154">
        <v>5</v>
      </c>
      <c r="U154">
        <v>188</v>
      </c>
      <c r="Z154">
        <f t="shared" si="20"/>
        <v>13.2195</v>
      </c>
      <c r="AA154">
        <f t="shared" si="20"/>
        <v>394.33625000000001</v>
      </c>
    </row>
    <row r="155" spans="1:27" x14ac:dyDescent="0.3">
      <c r="A155" t="s">
        <v>153</v>
      </c>
      <c r="B155">
        <v>0.96099999999999997</v>
      </c>
      <c r="C155">
        <v>-1.417</v>
      </c>
      <c r="D155">
        <v>-0.16500000000000001</v>
      </c>
      <c r="E155">
        <v>-3.0369999999999999</v>
      </c>
      <c r="F155">
        <v>-5.657</v>
      </c>
      <c r="G155">
        <v>-5.6429999999999998</v>
      </c>
      <c r="H155">
        <v>282.03099999999995</v>
      </c>
      <c r="I155">
        <v>375.78099999999995</v>
      </c>
      <c r="J155">
        <v>305.46900000000005</v>
      </c>
      <c r="K155">
        <v>293.75</v>
      </c>
      <c r="L155">
        <v>293.75</v>
      </c>
      <c r="M155">
        <v>297.65599999999995</v>
      </c>
      <c r="N155">
        <f t="shared" si="14"/>
        <v>-3.5369999999999999</v>
      </c>
      <c r="O155">
        <f t="shared" si="15"/>
        <v>334.76549999999997</v>
      </c>
      <c r="P155">
        <f t="shared" si="16"/>
        <v>-1.601</v>
      </c>
      <c r="Q155">
        <f t="shared" si="17"/>
        <v>299.60950000000003</v>
      </c>
      <c r="R155">
        <f t="shared" si="18"/>
        <v>-2.3409999999999997</v>
      </c>
      <c r="S155">
        <f t="shared" si="19"/>
        <v>289.84349999999995</v>
      </c>
      <c r="T155">
        <v>5</v>
      </c>
      <c r="U155">
        <v>62</v>
      </c>
      <c r="Z155">
        <f t="shared" si="20"/>
        <v>-2.9390000000000001</v>
      </c>
      <c r="AA155">
        <f t="shared" si="20"/>
        <v>312.30449999999996</v>
      </c>
    </row>
    <row r="156" spans="1:27" x14ac:dyDescent="0.3">
      <c r="A156" t="s">
        <v>159</v>
      </c>
      <c r="B156">
        <v>7.1139999999999999</v>
      </c>
      <c r="C156">
        <v>2.5779999999999998</v>
      </c>
      <c r="D156">
        <v>-1.52</v>
      </c>
      <c r="E156">
        <v>6.1890000000000001</v>
      </c>
      <c r="F156">
        <v>5.8609999999999998</v>
      </c>
      <c r="G156">
        <v>3.3330000000000002</v>
      </c>
      <c r="H156">
        <v>242.96900000000005</v>
      </c>
      <c r="I156">
        <v>242.96900000000005</v>
      </c>
      <c r="J156">
        <v>246.875</v>
      </c>
      <c r="K156">
        <v>219.53099999999995</v>
      </c>
      <c r="L156">
        <v>235.15599999999995</v>
      </c>
      <c r="M156">
        <v>239.06299999999999</v>
      </c>
      <c r="N156">
        <f t="shared" si="14"/>
        <v>4.2195</v>
      </c>
      <c r="O156">
        <f t="shared" si="15"/>
        <v>239.0625</v>
      </c>
      <c r="P156">
        <f t="shared" si="16"/>
        <v>2.3345000000000002</v>
      </c>
      <c r="Q156">
        <f t="shared" si="17"/>
        <v>233.20299999999997</v>
      </c>
      <c r="R156">
        <f t="shared" si="18"/>
        <v>5.2234999999999996</v>
      </c>
      <c r="S156">
        <f t="shared" si="19"/>
        <v>241.01600000000002</v>
      </c>
      <c r="T156">
        <v>5</v>
      </c>
      <c r="U156">
        <v>13</v>
      </c>
      <c r="Z156">
        <f t="shared" si="20"/>
        <v>4.7214999999999998</v>
      </c>
      <c r="AA156">
        <f t="shared" si="20"/>
        <v>240.03925000000001</v>
      </c>
    </row>
    <row r="157" spans="1:27" x14ac:dyDescent="0.3">
      <c r="A157" t="s">
        <v>165</v>
      </c>
      <c r="B157">
        <v>0.73299999999999998</v>
      </c>
      <c r="C157">
        <v>-2.0659999999999998</v>
      </c>
      <c r="D157">
        <v>-1.29</v>
      </c>
      <c r="E157">
        <v>-1.575</v>
      </c>
      <c r="F157">
        <v>0.58499999999999996</v>
      </c>
      <c r="G157">
        <v>-0.252</v>
      </c>
      <c r="H157">
        <v>414.84400000000005</v>
      </c>
      <c r="I157">
        <v>414.84400000000005</v>
      </c>
      <c r="J157">
        <v>414.84400000000005</v>
      </c>
      <c r="K157">
        <v>414.84400000000005</v>
      </c>
      <c r="L157">
        <v>410.93799999999999</v>
      </c>
      <c r="M157">
        <v>414.84400000000005</v>
      </c>
      <c r="N157">
        <f t="shared" si="14"/>
        <v>-0.74049999999999994</v>
      </c>
      <c r="O157">
        <f t="shared" si="15"/>
        <v>412.89100000000002</v>
      </c>
      <c r="P157">
        <f t="shared" si="16"/>
        <v>-1.4325000000000001</v>
      </c>
      <c r="Q157">
        <f t="shared" si="17"/>
        <v>414.84400000000005</v>
      </c>
      <c r="R157">
        <f t="shared" si="18"/>
        <v>0.24049999999999999</v>
      </c>
      <c r="S157">
        <f t="shared" si="19"/>
        <v>414.84400000000005</v>
      </c>
      <c r="T157">
        <v>5</v>
      </c>
      <c r="U157">
        <v>103</v>
      </c>
      <c r="Z157">
        <f t="shared" si="20"/>
        <v>-0.24999999999999997</v>
      </c>
      <c r="AA157">
        <f t="shared" si="20"/>
        <v>413.86750000000006</v>
      </c>
    </row>
    <row r="158" spans="1:27" x14ac:dyDescent="0.3">
      <c r="A158" t="s">
        <v>171</v>
      </c>
      <c r="B158">
        <v>5.6000000000000001E-2</v>
      </c>
      <c r="C158">
        <v>2.6440000000000001</v>
      </c>
      <c r="D158">
        <v>1.712</v>
      </c>
      <c r="E158">
        <v>-2.1739999999999999</v>
      </c>
      <c r="F158">
        <v>-1.742</v>
      </c>
      <c r="G158">
        <v>3.2090000000000001</v>
      </c>
      <c r="H158">
        <v>250.78099999999995</v>
      </c>
      <c r="I158">
        <v>258.59400000000005</v>
      </c>
      <c r="J158">
        <v>262.5</v>
      </c>
      <c r="K158">
        <v>254.68799999999999</v>
      </c>
      <c r="L158">
        <v>450</v>
      </c>
      <c r="M158">
        <v>254.68799999999999</v>
      </c>
      <c r="N158">
        <f t="shared" si="14"/>
        <v>0.45100000000000007</v>
      </c>
      <c r="O158">
        <f t="shared" si="15"/>
        <v>354.29700000000003</v>
      </c>
      <c r="P158">
        <f t="shared" si="16"/>
        <v>-0.23099999999999998</v>
      </c>
      <c r="Q158">
        <f t="shared" si="17"/>
        <v>258.59399999999999</v>
      </c>
      <c r="R158">
        <f t="shared" si="18"/>
        <v>1.6325000000000001</v>
      </c>
      <c r="S158">
        <f t="shared" si="19"/>
        <v>252.73449999999997</v>
      </c>
      <c r="T158">
        <v>5</v>
      </c>
      <c r="U158">
        <v>133</v>
      </c>
      <c r="Z158">
        <f t="shared" si="20"/>
        <v>1.04175</v>
      </c>
      <c r="AA158">
        <f t="shared" si="20"/>
        <v>303.51575000000003</v>
      </c>
    </row>
    <row r="159" spans="1:27" x14ac:dyDescent="0.3">
      <c r="A159" t="s">
        <v>177</v>
      </c>
      <c r="B159">
        <v>3.9260000000000002</v>
      </c>
      <c r="C159">
        <v>1.4790000000000001</v>
      </c>
      <c r="D159">
        <v>2.0139999999999998</v>
      </c>
      <c r="E159">
        <v>2.657</v>
      </c>
      <c r="F159">
        <v>1.871</v>
      </c>
      <c r="G159">
        <v>-0.505</v>
      </c>
      <c r="H159">
        <v>321.09400000000005</v>
      </c>
      <c r="I159">
        <v>356.25</v>
      </c>
      <c r="J159">
        <v>321.09400000000005</v>
      </c>
      <c r="K159">
        <v>348.43799999999999</v>
      </c>
      <c r="L159">
        <v>356.25</v>
      </c>
      <c r="M159">
        <v>352.34400000000005</v>
      </c>
      <c r="N159">
        <f t="shared" si="14"/>
        <v>1.675</v>
      </c>
      <c r="O159">
        <f t="shared" si="15"/>
        <v>356.25</v>
      </c>
      <c r="P159">
        <f t="shared" si="16"/>
        <v>2.3354999999999997</v>
      </c>
      <c r="Q159">
        <f t="shared" si="17"/>
        <v>334.76600000000002</v>
      </c>
      <c r="R159">
        <f t="shared" si="18"/>
        <v>1.7105000000000001</v>
      </c>
      <c r="S159">
        <f t="shared" si="19"/>
        <v>336.71900000000005</v>
      </c>
      <c r="T159">
        <v>5</v>
      </c>
      <c r="U159">
        <v>43</v>
      </c>
      <c r="Z159">
        <f t="shared" si="20"/>
        <v>1.6927500000000002</v>
      </c>
      <c r="AA159">
        <f t="shared" si="20"/>
        <v>346.48450000000003</v>
      </c>
    </row>
    <row r="160" spans="1:27" x14ac:dyDescent="0.3">
      <c r="A160" t="s">
        <v>57</v>
      </c>
      <c r="B160">
        <v>1.1659999999999999</v>
      </c>
      <c r="C160">
        <v>9.2999999999999999E-2</v>
      </c>
      <c r="D160">
        <v>1.036</v>
      </c>
      <c r="E160">
        <v>0.41599999999999998</v>
      </c>
      <c r="F160">
        <v>-0.15</v>
      </c>
      <c r="G160">
        <v>2.597</v>
      </c>
      <c r="H160">
        <v>273.43799999999999</v>
      </c>
      <c r="I160">
        <v>347.65600000000001</v>
      </c>
      <c r="J160">
        <v>265.625</v>
      </c>
      <c r="K160">
        <v>269.53100000000001</v>
      </c>
      <c r="L160">
        <v>265.625</v>
      </c>
      <c r="M160">
        <v>277.34399999999999</v>
      </c>
      <c r="N160">
        <f t="shared" si="14"/>
        <v>-2.8499999999999998E-2</v>
      </c>
      <c r="O160">
        <f t="shared" si="15"/>
        <v>306.64049999999997</v>
      </c>
      <c r="P160">
        <f t="shared" si="16"/>
        <v>0.72599999999999998</v>
      </c>
      <c r="Q160">
        <f t="shared" si="17"/>
        <v>267.57799999999997</v>
      </c>
      <c r="R160">
        <f t="shared" si="18"/>
        <v>1.8815</v>
      </c>
      <c r="S160">
        <f t="shared" si="19"/>
        <v>275.39099999999996</v>
      </c>
      <c r="T160">
        <v>5</v>
      </c>
      <c r="U160">
        <v>16</v>
      </c>
      <c r="Z160">
        <f t="shared" si="20"/>
        <v>0.92649999999999999</v>
      </c>
      <c r="AA160">
        <f t="shared" si="20"/>
        <v>291.01574999999997</v>
      </c>
    </row>
    <row r="161" spans="1:27" x14ac:dyDescent="0.3">
      <c r="A161" t="s">
        <v>183</v>
      </c>
      <c r="B161">
        <v>3.6379999999999999</v>
      </c>
      <c r="C161">
        <v>3.1419999999999999</v>
      </c>
      <c r="D161">
        <v>2.681</v>
      </c>
      <c r="E161">
        <v>3.24</v>
      </c>
      <c r="F161">
        <v>2.9430000000000001</v>
      </c>
      <c r="G161">
        <v>1.3979999999999999</v>
      </c>
      <c r="H161">
        <v>289.84400000000005</v>
      </c>
      <c r="I161">
        <v>289.84400000000005</v>
      </c>
      <c r="J161">
        <v>289.84400000000005</v>
      </c>
      <c r="K161">
        <v>438.28099999999995</v>
      </c>
      <c r="L161">
        <v>442.18799999999999</v>
      </c>
      <c r="M161">
        <v>293.75</v>
      </c>
      <c r="N161">
        <f t="shared" si="14"/>
        <v>3.0425</v>
      </c>
      <c r="O161">
        <f t="shared" si="15"/>
        <v>366.01600000000002</v>
      </c>
      <c r="P161">
        <f t="shared" si="16"/>
        <v>2.9605000000000001</v>
      </c>
      <c r="Q161">
        <f t="shared" si="17"/>
        <v>364.0625</v>
      </c>
      <c r="R161">
        <f t="shared" si="18"/>
        <v>2.5179999999999998</v>
      </c>
      <c r="S161">
        <f t="shared" si="19"/>
        <v>291.79700000000003</v>
      </c>
      <c r="T161">
        <v>5</v>
      </c>
      <c r="U161">
        <v>199</v>
      </c>
      <c r="Z161">
        <f t="shared" si="20"/>
        <v>2.7802499999999997</v>
      </c>
      <c r="AA161">
        <f t="shared" si="20"/>
        <v>328.90650000000005</v>
      </c>
    </row>
    <row r="162" spans="1:27" x14ac:dyDescent="0.3">
      <c r="A162" t="s">
        <v>189</v>
      </c>
      <c r="B162">
        <v>4.1050000000000004</v>
      </c>
      <c r="C162">
        <v>-0.82099999999999995</v>
      </c>
      <c r="D162">
        <v>2.0880000000000001</v>
      </c>
      <c r="E162">
        <v>20.753</v>
      </c>
      <c r="F162">
        <v>11.089</v>
      </c>
      <c r="G162">
        <v>-2.3029999999999999</v>
      </c>
      <c r="H162">
        <v>301.56299999999999</v>
      </c>
      <c r="I162">
        <v>270.31299999999999</v>
      </c>
      <c r="J162">
        <v>434.375</v>
      </c>
      <c r="K162">
        <v>227.34400000000005</v>
      </c>
      <c r="L162">
        <v>434.375</v>
      </c>
      <c r="M162">
        <v>422.65599999999995</v>
      </c>
      <c r="N162">
        <f t="shared" si="14"/>
        <v>5.1340000000000003</v>
      </c>
      <c r="O162">
        <f t="shared" si="15"/>
        <v>352.34399999999999</v>
      </c>
      <c r="P162">
        <f t="shared" si="16"/>
        <v>11.420500000000001</v>
      </c>
      <c r="Q162">
        <f t="shared" si="17"/>
        <v>330.85950000000003</v>
      </c>
      <c r="R162">
        <f t="shared" si="18"/>
        <v>0.90100000000000025</v>
      </c>
      <c r="S162">
        <f t="shared" si="19"/>
        <v>362.10949999999997</v>
      </c>
      <c r="T162">
        <v>5</v>
      </c>
      <c r="U162">
        <v>73</v>
      </c>
      <c r="Z162">
        <f t="shared" si="20"/>
        <v>3.0175000000000001</v>
      </c>
      <c r="AA162">
        <f t="shared" si="20"/>
        <v>357.22674999999998</v>
      </c>
    </row>
    <row r="163" spans="1:27" x14ac:dyDescent="0.3">
      <c r="A163" t="s">
        <v>195</v>
      </c>
      <c r="B163">
        <v>6.3879999999999999</v>
      </c>
      <c r="C163">
        <v>5.15</v>
      </c>
      <c r="D163">
        <v>4.2469999999999999</v>
      </c>
      <c r="E163">
        <v>5.1219999999999999</v>
      </c>
      <c r="F163">
        <v>6.7519999999999998</v>
      </c>
      <c r="G163">
        <v>7.3959999999999999</v>
      </c>
      <c r="H163">
        <v>344.53099999999995</v>
      </c>
      <c r="I163">
        <v>348.43799999999999</v>
      </c>
      <c r="J163">
        <v>336.71900000000005</v>
      </c>
      <c r="K163">
        <v>356.25</v>
      </c>
      <c r="L163">
        <v>356.25</v>
      </c>
      <c r="M163">
        <v>356.25</v>
      </c>
      <c r="N163">
        <f t="shared" si="14"/>
        <v>5.9510000000000005</v>
      </c>
      <c r="O163">
        <f t="shared" si="15"/>
        <v>352.34399999999999</v>
      </c>
      <c r="P163">
        <f t="shared" si="16"/>
        <v>4.6844999999999999</v>
      </c>
      <c r="Q163">
        <f t="shared" si="17"/>
        <v>346.48450000000003</v>
      </c>
      <c r="R163">
        <f t="shared" si="18"/>
        <v>6.8919999999999995</v>
      </c>
      <c r="S163">
        <f t="shared" si="19"/>
        <v>350.39049999999997</v>
      </c>
      <c r="T163">
        <v>5</v>
      </c>
      <c r="U163">
        <v>24</v>
      </c>
      <c r="Z163">
        <f t="shared" si="20"/>
        <v>6.4215</v>
      </c>
      <c r="AA163">
        <f t="shared" si="20"/>
        <v>351.36725000000001</v>
      </c>
    </row>
    <row r="164" spans="1:27" x14ac:dyDescent="0.3">
      <c r="A164" t="s">
        <v>201</v>
      </c>
      <c r="B164">
        <v>8.3219999999999992</v>
      </c>
      <c r="C164">
        <v>-7.4999999999999997E-2</v>
      </c>
      <c r="D164">
        <v>0.184</v>
      </c>
      <c r="E164">
        <v>2.073</v>
      </c>
      <c r="F164">
        <v>1.9430000000000001</v>
      </c>
      <c r="G164">
        <v>2.6080000000000001</v>
      </c>
      <c r="H164">
        <v>258.59400000000005</v>
      </c>
      <c r="I164">
        <v>434.375</v>
      </c>
      <c r="J164">
        <v>301.56299999999999</v>
      </c>
      <c r="K164">
        <v>258.59400000000005</v>
      </c>
      <c r="L164">
        <v>258.59400000000005</v>
      </c>
      <c r="M164">
        <v>250.78099999999995</v>
      </c>
      <c r="N164">
        <f t="shared" si="14"/>
        <v>0.93400000000000005</v>
      </c>
      <c r="O164">
        <f t="shared" si="15"/>
        <v>346.48450000000003</v>
      </c>
      <c r="P164">
        <f t="shared" si="16"/>
        <v>1.1285000000000001</v>
      </c>
      <c r="Q164">
        <f t="shared" si="17"/>
        <v>280.07850000000002</v>
      </c>
      <c r="R164">
        <f t="shared" si="18"/>
        <v>5.4649999999999999</v>
      </c>
      <c r="S164">
        <f t="shared" si="19"/>
        <v>254.6875</v>
      </c>
      <c r="T164">
        <v>5</v>
      </c>
      <c r="U164">
        <v>108</v>
      </c>
      <c r="Z164">
        <f t="shared" si="20"/>
        <v>3.1995</v>
      </c>
      <c r="AA164">
        <f t="shared" si="20"/>
        <v>300.58600000000001</v>
      </c>
    </row>
    <row r="165" spans="1:27" x14ac:dyDescent="0.3">
      <c r="A165" t="s">
        <v>207</v>
      </c>
      <c r="B165">
        <v>2.3130000000000002</v>
      </c>
      <c r="C165">
        <v>9.3819999999999997</v>
      </c>
      <c r="D165">
        <v>4.9690000000000003</v>
      </c>
      <c r="E165">
        <v>2.6379999999999999</v>
      </c>
      <c r="F165">
        <v>5.101</v>
      </c>
      <c r="G165">
        <v>4.8689999999999998</v>
      </c>
      <c r="H165">
        <v>395.31299999999999</v>
      </c>
      <c r="I165">
        <v>407.03099999999995</v>
      </c>
      <c r="J165">
        <v>395.31299999999999</v>
      </c>
      <c r="K165">
        <v>325</v>
      </c>
      <c r="L165">
        <v>391.40599999999995</v>
      </c>
      <c r="M165">
        <v>387.5</v>
      </c>
      <c r="N165">
        <f t="shared" si="14"/>
        <v>7.2415000000000003</v>
      </c>
      <c r="O165">
        <f t="shared" si="15"/>
        <v>399.21849999999995</v>
      </c>
      <c r="P165">
        <f t="shared" si="16"/>
        <v>3.8035000000000001</v>
      </c>
      <c r="Q165">
        <f t="shared" si="17"/>
        <v>360.15649999999999</v>
      </c>
      <c r="R165">
        <f t="shared" si="18"/>
        <v>3.5910000000000002</v>
      </c>
      <c r="S165">
        <f t="shared" si="19"/>
        <v>391.40649999999999</v>
      </c>
      <c r="T165">
        <v>5</v>
      </c>
      <c r="U165">
        <v>144</v>
      </c>
      <c r="Z165">
        <f t="shared" si="20"/>
        <v>5.4162499999999998</v>
      </c>
      <c r="AA165">
        <f t="shared" si="20"/>
        <v>395.3125</v>
      </c>
    </row>
    <row r="166" spans="1:27" x14ac:dyDescent="0.3">
      <c r="A166" t="s">
        <v>213</v>
      </c>
      <c r="B166">
        <v>2.5270000000000001</v>
      </c>
      <c r="C166">
        <v>-0.11700000000000001</v>
      </c>
      <c r="D166">
        <v>-0.92400000000000004</v>
      </c>
      <c r="E166">
        <v>-1.2E-2</v>
      </c>
      <c r="F166">
        <v>-4.9889999999999999</v>
      </c>
      <c r="G166">
        <v>5.5149999999999997</v>
      </c>
      <c r="H166">
        <v>231.25</v>
      </c>
      <c r="I166">
        <v>227.34400000000005</v>
      </c>
      <c r="J166">
        <v>227.34400000000005</v>
      </c>
      <c r="K166">
        <v>219.53099999999995</v>
      </c>
      <c r="L166">
        <v>235.15599999999995</v>
      </c>
      <c r="M166">
        <v>235.15599999999995</v>
      </c>
      <c r="N166">
        <f t="shared" si="14"/>
        <v>-2.5529999999999999</v>
      </c>
      <c r="O166">
        <f t="shared" si="15"/>
        <v>231.25</v>
      </c>
      <c r="P166">
        <f t="shared" si="16"/>
        <v>-0.46800000000000003</v>
      </c>
      <c r="Q166">
        <f t="shared" si="17"/>
        <v>223.4375</v>
      </c>
      <c r="R166">
        <f t="shared" si="18"/>
        <v>4.0209999999999999</v>
      </c>
      <c r="S166">
        <f t="shared" si="19"/>
        <v>233.20299999999997</v>
      </c>
      <c r="T166">
        <v>5</v>
      </c>
      <c r="U166">
        <v>174</v>
      </c>
      <c r="Z166">
        <f t="shared" si="20"/>
        <v>0.73399999999999999</v>
      </c>
      <c r="AA166">
        <f t="shared" si="20"/>
        <v>232.22649999999999</v>
      </c>
    </row>
    <row r="167" spans="1:27" x14ac:dyDescent="0.3">
      <c r="A167" t="s">
        <v>219</v>
      </c>
      <c r="B167">
        <v>-2.1160000000000001</v>
      </c>
      <c r="C167">
        <v>-0.189</v>
      </c>
      <c r="D167">
        <v>2.6</v>
      </c>
      <c r="E167">
        <v>4.4000000000000004</v>
      </c>
      <c r="F167">
        <v>6.319</v>
      </c>
      <c r="G167">
        <v>0.42799999999999999</v>
      </c>
      <c r="H167">
        <v>250.78099999999995</v>
      </c>
      <c r="I167">
        <v>262.5</v>
      </c>
      <c r="J167">
        <v>258.59400000000005</v>
      </c>
      <c r="K167">
        <v>250.78099999999995</v>
      </c>
      <c r="L167">
        <v>250.78099999999995</v>
      </c>
      <c r="M167">
        <v>250.78099999999995</v>
      </c>
      <c r="N167">
        <f t="shared" si="14"/>
        <v>3.0649999999999999</v>
      </c>
      <c r="O167">
        <f t="shared" si="15"/>
        <v>256.64049999999997</v>
      </c>
      <c r="P167">
        <f t="shared" si="16"/>
        <v>3.5</v>
      </c>
      <c r="Q167">
        <f t="shared" si="17"/>
        <v>254.6875</v>
      </c>
      <c r="R167">
        <f t="shared" si="18"/>
        <v>-0.84400000000000008</v>
      </c>
      <c r="S167">
        <f t="shared" si="19"/>
        <v>250.78099999999995</v>
      </c>
      <c r="T167">
        <v>5</v>
      </c>
      <c r="U167">
        <v>48</v>
      </c>
      <c r="Z167">
        <f t="shared" si="20"/>
        <v>1.1105</v>
      </c>
      <c r="AA167">
        <f t="shared" si="20"/>
        <v>253.71074999999996</v>
      </c>
    </row>
    <row r="168" spans="1:27" x14ac:dyDescent="0.3">
      <c r="A168" t="s">
        <v>63</v>
      </c>
      <c r="B168">
        <v>-3.8490000000000002</v>
      </c>
      <c r="C168">
        <v>-0.67200000000000004</v>
      </c>
      <c r="D168">
        <v>-10.718</v>
      </c>
      <c r="E168">
        <v>3.121</v>
      </c>
      <c r="F168">
        <v>0.217</v>
      </c>
      <c r="G168">
        <v>-10.058999999999999</v>
      </c>
      <c r="H168">
        <v>320.31299999999999</v>
      </c>
      <c r="I168">
        <v>308.59399999999999</v>
      </c>
      <c r="J168">
        <v>277.34399999999999</v>
      </c>
      <c r="K168">
        <v>316.40600000000001</v>
      </c>
      <c r="L168">
        <v>316.40600000000001</v>
      </c>
      <c r="M168">
        <v>312.5</v>
      </c>
      <c r="N168">
        <f t="shared" si="14"/>
        <v>-0.22750000000000004</v>
      </c>
      <c r="O168">
        <f t="shared" si="15"/>
        <v>312.5</v>
      </c>
      <c r="P168">
        <f t="shared" si="16"/>
        <v>-3.7984999999999998</v>
      </c>
      <c r="Q168">
        <f t="shared" si="17"/>
        <v>296.875</v>
      </c>
      <c r="R168">
        <f t="shared" si="18"/>
        <v>-6.9539999999999997</v>
      </c>
      <c r="S168">
        <f t="shared" si="19"/>
        <v>316.40649999999999</v>
      </c>
      <c r="T168">
        <v>5</v>
      </c>
      <c r="U168">
        <v>34</v>
      </c>
      <c r="Z168">
        <f t="shared" si="20"/>
        <v>-3.5907499999999999</v>
      </c>
      <c r="AA168">
        <f t="shared" si="20"/>
        <v>314.45325000000003</v>
      </c>
    </row>
    <row r="169" spans="1:27" x14ac:dyDescent="0.3">
      <c r="A169" t="s">
        <v>69</v>
      </c>
      <c r="B169">
        <v>0.63700000000000001</v>
      </c>
      <c r="C169">
        <v>-0.60199999999999998</v>
      </c>
      <c r="D169">
        <v>-0.13200000000000001</v>
      </c>
      <c r="E169">
        <v>0.98799999999999999</v>
      </c>
      <c r="F169">
        <v>0.154</v>
      </c>
      <c r="G169">
        <v>1.4999999999999999E-2</v>
      </c>
      <c r="H169">
        <v>289.06299999999999</v>
      </c>
      <c r="I169">
        <v>328.125</v>
      </c>
      <c r="J169">
        <v>328.125</v>
      </c>
      <c r="K169">
        <v>339.84399999999999</v>
      </c>
      <c r="L169">
        <v>343.75</v>
      </c>
      <c r="M169">
        <v>296.875</v>
      </c>
      <c r="N169">
        <f t="shared" si="14"/>
        <v>-0.22399999999999998</v>
      </c>
      <c r="O169">
        <f t="shared" si="15"/>
        <v>335.9375</v>
      </c>
      <c r="P169">
        <f t="shared" si="16"/>
        <v>0.42799999999999999</v>
      </c>
      <c r="Q169">
        <f t="shared" si="17"/>
        <v>333.98450000000003</v>
      </c>
      <c r="R169">
        <f t="shared" si="18"/>
        <v>0.32600000000000001</v>
      </c>
      <c r="S169">
        <f t="shared" si="19"/>
        <v>292.96899999999999</v>
      </c>
      <c r="T169">
        <v>5</v>
      </c>
      <c r="U169">
        <v>136</v>
      </c>
      <c r="Z169">
        <f t="shared" si="20"/>
        <v>5.1000000000000018E-2</v>
      </c>
      <c r="AA169">
        <f t="shared" si="20"/>
        <v>314.45325000000003</v>
      </c>
    </row>
    <row r="170" spans="1:27" x14ac:dyDescent="0.3">
      <c r="A170" t="s">
        <v>75</v>
      </c>
      <c r="B170">
        <v>8.0000000000000002E-3</v>
      </c>
      <c r="C170">
        <v>1.8280000000000001</v>
      </c>
      <c r="D170">
        <v>-2.423</v>
      </c>
      <c r="E170">
        <v>-0.78200000000000003</v>
      </c>
      <c r="F170">
        <v>4.4340000000000002</v>
      </c>
      <c r="G170">
        <v>8.0389999999999997</v>
      </c>
      <c r="H170">
        <v>230.46899999999999</v>
      </c>
      <c r="I170">
        <v>230.46899999999999</v>
      </c>
      <c r="J170">
        <v>328.125</v>
      </c>
      <c r="K170">
        <v>222.65600000000001</v>
      </c>
      <c r="L170">
        <v>226.56299999999999</v>
      </c>
      <c r="M170">
        <v>226.56299999999999</v>
      </c>
      <c r="N170">
        <f t="shared" si="14"/>
        <v>3.1310000000000002</v>
      </c>
      <c r="O170">
        <f t="shared" si="15"/>
        <v>228.51599999999999</v>
      </c>
      <c r="P170">
        <f t="shared" si="16"/>
        <v>-1.6025</v>
      </c>
      <c r="Q170">
        <f t="shared" si="17"/>
        <v>275.39049999999997</v>
      </c>
      <c r="R170">
        <f t="shared" si="18"/>
        <v>4.0234999999999994</v>
      </c>
      <c r="S170">
        <f t="shared" si="19"/>
        <v>228.51599999999999</v>
      </c>
      <c r="T170">
        <v>5</v>
      </c>
      <c r="U170">
        <v>166</v>
      </c>
      <c r="Z170">
        <f t="shared" si="20"/>
        <v>3.5772499999999998</v>
      </c>
      <c r="AA170">
        <f t="shared" si="20"/>
        <v>228.51599999999999</v>
      </c>
    </row>
    <row r="171" spans="1:27" x14ac:dyDescent="0.3">
      <c r="A171" t="s">
        <v>81</v>
      </c>
      <c r="B171">
        <v>5.4989999999999997</v>
      </c>
      <c r="C171">
        <v>5.3070000000000004</v>
      </c>
      <c r="D171">
        <v>5.3520000000000003</v>
      </c>
      <c r="E171">
        <v>9.0960000000000001</v>
      </c>
      <c r="F171">
        <v>5.7830000000000004</v>
      </c>
      <c r="G171">
        <v>6.6529999999999996</v>
      </c>
      <c r="H171">
        <v>285.15600000000001</v>
      </c>
      <c r="I171">
        <v>296.875</v>
      </c>
      <c r="J171">
        <v>285.15600000000001</v>
      </c>
      <c r="K171">
        <v>269.53100000000001</v>
      </c>
      <c r="L171">
        <v>304.68799999999999</v>
      </c>
      <c r="M171">
        <v>273.43799999999999</v>
      </c>
      <c r="N171">
        <f t="shared" si="14"/>
        <v>5.5449999999999999</v>
      </c>
      <c r="O171">
        <f t="shared" si="15"/>
        <v>300.78149999999999</v>
      </c>
      <c r="P171">
        <f t="shared" si="16"/>
        <v>7.2240000000000002</v>
      </c>
      <c r="Q171">
        <f t="shared" si="17"/>
        <v>277.34350000000001</v>
      </c>
      <c r="R171">
        <f t="shared" si="18"/>
        <v>6.0759999999999996</v>
      </c>
      <c r="S171">
        <f t="shared" si="19"/>
        <v>279.29700000000003</v>
      </c>
      <c r="T171">
        <v>5</v>
      </c>
      <c r="U171">
        <v>202</v>
      </c>
      <c r="Z171">
        <f t="shared" si="20"/>
        <v>5.8104999999999993</v>
      </c>
      <c r="AA171">
        <f t="shared" si="20"/>
        <v>290.03925000000004</v>
      </c>
    </row>
    <row r="172" spans="1:27" x14ac:dyDescent="0.3">
      <c r="A172" t="s">
        <v>87</v>
      </c>
      <c r="B172">
        <v>-2.2610000000000001</v>
      </c>
      <c r="C172">
        <v>-0.252</v>
      </c>
      <c r="D172">
        <v>-0.41399999999999998</v>
      </c>
      <c r="E172">
        <v>1.7210000000000001</v>
      </c>
      <c r="F172">
        <v>0.40500000000000003</v>
      </c>
      <c r="G172">
        <v>-2.6629999999999998</v>
      </c>
      <c r="H172">
        <v>343.75</v>
      </c>
      <c r="I172">
        <v>343.75</v>
      </c>
      <c r="J172">
        <v>351.56299999999999</v>
      </c>
      <c r="K172">
        <v>261.71899999999999</v>
      </c>
      <c r="L172">
        <v>347.65600000000001</v>
      </c>
      <c r="M172">
        <v>253.90600000000001</v>
      </c>
      <c r="N172">
        <f t="shared" si="14"/>
        <v>7.6500000000000012E-2</v>
      </c>
      <c r="O172">
        <f t="shared" si="15"/>
        <v>345.70299999999997</v>
      </c>
      <c r="P172">
        <f t="shared" si="16"/>
        <v>0.65350000000000008</v>
      </c>
      <c r="Q172">
        <f t="shared" si="17"/>
        <v>306.64099999999996</v>
      </c>
      <c r="R172">
        <f t="shared" si="18"/>
        <v>-2.4619999999999997</v>
      </c>
      <c r="S172">
        <f t="shared" si="19"/>
        <v>298.82799999999997</v>
      </c>
      <c r="T172">
        <v>5</v>
      </c>
      <c r="U172">
        <v>76</v>
      </c>
      <c r="Z172">
        <f t="shared" si="20"/>
        <v>-1.1927499999999998</v>
      </c>
      <c r="AA172">
        <f t="shared" si="20"/>
        <v>322.26549999999997</v>
      </c>
    </row>
    <row r="173" spans="1:27" x14ac:dyDescent="0.3">
      <c r="A173" t="s">
        <v>93</v>
      </c>
      <c r="B173">
        <v>12.247</v>
      </c>
      <c r="C173">
        <v>1.1419999999999999</v>
      </c>
      <c r="D173">
        <v>1.133</v>
      </c>
      <c r="E173">
        <v>5.35</v>
      </c>
      <c r="F173">
        <v>2.859</v>
      </c>
      <c r="G173">
        <v>3.4009999999999998</v>
      </c>
      <c r="H173">
        <v>308.59399999999999</v>
      </c>
      <c r="I173">
        <v>339.84399999999999</v>
      </c>
      <c r="J173">
        <v>339.84399999999999</v>
      </c>
      <c r="K173">
        <v>324.21899999999999</v>
      </c>
      <c r="L173">
        <v>339.84399999999999</v>
      </c>
      <c r="M173">
        <v>324.21899999999999</v>
      </c>
      <c r="N173">
        <f t="shared" si="14"/>
        <v>2.0004999999999997</v>
      </c>
      <c r="O173">
        <f t="shared" si="15"/>
        <v>339.84399999999999</v>
      </c>
      <c r="P173">
        <f t="shared" si="16"/>
        <v>3.2414999999999998</v>
      </c>
      <c r="Q173">
        <f t="shared" si="17"/>
        <v>332.03149999999999</v>
      </c>
      <c r="R173">
        <f t="shared" si="18"/>
        <v>7.8239999999999998</v>
      </c>
      <c r="S173">
        <f t="shared" si="19"/>
        <v>316.40649999999999</v>
      </c>
      <c r="T173">
        <v>5</v>
      </c>
      <c r="U173">
        <v>81</v>
      </c>
      <c r="Z173">
        <f t="shared" si="20"/>
        <v>4.9122500000000002</v>
      </c>
      <c r="AA173">
        <f t="shared" si="20"/>
        <v>328.12524999999999</v>
      </c>
    </row>
    <row r="174" spans="1:27" x14ac:dyDescent="0.3">
      <c r="A174" t="s">
        <v>48</v>
      </c>
      <c r="B174">
        <v>-5.51</v>
      </c>
      <c r="C174">
        <v>-1.1619999999999999</v>
      </c>
      <c r="D174">
        <v>5.34</v>
      </c>
      <c r="E174">
        <v>11.087999999999999</v>
      </c>
      <c r="F174">
        <v>-2.52</v>
      </c>
      <c r="G174">
        <v>-0.93300000000000005</v>
      </c>
      <c r="H174">
        <v>246.09399999999999</v>
      </c>
      <c r="I174">
        <v>277.34399999999999</v>
      </c>
      <c r="J174">
        <v>351.56299999999999</v>
      </c>
      <c r="K174">
        <v>351.56299999999999</v>
      </c>
      <c r="L174">
        <v>250</v>
      </c>
      <c r="M174">
        <v>265.625</v>
      </c>
      <c r="N174">
        <f t="shared" si="14"/>
        <v>-1.841</v>
      </c>
      <c r="O174">
        <f t="shared" si="15"/>
        <v>263.67200000000003</v>
      </c>
      <c r="P174">
        <f t="shared" si="16"/>
        <v>8.2139999999999986</v>
      </c>
      <c r="Q174">
        <f t="shared" si="17"/>
        <v>351.56299999999999</v>
      </c>
      <c r="R174">
        <f t="shared" si="18"/>
        <v>-3.2214999999999998</v>
      </c>
      <c r="S174">
        <f t="shared" si="19"/>
        <v>255.8595</v>
      </c>
      <c r="T174">
        <v>6</v>
      </c>
      <c r="U174">
        <v>47</v>
      </c>
      <c r="Z174">
        <f t="shared" si="20"/>
        <v>-2.53125</v>
      </c>
      <c r="AA174">
        <f t="shared" si="20"/>
        <v>259.76575000000003</v>
      </c>
    </row>
    <row r="175" spans="1:27" x14ac:dyDescent="0.3">
      <c r="A175" t="s">
        <v>25</v>
      </c>
      <c r="B175">
        <v>-6.61</v>
      </c>
      <c r="C175">
        <v>-0.68700000000000006</v>
      </c>
      <c r="D175">
        <v>-5.57</v>
      </c>
      <c r="E175">
        <v>-0.4</v>
      </c>
      <c r="F175">
        <v>-1.74</v>
      </c>
      <c r="G175">
        <v>-4.6539999999999999</v>
      </c>
      <c r="H175">
        <v>296.875</v>
      </c>
      <c r="I175">
        <v>300.78100000000001</v>
      </c>
      <c r="J175">
        <v>226.56299999999999</v>
      </c>
      <c r="K175">
        <v>296.875</v>
      </c>
      <c r="L175">
        <v>296.875</v>
      </c>
      <c r="M175">
        <v>335.93799999999999</v>
      </c>
      <c r="N175">
        <f t="shared" si="14"/>
        <v>-1.2135</v>
      </c>
      <c r="O175">
        <f t="shared" si="15"/>
        <v>298.82799999999997</v>
      </c>
      <c r="P175">
        <f t="shared" si="16"/>
        <v>-2.9850000000000003</v>
      </c>
      <c r="Q175">
        <f t="shared" si="17"/>
        <v>261.71899999999999</v>
      </c>
      <c r="R175">
        <f t="shared" si="18"/>
        <v>-5.6319999999999997</v>
      </c>
      <c r="S175">
        <f t="shared" si="19"/>
        <v>316.40649999999999</v>
      </c>
      <c r="T175">
        <v>6</v>
      </c>
      <c r="U175">
        <v>83</v>
      </c>
      <c r="Z175">
        <f t="shared" si="20"/>
        <v>-3.4227499999999997</v>
      </c>
      <c r="AA175">
        <f t="shared" si="20"/>
        <v>307.61725000000001</v>
      </c>
    </row>
    <row r="176" spans="1:27" x14ac:dyDescent="0.3">
      <c r="A176" t="s">
        <v>30</v>
      </c>
      <c r="B176">
        <v>-1.571</v>
      </c>
      <c r="C176">
        <v>-5.0140000000000002</v>
      </c>
      <c r="D176">
        <v>2.4500000000000002</v>
      </c>
      <c r="E176">
        <v>-0.77600000000000002</v>
      </c>
      <c r="F176">
        <v>-4.0590000000000002</v>
      </c>
      <c r="G176">
        <v>-0.17499999999999999</v>
      </c>
      <c r="H176">
        <v>250</v>
      </c>
      <c r="I176">
        <v>203.125</v>
      </c>
      <c r="J176">
        <v>222.65600000000001</v>
      </c>
      <c r="K176">
        <v>292.96899999999999</v>
      </c>
      <c r="L176">
        <v>250</v>
      </c>
      <c r="M176">
        <v>250</v>
      </c>
      <c r="N176">
        <f t="shared" si="14"/>
        <v>-4.5365000000000002</v>
      </c>
      <c r="O176">
        <f t="shared" si="15"/>
        <v>226.5625</v>
      </c>
      <c r="P176">
        <f t="shared" si="16"/>
        <v>0.83700000000000008</v>
      </c>
      <c r="Q176">
        <f t="shared" si="17"/>
        <v>257.8125</v>
      </c>
      <c r="R176">
        <f t="shared" si="18"/>
        <v>-0.873</v>
      </c>
      <c r="S176">
        <f t="shared" si="19"/>
        <v>250</v>
      </c>
      <c r="T176">
        <v>6</v>
      </c>
      <c r="U176">
        <v>107</v>
      </c>
      <c r="Z176">
        <f t="shared" si="20"/>
        <v>-2.7047500000000002</v>
      </c>
      <c r="AA176">
        <f t="shared" si="20"/>
        <v>238.28125</v>
      </c>
    </row>
    <row r="177" spans="1:27" x14ac:dyDescent="0.3">
      <c r="A177" t="s">
        <v>36</v>
      </c>
      <c r="B177">
        <v>0.75</v>
      </c>
      <c r="C177">
        <v>0.13500000000000001</v>
      </c>
      <c r="D177">
        <v>-0.376</v>
      </c>
      <c r="E177">
        <v>0.215</v>
      </c>
      <c r="F177">
        <v>-1.7330000000000001</v>
      </c>
      <c r="G177">
        <v>-0.17899999999999999</v>
      </c>
      <c r="H177">
        <v>238.28100000000001</v>
      </c>
      <c r="I177">
        <v>320.31299999999999</v>
      </c>
      <c r="J177">
        <v>242.18799999999999</v>
      </c>
      <c r="K177">
        <v>242.18799999999999</v>
      </c>
      <c r="L177">
        <v>324.21899999999999</v>
      </c>
      <c r="M177">
        <v>242.18799999999999</v>
      </c>
      <c r="N177">
        <f t="shared" si="14"/>
        <v>-0.79900000000000004</v>
      </c>
      <c r="O177">
        <f t="shared" si="15"/>
        <v>322.26599999999996</v>
      </c>
      <c r="P177">
        <f t="shared" si="16"/>
        <v>-8.0500000000000002E-2</v>
      </c>
      <c r="Q177">
        <f t="shared" si="17"/>
        <v>242.18799999999999</v>
      </c>
      <c r="R177">
        <f t="shared" si="18"/>
        <v>0.28549999999999998</v>
      </c>
      <c r="S177">
        <f t="shared" si="19"/>
        <v>240.2345</v>
      </c>
      <c r="T177">
        <v>6</v>
      </c>
      <c r="U177">
        <v>143</v>
      </c>
      <c r="Z177">
        <f t="shared" si="20"/>
        <v>-0.25675000000000003</v>
      </c>
      <c r="AA177">
        <f t="shared" si="20"/>
        <v>281.25024999999999</v>
      </c>
    </row>
    <row r="178" spans="1:27" x14ac:dyDescent="0.3">
      <c r="A178" t="s">
        <v>42</v>
      </c>
      <c r="B178">
        <v>-3.8050000000000002</v>
      </c>
      <c r="C178">
        <v>-4.7690000000000001</v>
      </c>
      <c r="D178">
        <v>-7.6520000000000001</v>
      </c>
      <c r="E178">
        <v>-0.86</v>
      </c>
      <c r="F178">
        <v>-1.0529999999999999</v>
      </c>
      <c r="G178">
        <v>-3.7109999999999999</v>
      </c>
      <c r="H178">
        <v>222.65600000000001</v>
      </c>
      <c r="I178">
        <v>218.75</v>
      </c>
      <c r="J178">
        <v>218.75</v>
      </c>
      <c r="K178">
        <v>234.375</v>
      </c>
      <c r="L178">
        <v>226.56299999999999</v>
      </c>
      <c r="M178">
        <v>226.56299999999999</v>
      </c>
      <c r="N178">
        <f t="shared" si="14"/>
        <v>-2.911</v>
      </c>
      <c r="O178">
        <f t="shared" si="15"/>
        <v>222.65649999999999</v>
      </c>
      <c r="P178">
        <f t="shared" si="16"/>
        <v>-4.2560000000000002</v>
      </c>
      <c r="Q178">
        <f t="shared" si="17"/>
        <v>226.5625</v>
      </c>
      <c r="R178">
        <f t="shared" si="18"/>
        <v>-3.758</v>
      </c>
      <c r="S178">
        <f t="shared" si="19"/>
        <v>224.6095</v>
      </c>
      <c r="T178">
        <v>6</v>
      </c>
      <c r="U178">
        <v>173</v>
      </c>
      <c r="Z178">
        <f t="shared" si="20"/>
        <v>-3.3345000000000002</v>
      </c>
      <c r="AA178">
        <f t="shared" si="20"/>
        <v>223.63299999999998</v>
      </c>
    </row>
    <row r="179" spans="1:27" x14ac:dyDescent="0.3">
      <c r="A179" t="s">
        <v>102</v>
      </c>
      <c r="B179">
        <v>6.8360000000000003</v>
      </c>
      <c r="C179">
        <v>3.0569999999999999</v>
      </c>
      <c r="D179">
        <v>-4.5179999999999998</v>
      </c>
      <c r="E179">
        <v>4.1619999999999999</v>
      </c>
      <c r="F179">
        <v>6.79</v>
      </c>
      <c r="G179">
        <v>5.8760000000000003</v>
      </c>
      <c r="H179">
        <v>367.96900000000005</v>
      </c>
      <c r="I179">
        <v>391.40599999999995</v>
      </c>
      <c r="J179">
        <v>410.93799999999999</v>
      </c>
      <c r="K179">
        <v>352.34400000000005</v>
      </c>
      <c r="L179">
        <v>364.06299999999999</v>
      </c>
      <c r="M179">
        <v>364.06299999999999</v>
      </c>
      <c r="N179">
        <f t="shared" si="14"/>
        <v>4.9234999999999998</v>
      </c>
      <c r="O179">
        <f t="shared" si="15"/>
        <v>377.73449999999997</v>
      </c>
      <c r="P179">
        <f t="shared" si="16"/>
        <v>-0.17799999999999994</v>
      </c>
      <c r="Q179">
        <f t="shared" si="17"/>
        <v>381.64100000000002</v>
      </c>
      <c r="R179">
        <f t="shared" si="18"/>
        <v>6.3559999999999999</v>
      </c>
      <c r="S179">
        <f t="shared" si="19"/>
        <v>366.01600000000002</v>
      </c>
      <c r="T179">
        <v>6</v>
      </c>
      <c r="U179">
        <v>129</v>
      </c>
      <c r="Z179">
        <f t="shared" si="20"/>
        <v>5.6397499999999994</v>
      </c>
      <c r="AA179">
        <f t="shared" si="20"/>
        <v>371.87524999999999</v>
      </c>
    </row>
    <row r="180" spans="1:27" x14ac:dyDescent="0.3">
      <c r="A180" t="s">
        <v>108</v>
      </c>
      <c r="B180">
        <v>3.536</v>
      </c>
      <c r="C180">
        <v>2.5369999999999999</v>
      </c>
      <c r="D180">
        <v>-0.86499999999999999</v>
      </c>
      <c r="E180">
        <v>-1.323</v>
      </c>
      <c r="F180">
        <v>0.66700000000000004</v>
      </c>
      <c r="G180">
        <v>5.2060000000000004</v>
      </c>
      <c r="H180">
        <v>293.75</v>
      </c>
      <c r="I180">
        <v>278.125</v>
      </c>
      <c r="J180">
        <v>297.65599999999995</v>
      </c>
      <c r="K180">
        <v>274.21900000000005</v>
      </c>
      <c r="L180">
        <v>282.03099999999995</v>
      </c>
      <c r="M180">
        <v>289.84400000000005</v>
      </c>
      <c r="N180">
        <f t="shared" si="14"/>
        <v>1.6019999999999999</v>
      </c>
      <c r="O180">
        <f t="shared" si="15"/>
        <v>280.07799999999997</v>
      </c>
      <c r="P180">
        <f t="shared" si="16"/>
        <v>-1.0939999999999999</v>
      </c>
      <c r="Q180">
        <f t="shared" si="17"/>
        <v>285.9375</v>
      </c>
      <c r="R180">
        <f t="shared" si="18"/>
        <v>4.3710000000000004</v>
      </c>
      <c r="S180">
        <f t="shared" si="19"/>
        <v>291.79700000000003</v>
      </c>
      <c r="T180">
        <v>6</v>
      </c>
      <c r="U180">
        <v>39</v>
      </c>
      <c r="Z180">
        <f t="shared" si="20"/>
        <v>2.9865000000000004</v>
      </c>
      <c r="AA180">
        <f t="shared" si="20"/>
        <v>285.9375</v>
      </c>
    </row>
    <row r="181" spans="1:27" x14ac:dyDescent="0.3">
      <c r="A181" t="s">
        <v>114</v>
      </c>
      <c r="B181">
        <v>0.14199999999999999</v>
      </c>
      <c r="C181">
        <v>-3.3000000000000002E-2</v>
      </c>
      <c r="D181">
        <v>-1.1839999999999999</v>
      </c>
      <c r="E181">
        <v>-3.0449999999999999</v>
      </c>
      <c r="F181">
        <v>13.205</v>
      </c>
      <c r="G181">
        <v>1.6240000000000001</v>
      </c>
      <c r="H181">
        <v>410.93799999999999</v>
      </c>
      <c r="I181">
        <v>391.40599999999995</v>
      </c>
      <c r="J181">
        <v>356.25</v>
      </c>
      <c r="K181">
        <v>231.25</v>
      </c>
      <c r="L181">
        <v>344.53099999999995</v>
      </c>
      <c r="M181">
        <v>399.21900000000005</v>
      </c>
      <c r="N181">
        <f t="shared" si="14"/>
        <v>6.5860000000000003</v>
      </c>
      <c r="O181">
        <f t="shared" si="15"/>
        <v>367.96849999999995</v>
      </c>
      <c r="P181">
        <f t="shared" si="16"/>
        <v>-2.1145</v>
      </c>
      <c r="Q181">
        <f t="shared" si="17"/>
        <v>293.75</v>
      </c>
      <c r="R181">
        <f t="shared" si="18"/>
        <v>0.88300000000000001</v>
      </c>
      <c r="S181">
        <f t="shared" si="19"/>
        <v>405.07850000000002</v>
      </c>
      <c r="T181">
        <v>6</v>
      </c>
      <c r="U181">
        <v>195</v>
      </c>
      <c r="Z181">
        <f t="shared" si="20"/>
        <v>3.7345000000000002</v>
      </c>
      <c r="AA181">
        <f t="shared" si="20"/>
        <v>386.52350000000001</v>
      </c>
    </row>
    <row r="182" spans="1:27" x14ac:dyDescent="0.3">
      <c r="A182" t="s">
        <v>120</v>
      </c>
      <c r="B182">
        <v>3.1709999999999998</v>
      </c>
      <c r="C182">
        <v>4.8239999999999998</v>
      </c>
      <c r="D182">
        <v>2.91</v>
      </c>
      <c r="E182">
        <v>9.5640000000000001</v>
      </c>
      <c r="F182">
        <v>25.591000000000001</v>
      </c>
      <c r="G182">
        <v>11.603</v>
      </c>
      <c r="H182">
        <v>391.40599999999995</v>
      </c>
      <c r="I182">
        <v>395.31299999999999</v>
      </c>
      <c r="J182">
        <v>371.875</v>
      </c>
      <c r="K182">
        <v>317.18799999999999</v>
      </c>
      <c r="L182">
        <v>317.18799999999999</v>
      </c>
      <c r="M182">
        <v>219.53099999999995</v>
      </c>
      <c r="N182">
        <f t="shared" si="14"/>
        <v>15.2075</v>
      </c>
      <c r="O182">
        <f t="shared" si="15"/>
        <v>356.25049999999999</v>
      </c>
      <c r="P182">
        <f t="shared" si="16"/>
        <v>6.2370000000000001</v>
      </c>
      <c r="Q182">
        <f t="shared" si="17"/>
        <v>344.53149999999999</v>
      </c>
      <c r="R182">
        <f t="shared" si="18"/>
        <v>7.3869999999999996</v>
      </c>
      <c r="S182">
        <f t="shared" si="19"/>
        <v>305.46849999999995</v>
      </c>
      <c r="T182">
        <v>6</v>
      </c>
      <c r="U182">
        <v>69</v>
      </c>
      <c r="Z182">
        <f t="shared" si="20"/>
        <v>11.29725</v>
      </c>
      <c r="AA182">
        <f t="shared" si="20"/>
        <v>330.85949999999997</v>
      </c>
    </row>
    <row r="183" spans="1:27" x14ac:dyDescent="0.3">
      <c r="A183" t="s">
        <v>54</v>
      </c>
      <c r="B183">
        <v>-0.39300000000000002</v>
      </c>
      <c r="C183">
        <v>0.95899999999999996</v>
      </c>
      <c r="D183">
        <v>-1.3049999999999999</v>
      </c>
      <c r="E183">
        <v>7.0129999999999999</v>
      </c>
      <c r="F183">
        <v>1.9970000000000001</v>
      </c>
      <c r="G183">
        <v>3.617</v>
      </c>
      <c r="H183">
        <v>324.21899999999999</v>
      </c>
      <c r="I183">
        <v>296.875</v>
      </c>
      <c r="J183">
        <v>296.875</v>
      </c>
      <c r="K183">
        <v>292.96899999999999</v>
      </c>
      <c r="L183">
        <v>296.875</v>
      </c>
      <c r="M183">
        <v>296.875</v>
      </c>
      <c r="N183">
        <f t="shared" si="14"/>
        <v>1.478</v>
      </c>
      <c r="O183">
        <f t="shared" si="15"/>
        <v>296.875</v>
      </c>
      <c r="P183">
        <f t="shared" si="16"/>
        <v>2.8540000000000001</v>
      </c>
      <c r="Q183">
        <f t="shared" si="17"/>
        <v>294.92200000000003</v>
      </c>
      <c r="R183">
        <f t="shared" si="18"/>
        <v>1.6120000000000001</v>
      </c>
      <c r="S183">
        <f t="shared" si="19"/>
        <v>310.54700000000003</v>
      </c>
      <c r="T183">
        <v>6</v>
      </c>
      <c r="U183">
        <v>28</v>
      </c>
      <c r="Z183">
        <f t="shared" si="20"/>
        <v>1.5449999999999999</v>
      </c>
      <c r="AA183">
        <f t="shared" si="20"/>
        <v>303.71100000000001</v>
      </c>
    </row>
    <row r="184" spans="1:27" x14ac:dyDescent="0.3">
      <c r="A184" t="s">
        <v>126</v>
      </c>
      <c r="B184">
        <v>-5.9059999999999997</v>
      </c>
      <c r="C184">
        <v>-4.2629999999999999</v>
      </c>
      <c r="D184">
        <v>-5.7140000000000004</v>
      </c>
      <c r="E184">
        <v>-4.6139999999999999</v>
      </c>
      <c r="F184">
        <v>-5.7329999999999997</v>
      </c>
      <c r="G184">
        <v>-9.6010000000000009</v>
      </c>
      <c r="H184">
        <v>391.40599999999995</v>
      </c>
      <c r="I184">
        <v>407.03099999999995</v>
      </c>
      <c r="J184">
        <v>414.84400000000005</v>
      </c>
      <c r="K184">
        <v>414.84400000000005</v>
      </c>
      <c r="L184">
        <v>410.93799999999999</v>
      </c>
      <c r="M184">
        <v>407.03099999999995</v>
      </c>
      <c r="N184">
        <f t="shared" si="14"/>
        <v>-4.9979999999999993</v>
      </c>
      <c r="O184">
        <f t="shared" si="15"/>
        <v>408.98449999999997</v>
      </c>
      <c r="P184">
        <f t="shared" si="16"/>
        <v>-5.1639999999999997</v>
      </c>
      <c r="Q184">
        <f t="shared" si="17"/>
        <v>414.84400000000005</v>
      </c>
      <c r="R184">
        <f t="shared" si="18"/>
        <v>-7.7535000000000007</v>
      </c>
      <c r="S184">
        <f t="shared" si="19"/>
        <v>399.21849999999995</v>
      </c>
      <c r="T184">
        <v>6</v>
      </c>
      <c r="U184">
        <v>20</v>
      </c>
      <c r="Z184">
        <f t="shared" si="20"/>
        <v>-6.37575</v>
      </c>
      <c r="AA184">
        <f t="shared" si="20"/>
        <v>404.10149999999999</v>
      </c>
    </row>
    <row r="185" spans="1:27" x14ac:dyDescent="0.3">
      <c r="A185" t="s">
        <v>132</v>
      </c>
      <c r="B185">
        <v>-12.090999999999999</v>
      </c>
      <c r="C185">
        <v>-7.7329999999999997</v>
      </c>
      <c r="D185">
        <v>-0.247</v>
      </c>
      <c r="E185">
        <v>-0.84799999999999998</v>
      </c>
      <c r="F185">
        <v>-2.4329999999999998</v>
      </c>
      <c r="G185">
        <v>-12.631</v>
      </c>
      <c r="H185">
        <v>297.65599999999995</v>
      </c>
      <c r="I185">
        <v>305.46900000000005</v>
      </c>
      <c r="J185">
        <v>297.65599999999995</v>
      </c>
      <c r="K185">
        <v>293.75</v>
      </c>
      <c r="L185">
        <v>293.75</v>
      </c>
      <c r="M185">
        <v>297.65599999999995</v>
      </c>
      <c r="N185">
        <f t="shared" si="14"/>
        <v>-5.0830000000000002</v>
      </c>
      <c r="O185">
        <f t="shared" si="15"/>
        <v>299.60950000000003</v>
      </c>
      <c r="P185">
        <f t="shared" si="16"/>
        <v>-0.54749999999999999</v>
      </c>
      <c r="Q185">
        <f t="shared" si="17"/>
        <v>295.70299999999997</v>
      </c>
      <c r="R185">
        <f t="shared" si="18"/>
        <v>-12.361000000000001</v>
      </c>
      <c r="S185">
        <f t="shared" si="19"/>
        <v>297.65599999999995</v>
      </c>
      <c r="T185">
        <v>6</v>
      </c>
      <c r="U185">
        <v>38</v>
      </c>
      <c r="Z185">
        <f t="shared" si="20"/>
        <v>-8.7220000000000013</v>
      </c>
      <c r="AA185">
        <f t="shared" si="20"/>
        <v>298.63274999999999</v>
      </c>
    </row>
    <row r="186" spans="1:27" x14ac:dyDescent="0.3">
      <c r="A186" t="s">
        <v>138</v>
      </c>
      <c r="B186">
        <v>23.206</v>
      </c>
      <c r="C186">
        <v>14.708</v>
      </c>
      <c r="D186">
        <v>13.553000000000001</v>
      </c>
      <c r="E186">
        <v>17.971</v>
      </c>
      <c r="F186">
        <v>20.920999999999999</v>
      </c>
      <c r="G186">
        <v>27.225999999999999</v>
      </c>
      <c r="H186">
        <v>246.875</v>
      </c>
      <c r="I186">
        <v>246.875</v>
      </c>
      <c r="J186">
        <v>246.875</v>
      </c>
      <c r="K186">
        <v>246.875</v>
      </c>
      <c r="L186">
        <v>246.875</v>
      </c>
      <c r="M186">
        <v>242.96900000000005</v>
      </c>
      <c r="N186">
        <f t="shared" si="14"/>
        <v>17.814499999999999</v>
      </c>
      <c r="O186">
        <f t="shared" si="15"/>
        <v>246.875</v>
      </c>
      <c r="P186">
        <f t="shared" si="16"/>
        <v>15.762</v>
      </c>
      <c r="Q186">
        <f t="shared" si="17"/>
        <v>246.875</v>
      </c>
      <c r="R186">
        <f t="shared" si="18"/>
        <v>25.216000000000001</v>
      </c>
      <c r="S186">
        <f t="shared" si="19"/>
        <v>244.92200000000003</v>
      </c>
      <c r="T186">
        <v>6</v>
      </c>
      <c r="U186">
        <v>140</v>
      </c>
      <c r="Z186">
        <f t="shared" si="20"/>
        <v>21.515250000000002</v>
      </c>
      <c r="AA186">
        <f t="shared" si="20"/>
        <v>245.89850000000001</v>
      </c>
    </row>
    <row r="187" spans="1:27" x14ac:dyDescent="0.3">
      <c r="A187" t="s">
        <v>144</v>
      </c>
      <c r="B187">
        <v>-2.7629999999999999</v>
      </c>
      <c r="C187">
        <v>-0.98499999999999999</v>
      </c>
      <c r="D187">
        <v>-3.0000000000000001E-3</v>
      </c>
      <c r="E187">
        <v>-4.5910000000000002</v>
      </c>
      <c r="F187">
        <v>-2.0619999999999998</v>
      </c>
      <c r="G187">
        <v>-7.2930000000000001</v>
      </c>
      <c r="H187">
        <v>383.59400000000005</v>
      </c>
      <c r="I187">
        <v>266.40599999999995</v>
      </c>
      <c r="J187">
        <v>266.40599999999995</v>
      </c>
      <c r="K187">
        <v>399.21900000000005</v>
      </c>
      <c r="L187">
        <v>395.31299999999999</v>
      </c>
      <c r="M187">
        <v>254.68799999999999</v>
      </c>
      <c r="N187">
        <f t="shared" si="14"/>
        <v>-1.5234999999999999</v>
      </c>
      <c r="O187">
        <f t="shared" si="15"/>
        <v>330.85949999999997</v>
      </c>
      <c r="P187">
        <f t="shared" si="16"/>
        <v>-2.2970000000000002</v>
      </c>
      <c r="Q187">
        <f t="shared" si="17"/>
        <v>332.8125</v>
      </c>
      <c r="R187">
        <f t="shared" si="18"/>
        <v>-5.0280000000000005</v>
      </c>
      <c r="S187">
        <f t="shared" si="19"/>
        <v>319.14100000000002</v>
      </c>
      <c r="T187">
        <v>6</v>
      </c>
      <c r="U187">
        <v>170</v>
      </c>
      <c r="Z187">
        <f t="shared" si="20"/>
        <v>-3.2757500000000004</v>
      </c>
      <c r="AA187">
        <f t="shared" si="20"/>
        <v>325.00024999999999</v>
      </c>
    </row>
    <row r="188" spans="1:27" x14ac:dyDescent="0.3">
      <c r="A188" t="s">
        <v>150</v>
      </c>
      <c r="B188">
        <v>-1.994</v>
      </c>
      <c r="C188">
        <v>1.5</v>
      </c>
      <c r="D188">
        <v>0.159</v>
      </c>
      <c r="E188">
        <v>3.7759999999999998</v>
      </c>
      <c r="F188">
        <v>2.552</v>
      </c>
      <c r="G188">
        <v>-1.131</v>
      </c>
      <c r="H188">
        <v>438.28099999999995</v>
      </c>
      <c r="I188">
        <v>387.5</v>
      </c>
      <c r="J188">
        <v>391.40599999999995</v>
      </c>
      <c r="K188">
        <v>391.40599999999995</v>
      </c>
      <c r="L188">
        <v>391.40599999999995</v>
      </c>
      <c r="M188">
        <v>434.375</v>
      </c>
      <c r="N188">
        <f t="shared" si="14"/>
        <v>2.0259999999999998</v>
      </c>
      <c r="O188">
        <f t="shared" si="15"/>
        <v>389.45299999999997</v>
      </c>
      <c r="P188">
        <f t="shared" si="16"/>
        <v>1.9674999999999998</v>
      </c>
      <c r="Q188">
        <f t="shared" si="17"/>
        <v>391.40599999999995</v>
      </c>
      <c r="R188">
        <f t="shared" si="18"/>
        <v>-1.5625</v>
      </c>
      <c r="S188">
        <f t="shared" si="19"/>
        <v>436.32799999999997</v>
      </c>
      <c r="T188">
        <v>6</v>
      </c>
      <c r="U188">
        <v>206</v>
      </c>
      <c r="Z188">
        <f t="shared" si="20"/>
        <v>0.2317499999999999</v>
      </c>
      <c r="AA188">
        <f t="shared" si="20"/>
        <v>412.89049999999997</v>
      </c>
    </row>
    <row r="189" spans="1:27" x14ac:dyDescent="0.3">
      <c r="A189" t="s">
        <v>156</v>
      </c>
      <c r="B189">
        <v>-5.6890000000000001</v>
      </c>
      <c r="C189">
        <v>-0.89900000000000002</v>
      </c>
      <c r="D189">
        <v>-1.371</v>
      </c>
      <c r="E189">
        <v>1.0680000000000001</v>
      </c>
      <c r="F189">
        <v>-3.5529999999999999</v>
      </c>
      <c r="G189">
        <v>-1.4610000000000001</v>
      </c>
      <c r="H189">
        <v>293.75</v>
      </c>
      <c r="I189">
        <v>375.78099999999995</v>
      </c>
      <c r="J189">
        <v>383.59400000000005</v>
      </c>
      <c r="K189">
        <v>450</v>
      </c>
      <c r="L189">
        <v>395.31299999999999</v>
      </c>
      <c r="M189">
        <v>282.03099999999995</v>
      </c>
      <c r="N189">
        <f t="shared" si="14"/>
        <v>-2.226</v>
      </c>
      <c r="O189">
        <f t="shared" si="15"/>
        <v>385.54699999999997</v>
      </c>
      <c r="P189">
        <f t="shared" si="16"/>
        <v>-0.15149999999999997</v>
      </c>
      <c r="Q189">
        <f t="shared" si="17"/>
        <v>416.79700000000003</v>
      </c>
      <c r="R189">
        <f t="shared" si="18"/>
        <v>-3.5750000000000002</v>
      </c>
      <c r="S189">
        <f t="shared" si="19"/>
        <v>287.89049999999997</v>
      </c>
      <c r="T189">
        <v>6</v>
      </c>
      <c r="U189">
        <v>80</v>
      </c>
      <c r="Z189">
        <f t="shared" si="20"/>
        <v>-2.9005000000000001</v>
      </c>
      <c r="AA189">
        <f t="shared" si="20"/>
        <v>336.71875</v>
      </c>
    </row>
    <row r="190" spans="1:27" x14ac:dyDescent="0.3">
      <c r="A190" t="s">
        <v>162</v>
      </c>
      <c r="B190">
        <v>-2.6160000000000001</v>
      </c>
      <c r="C190">
        <v>-3.6360000000000001</v>
      </c>
      <c r="D190">
        <v>-1.2749999999999999</v>
      </c>
      <c r="E190">
        <v>-2.573</v>
      </c>
      <c r="F190">
        <v>-1.196</v>
      </c>
      <c r="G190">
        <v>-1.877</v>
      </c>
      <c r="H190">
        <v>418.75</v>
      </c>
      <c r="I190">
        <v>418.75</v>
      </c>
      <c r="J190">
        <v>367.96900000000005</v>
      </c>
      <c r="K190">
        <v>254.68799999999999</v>
      </c>
      <c r="L190">
        <v>379.68799999999999</v>
      </c>
      <c r="M190">
        <v>254.68799999999999</v>
      </c>
      <c r="N190">
        <f t="shared" si="14"/>
        <v>-2.4159999999999999</v>
      </c>
      <c r="O190">
        <f t="shared" si="15"/>
        <v>399.21899999999999</v>
      </c>
      <c r="P190">
        <f t="shared" si="16"/>
        <v>-1.9239999999999999</v>
      </c>
      <c r="Q190">
        <f t="shared" si="17"/>
        <v>311.32850000000002</v>
      </c>
      <c r="R190">
        <f t="shared" si="18"/>
        <v>-2.2465000000000002</v>
      </c>
      <c r="S190">
        <f t="shared" si="19"/>
        <v>336.71899999999999</v>
      </c>
      <c r="T190">
        <v>6</v>
      </c>
      <c r="U190">
        <v>85</v>
      </c>
      <c r="Z190">
        <f t="shared" si="20"/>
        <v>-2.3312499999999998</v>
      </c>
      <c r="AA190">
        <f t="shared" si="20"/>
        <v>367.96899999999999</v>
      </c>
    </row>
    <row r="191" spans="1:27" x14ac:dyDescent="0.3">
      <c r="A191" t="s">
        <v>168</v>
      </c>
      <c r="B191">
        <v>2.4329999999999998</v>
      </c>
      <c r="C191">
        <v>2.5169999999999999</v>
      </c>
      <c r="D191">
        <v>2.1739999999999999</v>
      </c>
      <c r="E191">
        <v>0.95099999999999996</v>
      </c>
      <c r="F191">
        <v>5.8529999999999998</v>
      </c>
      <c r="G191">
        <v>2.2200000000000002</v>
      </c>
      <c r="H191">
        <v>282.03099999999995</v>
      </c>
      <c r="I191">
        <v>410.93799999999999</v>
      </c>
      <c r="J191">
        <v>285.93799999999999</v>
      </c>
      <c r="K191">
        <v>285.93799999999999</v>
      </c>
      <c r="L191">
        <v>375.78099999999995</v>
      </c>
      <c r="M191">
        <v>285.93799999999999</v>
      </c>
      <c r="N191">
        <f t="shared" si="14"/>
        <v>4.1849999999999996</v>
      </c>
      <c r="O191">
        <f t="shared" si="15"/>
        <v>393.35949999999997</v>
      </c>
      <c r="P191">
        <f t="shared" si="16"/>
        <v>1.5625</v>
      </c>
      <c r="Q191">
        <f t="shared" si="17"/>
        <v>285.93799999999999</v>
      </c>
      <c r="R191">
        <f t="shared" si="18"/>
        <v>2.3265000000000002</v>
      </c>
      <c r="S191">
        <f t="shared" si="19"/>
        <v>283.98449999999997</v>
      </c>
      <c r="T191">
        <v>6</v>
      </c>
      <c r="U191">
        <v>115</v>
      </c>
      <c r="Z191">
        <f t="shared" si="20"/>
        <v>3.2557499999999999</v>
      </c>
      <c r="AA191">
        <f t="shared" si="20"/>
        <v>338.67199999999997</v>
      </c>
    </row>
    <row r="192" spans="1:27" x14ac:dyDescent="0.3">
      <c r="A192" t="s">
        <v>174</v>
      </c>
      <c r="B192">
        <v>-0.69199999999999995</v>
      </c>
      <c r="C192">
        <v>9.8000000000000004E-2</v>
      </c>
      <c r="D192">
        <v>-2.169</v>
      </c>
      <c r="E192">
        <v>-2.3919999999999999</v>
      </c>
      <c r="F192">
        <v>-0.94599999999999995</v>
      </c>
      <c r="G192">
        <v>-1.319</v>
      </c>
      <c r="H192">
        <v>383.59400000000005</v>
      </c>
      <c r="I192">
        <v>391.40599999999995</v>
      </c>
      <c r="J192">
        <v>383.59400000000005</v>
      </c>
      <c r="K192">
        <v>407.03099999999995</v>
      </c>
      <c r="L192">
        <v>395.31299999999999</v>
      </c>
      <c r="M192">
        <v>258.59400000000005</v>
      </c>
      <c r="N192">
        <f t="shared" si="14"/>
        <v>-0.42399999999999999</v>
      </c>
      <c r="O192">
        <f t="shared" si="15"/>
        <v>393.35949999999997</v>
      </c>
      <c r="P192">
        <f t="shared" si="16"/>
        <v>-2.2805</v>
      </c>
      <c r="Q192">
        <f t="shared" si="17"/>
        <v>395.3125</v>
      </c>
      <c r="R192">
        <f t="shared" si="18"/>
        <v>-1.0055000000000001</v>
      </c>
      <c r="S192">
        <f t="shared" si="19"/>
        <v>321.09400000000005</v>
      </c>
      <c r="T192">
        <v>6</v>
      </c>
      <c r="U192">
        <v>151</v>
      </c>
      <c r="Z192">
        <f t="shared" si="20"/>
        <v>-0.71475</v>
      </c>
      <c r="AA192">
        <f t="shared" si="20"/>
        <v>357.22675000000004</v>
      </c>
    </row>
    <row r="193" spans="1:27" x14ac:dyDescent="0.3">
      <c r="A193" t="s">
        <v>180</v>
      </c>
      <c r="B193">
        <v>4.2640000000000002</v>
      </c>
      <c r="C193">
        <v>6.8540000000000001</v>
      </c>
      <c r="D193">
        <v>1.948</v>
      </c>
      <c r="E193">
        <v>3.3690000000000002</v>
      </c>
      <c r="F193">
        <v>4.9950000000000001</v>
      </c>
      <c r="G193">
        <v>7.4109999999999996</v>
      </c>
      <c r="H193">
        <v>336.71900000000005</v>
      </c>
      <c r="I193">
        <v>414.84400000000005</v>
      </c>
      <c r="J193">
        <v>328.90599999999995</v>
      </c>
      <c r="K193">
        <v>367.96900000000005</v>
      </c>
      <c r="L193">
        <v>375.78099999999995</v>
      </c>
      <c r="M193">
        <v>336.71900000000005</v>
      </c>
      <c r="N193">
        <f t="shared" si="14"/>
        <v>5.9245000000000001</v>
      </c>
      <c r="O193">
        <f t="shared" si="15"/>
        <v>395.3125</v>
      </c>
      <c r="P193">
        <f t="shared" si="16"/>
        <v>2.6585000000000001</v>
      </c>
      <c r="Q193">
        <f t="shared" si="17"/>
        <v>348.4375</v>
      </c>
      <c r="R193">
        <f t="shared" si="18"/>
        <v>5.8375000000000004</v>
      </c>
      <c r="S193">
        <f t="shared" si="19"/>
        <v>336.71900000000005</v>
      </c>
      <c r="T193">
        <v>6</v>
      </c>
      <c r="U193">
        <v>181</v>
      </c>
      <c r="Z193">
        <f t="shared" si="20"/>
        <v>5.8810000000000002</v>
      </c>
      <c r="AA193">
        <f t="shared" si="20"/>
        <v>366.01575000000003</v>
      </c>
    </row>
    <row r="194" spans="1:27" x14ac:dyDescent="0.3">
      <c r="A194" t="s">
        <v>60</v>
      </c>
      <c r="B194">
        <v>1.333</v>
      </c>
      <c r="C194">
        <v>-6.9669999999999996</v>
      </c>
      <c r="D194">
        <v>-1.103</v>
      </c>
      <c r="E194">
        <v>-4.1269999999999998</v>
      </c>
      <c r="F194">
        <v>-5.3280000000000003</v>
      </c>
      <c r="G194">
        <v>-0.75</v>
      </c>
      <c r="H194">
        <v>289.06299999999999</v>
      </c>
      <c r="I194">
        <v>253.90600000000001</v>
      </c>
      <c r="J194">
        <v>343.75</v>
      </c>
      <c r="K194">
        <v>289.06299999999999</v>
      </c>
      <c r="L194">
        <v>250</v>
      </c>
      <c r="M194">
        <v>281.25</v>
      </c>
      <c r="N194">
        <f t="shared" ref="N194:N207" si="21">0.5*(C194+F194)</f>
        <v>-6.1475</v>
      </c>
      <c r="O194">
        <f t="shared" ref="O194:O207" si="22">0.5*(I194+L194)</f>
        <v>251.953</v>
      </c>
      <c r="P194">
        <f t="shared" ref="P194:P207" si="23">0.5*(D194+E194)</f>
        <v>-2.6149999999999998</v>
      </c>
      <c r="Q194">
        <f t="shared" ref="Q194:Q207" si="24">0.5*(K194+J194)</f>
        <v>316.40649999999999</v>
      </c>
      <c r="R194">
        <f t="shared" ref="R194:R207" si="25">0.5*(G194+B194)</f>
        <v>0.29149999999999998</v>
      </c>
      <c r="S194">
        <f t="shared" ref="S194:S207" si="26">0.5*(M194+H194)</f>
        <v>285.15649999999999</v>
      </c>
      <c r="T194">
        <v>6</v>
      </c>
      <c r="U194">
        <v>88</v>
      </c>
      <c r="Z194">
        <f t="shared" si="20"/>
        <v>-2.9279999999999999</v>
      </c>
      <c r="AA194">
        <f t="shared" si="20"/>
        <v>268.55475000000001</v>
      </c>
    </row>
    <row r="195" spans="1:27" x14ac:dyDescent="0.3">
      <c r="A195" t="s">
        <v>186</v>
      </c>
      <c r="B195">
        <v>2.121</v>
      </c>
      <c r="C195">
        <v>1.046</v>
      </c>
      <c r="D195">
        <v>-8.0000000000000002E-3</v>
      </c>
      <c r="E195">
        <v>-6.9539999999999997</v>
      </c>
      <c r="F195">
        <v>2.702</v>
      </c>
      <c r="G195">
        <v>-17.72</v>
      </c>
      <c r="H195">
        <v>325</v>
      </c>
      <c r="I195">
        <v>262.5</v>
      </c>
      <c r="J195">
        <v>254.68799999999999</v>
      </c>
      <c r="K195">
        <v>360.15599999999995</v>
      </c>
      <c r="L195">
        <v>223.43799999999999</v>
      </c>
      <c r="M195">
        <v>336.71900000000005</v>
      </c>
      <c r="N195">
        <f t="shared" si="21"/>
        <v>1.8740000000000001</v>
      </c>
      <c r="O195">
        <f t="shared" si="22"/>
        <v>242.96899999999999</v>
      </c>
      <c r="P195">
        <f t="shared" si="23"/>
        <v>-3.4809999999999999</v>
      </c>
      <c r="Q195">
        <f t="shared" si="24"/>
        <v>307.42199999999997</v>
      </c>
      <c r="R195">
        <f t="shared" si="25"/>
        <v>-7.7994999999999992</v>
      </c>
      <c r="S195">
        <f t="shared" si="26"/>
        <v>330.85950000000003</v>
      </c>
      <c r="T195">
        <v>6</v>
      </c>
      <c r="U195">
        <v>55</v>
      </c>
      <c r="Z195">
        <f t="shared" ref="Z195:AA207" si="27">0.5*(N195+R195)</f>
        <v>-2.9627499999999998</v>
      </c>
      <c r="AA195">
        <f t="shared" si="27"/>
        <v>286.91425000000004</v>
      </c>
    </row>
    <row r="196" spans="1:27" x14ac:dyDescent="0.3">
      <c r="A196" t="s">
        <v>192</v>
      </c>
      <c r="B196">
        <v>0.14099999999999999</v>
      </c>
      <c r="C196">
        <v>2.907</v>
      </c>
      <c r="D196">
        <v>-1.3149999999999999</v>
      </c>
      <c r="E196">
        <v>5.8949999999999996</v>
      </c>
      <c r="F196">
        <v>9.2420000000000009</v>
      </c>
      <c r="G196">
        <v>2.653</v>
      </c>
      <c r="H196">
        <v>274.21900000000005</v>
      </c>
      <c r="I196">
        <v>239.06299999999999</v>
      </c>
      <c r="J196">
        <v>301.56299999999999</v>
      </c>
      <c r="K196">
        <v>407.03099999999995</v>
      </c>
      <c r="L196">
        <v>418.75</v>
      </c>
      <c r="M196">
        <v>407.03099999999995</v>
      </c>
      <c r="N196">
        <f t="shared" si="21"/>
        <v>6.0745000000000005</v>
      </c>
      <c r="O196">
        <f t="shared" si="22"/>
        <v>328.90649999999999</v>
      </c>
      <c r="P196">
        <f t="shared" si="23"/>
        <v>2.29</v>
      </c>
      <c r="Q196">
        <f t="shared" si="24"/>
        <v>354.29699999999997</v>
      </c>
      <c r="R196">
        <f t="shared" si="25"/>
        <v>1.397</v>
      </c>
      <c r="S196">
        <f t="shared" si="26"/>
        <v>340.625</v>
      </c>
      <c r="T196">
        <v>6</v>
      </c>
      <c r="U196">
        <v>7</v>
      </c>
      <c r="Z196">
        <f t="shared" si="27"/>
        <v>3.7357500000000003</v>
      </c>
      <c r="AA196">
        <f t="shared" si="27"/>
        <v>334.76575000000003</v>
      </c>
    </row>
    <row r="197" spans="1:27" x14ac:dyDescent="0.3">
      <c r="A197" t="s">
        <v>198</v>
      </c>
      <c r="B197">
        <v>12.983000000000001</v>
      </c>
      <c r="C197">
        <v>15.048</v>
      </c>
      <c r="D197">
        <v>12.366</v>
      </c>
      <c r="E197">
        <v>14.388999999999999</v>
      </c>
      <c r="F197">
        <v>25.548999999999999</v>
      </c>
      <c r="G197">
        <v>18.451000000000001</v>
      </c>
      <c r="H197">
        <v>367.96900000000005</v>
      </c>
      <c r="I197">
        <v>360.15599999999995</v>
      </c>
      <c r="J197">
        <v>364.06299999999999</v>
      </c>
      <c r="K197">
        <v>364.06299999999999</v>
      </c>
      <c r="L197">
        <v>360.15599999999995</v>
      </c>
      <c r="M197">
        <v>364.06299999999999</v>
      </c>
      <c r="N197">
        <f t="shared" si="21"/>
        <v>20.298500000000001</v>
      </c>
      <c r="O197">
        <f t="shared" si="22"/>
        <v>360.15599999999995</v>
      </c>
      <c r="P197">
        <f t="shared" si="23"/>
        <v>13.3775</v>
      </c>
      <c r="Q197">
        <f t="shared" si="24"/>
        <v>364.06299999999999</v>
      </c>
      <c r="R197">
        <f t="shared" si="25"/>
        <v>15.717000000000001</v>
      </c>
      <c r="S197">
        <f t="shared" si="26"/>
        <v>366.01600000000002</v>
      </c>
      <c r="T197">
        <v>6</v>
      </c>
      <c r="U197">
        <v>96</v>
      </c>
      <c r="Z197">
        <f t="shared" si="27"/>
        <v>18.007750000000001</v>
      </c>
      <c r="AA197">
        <f t="shared" si="27"/>
        <v>363.08600000000001</v>
      </c>
    </row>
    <row r="198" spans="1:27" x14ac:dyDescent="0.3">
      <c r="A198" t="s">
        <v>204</v>
      </c>
      <c r="B198">
        <v>-0.504</v>
      </c>
      <c r="C198">
        <v>1E-3</v>
      </c>
      <c r="D198">
        <v>-0.625</v>
      </c>
      <c r="E198">
        <v>-0.71799999999999997</v>
      </c>
      <c r="F198">
        <v>-3.0470000000000002</v>
      </c>
      <c r="G198">
        <v>1.1180000000000001</v>
      </c>
      <c r="H198">
        <v>293.75</v>
      </c>
      <c r="I198">
        <v>293.75</v>
      </c>
      <c r="J198">
        <v>301.56299999999999</v>
      </c>
      <c r="K198">
        <v>293.75</v>
      </c>
      <c r="L198">
        <v>297.65599999999995</v>
      </c>
      <c r="M198">
        <v>254.68799999999999</v>
      </c>
      <c r="N198">
        <f t="shared" si="21"/>
        <v>-1.5230000000000001</v>
      </c>
      <c r="O198">
        <f t="shared" si="22"/>
        <v>295.70299999999997</v>
      </c>
      <c r="P198">
        <f t="shared" si="23"/>
        <v>-0.67149999999999999</v>
      </c>
      <c r="Q198">
        <f t="shared" si="24"/>
        <v>297.65649999999999</v>
      </c>
      <c r="R198">
        <f t="shared" si="25"/>
        <v>0.30700000000000005</v>
      </c>
      <c r="S198">
        <f t="shared" si="26"/>
        <v>274.21899999999999</v>
      </c>
      <c r="T198">
        <v>6</v>
      </c>
      <c r="U198">
        <v>126</v>
      </c>
      <c r="Z198">
        <f t="shared" si="27"/>
        <v>-0.6080000000000001</v>
      </c>
      <c r="AA198">
        <f t="shared" si="27"/>
        <v>284.96100000000001</v>
      </c>
    </row>
    <row r="199" spans="1:27" x14ac:dyDescent="0.3">
      <c r="A199" t="s">
        <v>210</v>
      </c>
      <c r="B199">
        <v>11.377000000000001</v>
      </c>
      <c r="C199">
        <v>13.704000000000001</v>
      </c>
      <c r="D199">
        <v>8.0250000000000004</v>
      </c>
      <c r="E199">
        <v>11.502000000000001</v>
      </c>
      <c r="F199">
        <v>13.169</v>
      </c>
      <c r="G199">
        <v>16.396999999999998</v>
      </c>
      <c r="H199">
        <v>211.71899999999999</v>
      </c>
      <c r="I199">
        <v>332.81299999999999</v>
      </c>
      <c r="J199">
        <v>211.71899999999999</v>
      </c>
      <c r="K199">
        <v>332.81299999999999</v>
      </c>
      <c r="L199">
        <v>348.43799999999999</v>
      </c>
      <c r="M199">
        <v>336.71900000000005</v>
      </c>
      <c r="N199">
        <f t="shared" si="21"/>
        <v>13.436500000000001</v>
      </c>
      <c r="O199">
        <f t="shared" si="22"/>
        <v>340.62549999999999</v>
      </c>
      <c r="P199">
        <f t="shared" si="23"/>
        <v>9.7635000000000005</v>
      </c>
      <c r="Q199">
        <f t="shared" si="24"/>
        <v>272.26599999999996</v>
      </c>
      <c r="R199">
        <f t="shared" si="25"/>
        <v>13.887</v>
      </c>
      <c r="S199">
        <f t="shared" si="26"/>
        <v>274.21900000000005</v>
      </c>
      <c r="T199">
        <v>6</v>
      </c>
      <c r="U199">
        <v>162</v>
      </c>
      <c r="Z199">
        <f t="shared" si="27"/>
        <v>13.661750000000001</v>
      </c>
      <c r="AA199">
        <f t="shared" si="27"/>
        <v>307.42225000000002</v>
      </c>
    </row>
    <row r="200" spans="1:27" x14ac:dyDescent="0.3">
      <c r="A200" t="s">
        <v>216</v>
      </c>
      <c r="B200">
        <v>0.66500000000000004</v>
      </c>
      <c r="C200">
        <v>3.0310000000000001</v>
      </c>
      <c r="D200">
        <v>-1.708</v>
      </c>
      <c r="E200">
        <v>1.2809999999999999</v>
      </c>
      <c r="F200">
        <v>1.4510000000000001</v>
      </c>
      <c r="G200">
        <v>0.44800000000000001</v>
      </c>
      <c r="H200">
        <v>289.84400000000005</v>
      </c>
      <c r="I200">
        <v>446.09400000000005</v>
      </c>
      <c r="J200">
        <v>340.625</v>
      </c>
      <c r="K200">
        <v>293.75</v>
      </c>
      <c r="L200">
        <v>450</v>
      </c>
      <c r="M200">
        <v>266.40599999999995</v>
      </c>
      <c r="N200">
        <f t="shared" si="21"/>
        <v>2.2410000000000001</v>
      </c>
      <c r="O200">
        <f t="shared" si="22"/>
        <v>448.04700000000003</v>
      </c>
      <c r="P200">
        <f t="shared" si="23"/>
        <v>-0.21350000000000002</v>
      </c>
      <c r="Q200">
        <f t="shared" si="24"/>
        <v>317.1875</v>
      </c>
      <c r="R200">
        <f t="shared" si="25"/>
        <v>0.55649999999999999</v>
      </c>
      <c r="S200">
        <f t="shared" si="26"/>
        <v>278.125</v>
      </c>
      <c r="T200">
        <v>6</v>
      </c>
      <c r="U200">
        <v>192</v>
      </c>
      <c r="Z200">
        <f t="shared" si="27"/>
        <v>1.3987500000000002</v>
      </c>
      <c r="AA200">
        <f t="shared" si="27"/>
        <v>363.08600000000001</v>
      </c>
    </row>
    <row r="201" spans="1:27" x14ac:dyDescent="0.3">
      <c r="A201" t="s">
        <v>222</v>
      </c>
      <c r="B201">
        <v>-5.6970000000000001</v>
      </c>
      <c r="C201">
        <v>-0.39700000000000002</v>
      </c>
      <c r="D201">
        <v>4.0659999999999998</v>
      </c>
      <c r="E201">
        <v>-3.5979999999999999</v>
      </c>
      <c r="F201">
        <v>-2.33</v>
      </c>
      <c r="G201">
        <v>-6.09</v>
      </c>
      <c r="H201">
        <v>246.875</v>
      </c>
      <c r="I201">
        <v>246.875</v>
      </c>
      <c r="J201">
        <v>246.875</v>
      </c>
      <c r="K201">
        <v>399.21900000000005</v>
      </c>
      <c r="L201">
        <v>246.875</v>
      </c>
      <c r="M201">
        <v>246.875</v>
      </c>
      <c r="N201">
        <f t="shared" si="21"/>
        <v>-1.3635000000000002</v>
      </c>
      <c r="O201">
        <f t="shared" si="22"/>
        <v>246.875</v>
      </c>
      <c r="P201">
        <f t="shared" si="23"/>
        <v>0.23399999999999999</v>
      </c>
      <c r="Q201">
        <f t="shared" si="24"/>
        <v>323.04700000000003</v>
      </c>
      <c r="R201">
        <f t="shared" si="25"/>
        <v>-5.8934999999999995</v>
      </c>
      <c r="S201">
        <f t="shared" si="26"/>
        <v>246.875</v>
      </c>
      <c r="T201">
        <v>6</v>
      </c>
      <c r="U201">
        <v>66</v>
      </c>
      <c r="Z201">
        <f t="shared" si="27"/>
        <v>-3.6284999999999998</v>
      </c>
      <c r="AA201">
        <f t="shared" si="27"/>
        <v>246.875</v>
      </c>
    </row>
    <row r="202" spans="1:27" x14ac:dyDescent="0.3">
      <c r="A202" t="s">
        <v>66</v>
      </c>
      <c r="B202">
        <v>-6.4589999999999996</v>
      </c>
      <c r="C202">
        <v>-5.4169999999999998</v>
      </c>
      <c r="D202">
        <v>-0.27200000000000002</v>
      </c>
      <c r="E202">
        <v>3.8149999999999999</v>
      </c>
      <c r="F202">
        <v>-2.4180000000000001</v>
      </c>
      <c r="G202">
        <v>-2.641</v>
      </c>
      <c r="H202">
        <v>335.93799999999999</v>
      </c>
      <c r="I202">
        <v>265.625</v>
      </c>
      <c r="J202">
        <v>261.71899999999999</v>
      </c>
      <c r="K202">
        <v>285.15600000000001</v>
      </c>
      <c r="L202">
        <v>335.93799999999999</v>
      </c>
      <c r="M202">
        <v>289.06299999999999</v>
      </c>
      <c r="N202">
        <f t="shared" si="21"/>
        <v>-3.9175</v>
      </c>
      <c r="O202">
        <f t="shared" si="22"/>
        <v>300.78149999999999</v>
      </c>
      <c r="P202">
        <f t="shared" si="23"/>
        <v>1.7715000000000001</v>
      </c>
      <c r="Q202">
        <f t="shared" si="24"/>
        <v>273.4375</v>
      </c>
      <c r="R202">
        <f t="shared" si="25"/>
        <v>-4.55</v>
      </c>
      <c r="S202">
        <f t="shared" si="26"/>
        <v>312.50049999999999</v>
      </c>
      <c r="T202">
        <v>6</v>
      </c>
      <c r="U202">
        <v>118</v>
      </c>
      <c r="Z202">
        <f t="shared" si="27"/>
        <v>-4.2337499999999997</v>
      </c>
      <c r="AA202">
        <f t="shared" si="27"/>
        <v>306.64099999999996</v>
      </c>
    </row>
    <row r="203" spans="1:27" x14ac:dyDescent="0.3">
      <c r="A203" t="s">
        <v>72</v>
      </c>
      <c r="B203">
        <v>2.911</v>
      </c>
      <c r="C203">
        <v>1.1319999999999999</v>
      </c>
      <c r="D203">
        <v>1.498</v>
      </c>
      <c r="E203">
        <v>-1.82</v>
      </c>
      <c r="F203">
        <v>-2.7759999999999998</v>
      </c>
      <c r="G203">
        <v>2.4620000000000002</v>
      </c>
      <c r="H203">
        <v>281.25</v>
      </c>
      <c r="I203">
        <v>277.34399999999999</v>
      </c>
      <c r="J203">
        <v>289.06299999999999</v>
      </c>
      <c r="K203">
        <v>277.34399999999999</v>
      </c>
      <c r="L203">
        <v>320.31299999999999</v>
      </c>
      <c r="M203">
        <v>281.25</v>
      </c>
      <c r="N203">
        <f t="shared" si="21"/>
        <v>-0.82199999999999995</v>
      </c>
      <c r="O203">
        <f t="shared" si="22"/>
        <v>298.82849999999996</v>
      </c>
      <c r="P203">
        <f t="shared" si="23"/>
        <v>-0.16100000000000003</v>
      </c>
      <c r="Q203">
        <f t="shared" si="24"/>
        <v>283.20349999999996</v>
      </c>
      <c r="R203">
        <f t="shared" si="25"/>
        <v>2.6865000000000001</v>
      </c>
      <c r="S203">
        <f t="shared" si="26"/>
        <v>281.25</v>
      </c>
      <c r="T203">
        <v>6</v>
      </c>
      <c r="U203">
        <v>154</v>
      </c>
      <c r="Z203">
        <f t="shared" si="27"/>
        <v>0.93225000000000002</v>
      </c>
      <c r="AA203">
        <f t="shared" si="27"/>
        <v>290.03924999999998</v>
      </c>
    </row>
    <row r="204" spans="1:27" x14ac:dyDescent="0.3">
      <c r="A204" t="s">
        <v>78</v>
      </c>
      <c r="B204">
        <v>5.3999999999999999E-2</v>
      </c>
      <c r="C204">
        <v>-0.15</v>
      </c>
      <c r="D204">
        <v>-4.26</v>
      </c>
      <c r="E204">
        <v>-6.6630000000000003</v>
      </c>
      <c r="F204">
        <v>-2.9569999999999999</v>
      </c>
      <c r="G204">
        <v>-5.0410000000000004</v>
      </c>
      <c r="H204">
        <v>265.625</v>
      </c>
      <c r="I204">
        <v>324.21899999999999</v>
      </c>
      <c r="J204">
        <v>269.53100000000001</v>
      </c>
      <c r="K204">
        <v>316.40600000000001</v>
      </c>
      <c r="L204">
        <v>199.21899999999999</v>
      </c>
      <c r="M204">
        <v>253.90600000000001</v>
      </c>
      <c r="N204">
        <f t="shared" si="21"/>
        <v>-1.5534999999999999</v>
      </c>
      <c r="O204">
        <f t="shared" si="22"/>
        <v>261.71899999999999</v>
      </c>
      <c r="P204">
        <f t="shared" si="23"/>
        <v>-5.4615</v>
      </c>
      <c r="Q204">
        <f t="shared" si="24"/>
        <v>292.96850000000001</v>
      </c>
      <c r="R204">
        <f t="shared" si="25"/>
        <v>-2.4935</v>
      </c>
      <c r="S204">
        <f t="shared" si="26"/>
        <v>259.76549999999997</v>
      </c>
      <c r="T204">
        <v>6</v>
      </c>
      <c r="U204">
        <v>184</v>
      </c>
      <c r="Z204">
        <f t="shared" si="27"/>
        <v>-2.0234999999999999</v>
      </c>
      <c r="AA204">
        <f t="shared" si="27"/>
        <v>260.74225000000001</v>
      </c>
    </row>
    <row r="205" spans="1:27" x14ac:dyDescent="0.3">
      <c r="A205" t="s">
        <v>84</v>
      </c>
      <c r="B205">
        <v>3.6859999999999999</v>
      </c>
      <c r="C205">
        <v>1.5349999999999999</v>
      </c>
      <c r="D205">
        <v>5.194</v>
      </c>
      <c r="E205">
        <v>5.3029999999999999</v>
      </c>
      <c r="F205">
        <v>4.5650000000000004</v>
      </c>
      <c r="G205">
        <v>3.113</v>
      </c>
      <c r="H205">
        <v>308.59399999999999</v>
      </c>
      <c r="I205">
        <v>300.78100000000001</v>
      </c>
      <c r="J205">
        <v>289.06299999999999</v>
      </c>
      <c r="K205">
        <v>304.68799999999999</v>
      </c>
      <c r="L205">
        <v>207.03100000000001</v>
      </c>
      <c r="M205">
        <v>347.65600000000001</v>
      </c>
      <c r="N205">
        <f t="shared" si="21"/>
        <v>3.0500000000000003</v>
      </c>
      <c r="O205">
        <f t="shared" si="22"/>
        <v>253.90600000000001</v>
      </c>
      <c r="P205">
        <f t="shared" si="23"/>
        <v>5.2484999999999999</v>
      </c>
      <c r="Q205">
        <f t="shared" si="24"/>
        <v>296.87549999999999</v>
      </c>
      <c r="R205">
        <f t="shared" si="25"/>
        <v>3.3994999999999997</v>
      </c>
      <c r="S205">
        <f t="shared" si="26"/>
        <v>328.125</v>
      </c>
      <c r="T205">
        <v>6</v>
      </c>
      <c r="U205">
        <v>58</v>
      </c>
      <c r="Z205">
        <f t="shared" si="27"/>
        <v>3.2247500000000002</v>
      </c>
      <c r="AA205">
        <f t="shared" si="27"/>
        <v>291.01549999999997</v>
      </c>
    </row>
    <row r="206" spans="1:27" x14ac:dyDescent="0.3">
      <c r="A206" t="s">
        <v>90</v>
      </c>
      <c r="B206">
        <v>-6.149</v>
      </c>
      <c r="C206">
        <v>-8.4030000000000005</v>
      </c>
      <c r="D206">
        <v>-7.8049999999999997</v>
      </c>
      <c r="E206">
        <v>-6.8449999999999998</v>
      </c>
      <c r="F206">
        <v>-10.587999999999999</v>
      </c>
      <c r="G206">
        <v>-7.0430000000000001</v>
      </c>
      <c r="H206">
        <v>300.78100000000001</v>
      </c>
      <c r="I206">
        <v>304.68799999999999</v>
      </c>
      <c r="J206">
        <v>304.68799999999999</v>
      </c>
      <c r="K206">
        <v>300.78100000000001</v>
      </c>
      <c r="L206">
        <v>199.21899999999999</v>
      </c>
      <c r="M206">
        <v>257.81299999999999</v>
      </c>
      <c r="N206">
        <f t="shared" si="21"/>
        <v>-9.4954999999999998</v>
      </c>
      <c r="O206">
        <f t="shared" si="22"/>
        <v>251.95349999999999</v>
      </c>
      <c r="P206">
        <f t="shared" si="23"/>
        <v>-7.3249999999999993</v>
      </c>
      <c r="Q206">
        <f t="shared" si="24"/>
        <v>302.73450000000003</v>
      </c>
      <c r="R206">
        <f t="shared" si="25"/>
        <v>-6.5960000000000001</v>
      </c>
      <c r="S206">
        <f t="shared" si="26"/>
        <v>279.29700000000003</v>
      </c>
      <c r="T206">
        <v>6</v>
      </c>
      <c r="U206">
        <v>9</v>
      </c>
      <c r="Z206">
        <f t="shared" si="27"/>
        <v>-8.04575</v>
      </c>
      <c r="AA206">
        <f t="shared" si="27"/>
        <v>265.62524999999999</v>
      </c>
    </row>
    <row r="207" spans="1:27" x14ac:dyDescent="0.3">
      <c r="A207" t="s">
        <v>96</v>
      </c>
      <c r="B207">
        <v>50.813000000000002</v>
      </c>
      <c r="C207">
        <v>46.652999999999999</v>
      </c>
      <c r="D207">
        <v>46.834000000000003</v>
      </c>
      <c r="E207">
        <v>76.094999999999999</v>
      </c>
      <c r="F207">
        <v>108.959</v>
      </c>
      <c r="G207">
        <v>52.307000000000002</v>
      </c>
      <c r="H207">
        <v>343.75</v>
      </c>
      <c r="I207">
        <v>343.75</v>
      </c>
      <c r="J207">
        <v>351.56299999999999</v>
      </c>
      <c r="K207">
        <v>343.75</v>
      </c>
      <c r="L207">
        <v>269.53100000000001</v>
      </c>
      <c r="M207">
        <v>343.75</v>
      </c>
      <c r="N207">
        <f t="shared" si="21"/>
        <v>77.805999999999997</v>
      </c>
      <c r="O207">
        <f t="shared" si="22"/>
        <v>306.64049999999997</v>
      </c>
      <c r="P207">
        <f t="shared" si="23"/>
        <v>61.464500000000001</v>
      </c>
      <c r="Q207">
        <f t="shared" si="24"/>
        <v>347.65649999999999</v>
      </c>
      <c r="R207">
        <f t="shared" si="25"/>
        <v>51.56</v>
      </c>
      <c r="S207">
        <f t="shared" si="26"/>
        <v>343.75</v>
      </c>
      <c r="T207">
        <v>6</v>
      </c>
      <c r="U207">
        <v>99</v>
      </c>
      <c r="Z207">
        <f t="shared" si="27"/>
        <v>64.682999999999993</v>
      </c>
      <c r="AA207">
        <f t="shared" si="27"/>
        <v>325.19524999999999</v>
      </c>
    </row>
  </sheetData>
  <autoFilter ref="A1:U1" xr:uid="{A1C5C61E-EFB4-4D49-991A-32761257D9FF}">
    <sortState xmlns:xlrd2="http://schemas.microsoft.com/office/spreadsheetml/2017/richdata2" ref="A2:U207">
      <sortCondition ref="T1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6BD4-EFEE-4657-B3E5-C62CD8E0E975}">
  <dimension ref="A1:Z82"/>
  <sheetViews>
    <sheetView tabSelected="1" zoomScale="85" zoomScaleNormal="85" workbookViewId="0">
      <selection activeCell="O25" sqref="O25"/>
    </sheetView>
  </sheetViews>
  <sheetFormatPr defaultRowHeight="16.5" x14ac:dyDescent="0.3"/>
  <cols>
    <col min="2" max="19" width="9.875" bestFit="1" customWidth="1"/>
  </cols>
  <sheetData>
    <row r="1" spans="1:19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" t="s">
        <v>16</v>
      </c>
    </row>
    <row r="2" spans="1:19" x14ac:dyDescent="0.3">
      <c r="A2">
        <v>1</v>
      </c>
      <c r="B2" s="5">
        <v>0.48089998823408697</v>
      </c>
      <c r="C2" s="5">
        <v>0.33398130450958002</v>
      </c>
      <c r="D2" s="5">
        <v>0.55033303163514602</v>
      </c>
      <c r="E2" s="5">
        <v>0.40375822397128602</v>
      </c>
      <c r="F2" s="5">
        <v>0.244153749642603</v>
      </c>
      <c r="G2" s="5">
        <v>0.68289318518035602</v>
      </c>
      <c r="H2" s="5">
        <v>0.66309999148383103</v>
      </c>
      <c r="I2" s="5">
        <v>0.50059262688962403</v>
      </c>
      <c r="J2" s="5">
        <v>0.63954451466739604</v>
      </c>
      <c r="K2" s="5">
        <v>0.82785187535280902</v>
      </c>
      <c r="L2" s="5">
        <v>0.300660949417353</v>
      </c>
      <c r="M2" s="5">
        <v>0.96021235043409603</v>
      </c>
      <c r="N2" s="5">
        <v>0.197625286364699</v>
      </c>
      <c r="O2" s="5">
        <v>0.30866750749208699</v>
      </c>
      <c r="P2" s="5">
        <v>0.58677960701318699</v>
      </c>
      <c r="Q2" s="5">
        <v>0.67824291218672395</v>
      </c>
      <c r="R2" s="5">
        <v>0.544806847362033</v>
      </c>
      <c r="S2" s="5">
        <v>0.79558880458811099</v>
      </c>
    </row>
    <row r="3" spans="1:19" x14ac:dyDescent="0.3">
      <c r="A3">
        <v>2</v>
      </c>
      <c r="B3" s="5">
        <v>0.86562610177421895</v>
      </c>
      <c r="C3" s="5">
        <v>0.51363580833200195</v>
      </c>
      <c r="D3" s="5">
        <v>0.64480150184453899</v>
      </c>
      <c r="E3" s="5">
        <v>0.397492366546422</v>
      </c>
      <c r="F3" s="5">
        <v>0.27045728070340302</v>
      </c>
      <c r="G3" s="5">
        <v>0.59573213095300004</v>
      </c>
      <c r="H3" s="5">
        <v>0.24458013654682501</v>
      </c>
      <c r="I3" s="5">
        <v>0.367633509072952</v>
      </c>
      <c r="J3" s="5">
        <v>5.7837655159686703E-2</v>
      </c>
      <c r="K3" s="5">
        <v>0.51801435854040601</v>
      </c>
      <c r="L3" s="5">
        <v>0.22131664950739099</v>
      </c>
      <c r="M3" s="5">
        <v>0.122982822860152</v>
      </c>
      <c r="N3" s="5">
        <v>0.42632786887391899</v>
      </c>
      <c r="O3" s="5">
        <v>0.245459461983246</v>
      </c>
      <c r="P3" s="5">
        <v>0.41987962646717197</v>
      </c>
      <c r="Q3" s="5">
        <v>0.373600306498721</v>
      </c>
      <c r="R3" s="5">
        <v>0.79494733284585295</v>
      </c>
      <c r="S3" s="5">
        <v>0.10197078585234599</v>
      </c>
    </row>
    <row r="4" spans="1:19" x14ac:dyDescent="0.3">
      <c r="A4">
        <v>3</v>
      </c>
      <c r="B4" s="5">
        <v>0.54163201877956701</v>
      </c>
      <c r="C4" s="5">
        <v>0.266326512923375</v>
      </c>
      <c r="D4" s="5">
        <v>0.58992730237827296</v>
      </c>
      <c r="E4" s="5">
        <v>0.23131031651587899</v>
      </c>
      <c r="F4" s="5">
        <v>0.14445960758002399</v>
      </c>
      <c r="G4" s="5">
        <v>0.57939348436460003</v>
      </c>
      <c r="H4" s="5">
        <v>0.270781703676997</v>
      </c>
      <c r="I4" s="5">
        <v>0.72267272973219598</v>
      </c>
      <c r="J4" s="5">
        <v>6.8890470996346501E-2</v>
      </c>
      <c r="K4" s="5">
        <v>0.22724703453665601</v>
      </c>
      <c r="L4" s="5">
        <v>0.57357606435376796</v>
      </c>
      <c r="M4" s="5">
        <v>0.58166901697973195</v>
      </c>
      <c r="N4" s="5">
        <v>0.136803753631734</v>
      </c>
      <c r="O4" s="5">
        <v>0.88862262096764999</v>
      </c>
      <c r="P4" s="5">
        <v>0.27408459261468499</v>
      </c>
      <c r="Q4" s="5">
        <v>5.20604483965997E-2</v>
      </c>
      <c r="R4" s="5">
        <v>0.52455014790807697</v>
      </c>
      <c r="S4" s="5">
        <v>0.39629175956090901</v>
      </c>
    </row>
    <row r="5" spans="1:19" x14ac:dyDescent="0.3">
      <c r="A5">
        <v>4</v>
      </c>
      <c r="B5" s="5">
        <v>0.40360711912824798</v>
      </c>
      <c r="C5" s="5">
        <v>0.79310424360671306</v>
      </c>
      <c r="D5" s="5">
        <v>0.35652684247949901</v>
      </c>
      <c r="E5" s="5">
        <v>0.95201404764223196</v>
      </c>
      <c r="F5" s="5">
        <v>0.23327541054411</v>
      </c>
      <c r="G5" s="5">
        <v>0.53754137586010797</v>
      </c>
      <c r="H5" s="5">
        <v>0.469321001746907</v>
      </c>
      <c r="I5" s="5">
        <v>8.5444103448423001E-2</v>
      </c>
      <c r="J5" s="5">
        <v>0.50640513615034499</v>
      </c>
      <c r="K5" s="6">
        <v>7.5879802220873999E-3</v>
      </c>
      <c r="L5" s="5">
        <v>5.07240325061835E-2</v>
      </c>
      <c r="M5" s="5">
        <v>0.294073942180132</v>
      </c>
      <c r="N5" s="5">
        <v>0.31608050818568401</v>
      </c>
      <c r="O5" s="6">
        <v>2.37581992143828E-2</v>
      </c>
      <c r="P5" s="5">
        <v>0.773511716086556</v>
      </c>
      <c r="Q5" s="5">
        <v>7.0376386393782894E-2</v>
      </c>
      <c r="R5" s="5">
        <v>0.90677445866154005</v>
      </c>
      <c r="S5" s="5">
        <v>0.25700835240639203</v>
      </c>
    </row>
    <row r="6" spans="1:19" x14ac:dyDescent="0.3">
      <c r="A6">
        <v>5</v>
      </c>
      <c r="B6" s="5">
        <v>0.825345071814372</v>
      </c>
      <c r="C6" s="5">
        <v>0.48958251493749599</v>
      </c>
      <c r="D6" s="5">
        <v>0.29341986490134397</v>
      </c>
      <c r="E6" s="5">
        <v>0.44049737516621001</v>
      </c>
      <c r="F6" s="5">
        <v>0.53304635201892003</v>
      </c>
      <c r="G6" s="5">
        <v>0.87743743643102501</v>
      </c>
      <c r="H6" s="5">
        <v>0.16224318484797001</v>
      </c>
      <c r="I6" s="6">
        <v>4.1459472997947402E-2</v>
      </c>
      <c r="J6" s="5">
        <v>0.10854626660220699</v>
      </c>
      <c r="K6" s="5">
        <v>0.41556088118621498</v>
      </c>
      <c r="L6" s="6">
        <v>8.4398977459132097E-3</v>
      </c>
      <c r="M6" s="6">
        <v>1.29041358185166E-3</v>
      </c>
      <c r="N6" s="5">
        <v>0.467690026752834</v>
      </c>
      <c r="O6" s="6">
        <v>6.8199647424650499E-3</v>
      </c>
      <c r="P6" s="5">
        <v>0.321067957463405</v>
      </c>
      <c r="Q6" s="5">
        <v>0.19010742991456001</v>
      </c>
      <c r="R6" s="5">
        <v>0.966303395051887</v>
      </c>
      <c r="S6" s="5">
        <v>1.28800016739471E-2</v>
      </c>
    </row>
    <row r="7" spans="1:19" x14ac:dyDescent="0.3">
      <c r="A7">
        <v>6</v>
      </c>
      <c r="B7" s="5">
        <v>0.43245622719858301</v>
      </c>
      <c r="C7" s="5">
        <v>0.699796477217135</v>
      </c>
      <c r="D7" s="5">
        <v>0.95034745419090605</v>
      </c>
      <c r="E7" s="5">
        <v>0.66371871332564603</v>
      </c>
      <c r="F7" s="5">
        <v>0.48026823793777301</v>
      </c>
      <c r="G7" s="5">
        <v>0.65155594082069102</v>
      </c>
      <c r="H7" s="5">
        <v>0.42046527122003402</v>
      </c>
      <c r="I7" s="5">
        <v>0.69204224680903004</v>
      </c>
      <c r="J7" s="5">
        <v>0.52674177150291601</v>
      </c>
      <c r="K7" s="5">
        <v>0.114661279236321</v>
      </c>
      <c r="L7" s="5">
        <v>0.56750773580940606</v>
      </c>
      <c r="M7" s="6">
        <v>4.9993087538087698E-2</v>
      </c>
      <c r="N7" s="5">
        <v>0.76779250432898505</v>
      </c>
      <c r="O7" s="5">
        <v>0.58344693573778705</v>
      </c>
      <c r="P7" s="5">
        <v>0.73564177820646703</v>
      </c>
      <c r="Q7" s="5">
        <v>0.63039315714302502</v>
      </c>
      <c r="R7" s="5">
        <v>0.93575163031242103</v>
      </c>
      <c r="S7" s="5">
        <v>0.140333731499489</v>
      </c>
    </row>
    <row r="8" spans="1:19" x14ac:dyDescent="0.3">
      <c r="A8">
        <v>7</v>
      </c>
      <c r="B8" s="5">
        <v>0.61610748344116195</v>
      </c>
      <c r="C8" s="5">
        <v>0.97597865461281796</v>
      </c>
      <c r="D8" s="5">
        <v>0.58338484615918695</v>
      </c>
      <c r="E8" s="5">
        <v>0.35347956496359301</v>
      </c>
      <c r="F8" s="5">
        <v>0.15974674890437501</v>
      </c>
      <c r="G8" s="5">
        <v>0.88080789146478999</v>
      </c>
      <c r="H8" s="6">
        <v>3.3065750859386303E-2</v>
      </c>
      <c r="I8" s="6">
        <v>4.7897488465767496E-3</v>
      </c>
      <c r="J8" s="6">
        <v>3.9900262840182402E-2</v>
      </c>
      <c r="K8" s="5">
        <v>0.41827101199000399</v>
      </c>
      <c r="L8" s="6">
        <v>2.3753198766325E-2</v>
      </c>
      <c r="M8" s="6">
        <v>5.0357138229659398E-4</v>
      </c>
      <c r="N8" s="5">
        <v>0.25655352328886599</v>
      </c>
      <c r="O8" s="6">
        <v>1.9931515033445998E-3</v>
      </c>
      <c r="P8" s="5">
        <v>0.43570612807644599</v>
      </c>
      <c r="Q8" s="5">
        <v>5.5287172749713197E-2</v>
      </c>
      <c r="R8" s="5">
        <v>0.87812054967201503</v>
      </c>
      <c r="S8" s="6">
        <v>1.7666720993389799E-3</v>
      </c>
    </row>
    <row r="9" spans="1:19" x14ac:dyDescent="0.3">
      <c r="A9">
        <v>8</v>
      </c>
      <c r="B9" s="5">
        <v>0.95769433726910302</v>
      </c>
      <c r="C9" s="5">
        <v>0.43198727295007899</v>
      </c>
      <c r="D9" s="5">
        <v>0.97692414007394202</v>
      </c>
      <c r="E9" s="5">
        <v>0.80720643793733604</v>
      </c>
      <c r="F9" s="5">
        <v>0.25018705950443398</v>
      </c>
      <c r="G9" s="5">
        <v>0.81709009123394805</v>
      </c>
      <c r="H9" s="6">
        <v>7.5756142574097702E-3</v>
      </c>
      <c r="I9" s="5">
        <v>0.18239588339825999</v>
      </c>
      <c r="J9" s="6">
        <v>4.0915651255468602E-2</v>
      </c>
      <c r="K9" s="5">
        <v>0.15529895379327299</v>
      </c>
      <c r="L9" s="6">
        <v>4.8942562855420001E-2</v>
      </c>
      <c r="M9" s="6">
        <v>7.5981188943190702E-3</v>
      </c>
      <c r="N9" s="5">
        <v>0.27116613866917799</v>
      </c>
      <c r="O9" s="5">
        <v>8.0554240881561198E-2</v>
      </c>
      <c r="P9" s="5">
        <v>0.90725428245205597</v>
      </c>
      <c r="Q9" s="6">
        <v>3.52254271344642E-2</v>
      </c>
      <c r="R9" s="5">
        <v>0.87717403848590803</v>
      </c>
      <c r="S9" s="6">
        <v>4.9296653475109902E-3</v>
      </c>
    </row>
    <row r="10" spans="1:19" x14ac:dyDescent="0.3">
      <c r="A10">
        <v>9</v>
      </c>
      <c r="B10" s="5">
        <v>0.57975823306642105</v>
      </c>
      <c r="C10" s="5">
        <v>0.47514130963339901</v>
      </c>
      <c r="D10" s="5">
        <v>0.66915710596381905</v>
      </c>
      <c r="E10" s="5">
        <v>0.36871765958047298</v>
      </c>
      <c r="F10" s="6">
        <v>3.7838112864123898E-2</v>
      </c>
      <c r="G10" s="5">
        <v>0.93535968491956401</v>
      </c>
      <c r="H10" s="5">
        <v>0.502492992014552</v>
      </c>
      <c r="I10" s="5">
        <v>0.19691536515376101</v>
      </c>
      <c r="J10" s="5">
        <v>0.66534995222448801</v>
      </c>
      <c r="K10" s="5">
        <v>0.34271293802221398</v>
      </c>
      <c r="L10" s="5">
        <v>0.632065428110126</v>
      </c>
      <c r="M10" s="5">
        <v>0.844061169576238</v>
      </c>
      <c r="N10" s="5">
        <v>7.8502783391083603E-2</v>
      </c>
      <c r="O10" s="5">
        <v>0.29239174447703398</v>
      </c>
      <c r="P10" s="5">
        <v>0.48580909218457202</v>
      </c>
      <c r="Q10" s="5">
        <v>0.41862555387251699</v>
      </c>
      <c r="R10" s="5">
        <v>0.75295029043005002</v>
      </c>
      <c r="S10" s="5">
        <v>0.60736904262625602</v>
      </c>
    </row>
    <row r="11" spans="1:19" x14ac:dyDescent="0.3">
      <c r="B11">
        <v>-5.34643306177972E-2</v>
      </c>
      <c r="C11">
        <v>-0.79584367091429098</v>
      </c>
      <c r="D11">
        <v>2.9152354715020399E-2</v>
      </c>
      <c r="E11">
        <v>-0.24606109642867199</v>
      </c>
      <c r="F11">
        <v>-1.17114647720695</v>
      </c>
      <c r="G11">
        <v>-0.233201713302776</v>
      </c>
      <c r="H11">
        <v>-2.8506207413171798</v>
      </c>
      <c r="I11">
        <v>-1.3630042960061799</v>
      </c>
      <c r="J11">
        <v>-2.1304797098924899</v>
      </c>
      <c r="K11">
        <v>-1.45540197740889</v>
      </c>
      <c r="L11">
        <v>-2.0470121411329001</v>
      </c>
      <c r="M11">
        <v>-2.8494331179546699</v>
      </c>
      <c r="N11">
        <v>-1.11972290143787</v>
      </c>
      <c r="O11">
        <v>-1.80461381022034</v>
      </c>
      <c r="P11">
        <v>-0.117428734094133</v>
      </c>
      <c r="Q11">
        <v>-2.1989658942785999</v>
      </c>
      <c r="R11">
        <v>-0.15579402789145599</v>
      </c>
      <c r="S11">
        <v>-3.0204847763410898</v>
      </c>
    </row>
    <row r="13" spans="1:19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</row>
    <row r="17" spans="1:19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</row>
    <row r="18" spans="1:19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</row>
    <row r="20" spans="1:19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</row>
    <row r="21" spans="1:19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3" spans="1:19" ht="17.25" thickBot="1" x14ac:dyDescent="0.35"/>
    <row r="24" spans="1:19" x14ac:dyDescent="0.3">
      <c r="A24" t="s">
        <v>262</v>
      </c>
      <c r="B24" s="7">
        <v>0.14099999999999999</v>
      </c>
      <c r="C24" s="8">
        <v>0.38</v>
      </c>
      <c r="D24" s="8">
        <v>0.47299999999999998</v>
      </c>
      <c r="E24" s="8">
        <v>0.112</v>
      </c>
      <c r="F24" s="8">
        <v>0.51100000000000001</v>
      </c>
      <c r="G24" s="15" t="s">
        <v>225</v>
      </c>
      <c r="H24" s="8">
        <v>0.86</v>
      </c>
      <c r="I24" s="8">
        <v>0.23799999999999999</v>
      </c>
      <c r="J24" s="8">
        <v>0.90800000000000003</v>
      </c>
      <c r="K24" s="15" t="s">
        <v>226</v>
      </c>
      <c r="L24" s="8">
        <v>0.73199999999999998</v>
      </c>
      <c r="M24" s="8">
        <v>0.497</v>
      </c>
    </row>
    <row r="25" spans="1:19" x14ac:dyDescent="0.3">
      <c r="A25">
        <v>2</v>
      </c>
      <c r="B25" s="9" t="s">
        <v>227</v>
      </c>
      <c r="C25" s="10" t="s">
        <v>228</v>
      </c>
      <c r="D25" s="14" t="s">
        <v>229</v>
      </c>
      <c r="E25" s="14" t="s">
        <v>230</v>
      </c>
      <c r="F25" s="14" t="s">
        <v>231</v>
      </c>
      <c r="G25" s="10">
        <v>0.16400000000000001</v>
      </c>
      <c r="H25" s="10" t="s">
        <v>232</v>
      </c>
      <c r="I25" s="10">
        <v>0.36599999999999999</v>
      </c>
      <c r="J25" s="10">
        <v>0.30599999999999999</v>
      </c>
      <c r="K25" s="10" t="s">
        <v>233</v>
      </c>
      <c r="L25" s="10">
        <v>0.104</v>
      </c>
      <c r="M25" s="10">
        <v>0.27200000000000002</v>
      </c>
    </row>
    <row r="26" spans="1:19" x14ac:dyDescent="0.3">
      <c r="A26">
        <v>3</v>
      </c>
      <c r="B26" s="13" t="s">
        <v>234</v>
      </c>
      <c r="C26" s="10">
        <v>0.45300000000000001</v>
      </c>
      <c r="D26" s="14" t="s">
        <v>235</v>
      </c>
      <c r="E26" s="10" t="s">
        <v>236</v>
      </c>
      <c r="F26" s="10">
        <v>0.34699999999999998</v>
      </c>
      <c r="G26" s="14" t="s">
        <v>237</v>
      </c>
      <c r="H26" s="10" t="s">
        <v>238</v>
      </c>
      <c r="I26" s="10">
        <v>0.30399999999999999</v>
      </c>
      <c r="J26" s="10">
        <v>0.36699999999999999</v>
      </c>
      <c r="K26" s="10">
        <v>0.84099999999999997</v>
      </c>
      <c r="L26" s="10">
        <v>0.17799999999999999</v>
      </c>
      <c r="M26" s="10">
        <v>0.47299999999999998</v>
      </c>
    </row>
    <row r="27" spans="1:19" x14ac:dyDescent="0.3">
      <c r="A27">
        <v>4</v>
      </c>
      <c r="B27" s="9">
        <v>0.57299999999999995</v>
      </c>
      <c r="C27" s="10">
        <v>0.27500000000000002</v>
      </c>
      <c r="D27" s="10">
        <v>0.873</v>
      </c>
      <c r="E27" s="10" t="s">
        <v>230</v>
      </c>
      <c r="F27" s="10">
        <v>0.57199999999999995</v>
      </c>
      <c r="G27" s="14" t="s">
        <v>239</v>
      </c>
      <c r="H27" s="10">
        <v>0.68500000000000005</v>
      </c>
      <c r="I27" s="14" t="s">
        <v>240</v>
      </c>
      <c r="J27" s="10">
        <v>0.66700000000000004</v>
      </c>
      <c r="K27" s="14" t="s">
        <v>241</v>
      </c>
      <c r="L27" s="10">
        <v>0.308</v>
      </c>
      <c r="M27" s="14" t="s">
        <v>242</v>
      </c>
    </row>
    <row r="28" spans="1:19" x14ac:dyDescent="0.3">
      <c r="A28">
        <v>5</v>
      </c>
      <c r="B28" s="9">
        <v>0.42199999999999999</v>
      </c>
      <c r="C28" s="14" t="s">
        <v>243</v>
      </c>
      <c r="D28" s="10">
        <v>0.94499999999999995</v>
      </c>
      <c r="E28" s="14" t="s">
        <v>244</v>
      </c>
      <c r="F28" s="10" t="s">
        <v>227</v>
      </c>
      <c r="G28" s="14" t="s">
        <v>240</v>
      </c>
      <c r="H28" s="10">
        <v>0.46600000000000003</v>
      </c>
      <c r="I28" s="14" t="s">
        <v>244</v>
      </c>
      <c r="J28" s="10">
        <v>0.14599999999999999</v>
      </c>
      <c r="K28" s="14" t="s">
        <v>239</v>
      </c>
      <c r="L28" s="10">
        <v>0.89700000000000002</v>
      </c>
      <c r="M28" s="14" t="s">
        <v>245</v>
      </c>
    </row>
    <row r="29" spans="1:19" x14ac:dyDescent="0.3">
      <c r="A29">
        <v>6</v>
      </c>
      <c r="B29" s="9">
        <v>0.81100000000000005</v>
      </c>
      <c r="C29" s="14" t="s">
        <v>246</v>
      </c>
      <c r="D29" s="10">
        <v>0.72799999999999998</v>
      </c>
      <c r="E29" s="10" t="s">
        <v>247</v>
      </c>
      <c r="F29" s="14" t="s">
        <v>248</v>
      </c>
      <c r="G29" s="10">
        <v>0.66300000000000003</v>
      </c>
      <c r="H29" s="10">
        <v>0.25900000000000001</v>
      </c>
      <c r="I29" s="10">
        <v>0.40699999999999997</v>
      </c>
      <c r="J29" s="10">
        <v>0.26400000000000001</v>
      </c>
      <c r="K29" s="10">
        <v>2.8000000000000001E-2</v>
      </c>
      <c r="L29" s="10">
        <v>0.23499999999999999</v>
      </c>
      <c r="M29" s="10">
        <v>0.83299999999999996</v>
      </c>
    </row>
    <row r="30" spans="1:19" x14ac:dyDescent="0.3">
      <c r="A30">
        <v>7</v>
      </c>
      <c r="B30" s="9">
        <v>0.58899999999999997</v>
      </c>
      <c r="C30" s="14" t="s">
        <v>243</v>
      </c>
      <c r="D30" s="10">
        <v>0.186</v>
      </c>
      <c r="E30" s="14" t="s">
        <v>248</v>
      </c>
      <c r="F30" s="10">
        <v>0.16300000000000001</v>
      </c>
      <c r="G30" s="10">
        <v>0.129</v>
      </c>
      <c r="H30" s="10" t="s">
        <v>249</v>
      </c>
      <c r="I30" s="14" t="s">
        <v>225</v>
      </c>
      <c r="J30" s="10" t="s">
        <v>250</v>
      </c>
      <c r="K30" s="10">
        <v>0.27600000000000002</v>
      </c>
      <c r="L30" s="10">
        <v>0.29299999999999998</v>
      </c>
      <c r="M30" s="14" t="s">
        <v>251</v>
      </c>
    </row>
    <row r="31" spans="1:19" x14ac:dyDescent="0.3">
      <c r="A31">
        <v>8</v>
      </c>
      <c r="B31" s="9">
        <v>0.33700000000000002</v>
      </c>
      <c r="C31" s="10">
        <v>0.104</v>
      </c>
      <c r="D31" s="10">
        <v>0.121</v>
      </c>
      <c r="E31" s="14" t="s">
        <v>252</v>
      </c>
      <c r="F31" s="10" t="s">
        <v>253</v>
      </c>
      <c r="G31" s="10" t="s">
        <v>254</v>
      </c>
      <c r="H31" s="14" t="s">
        <v>241</v>
      </c>
      <c r="I31" s="14" t="s">
        <v>230</v>
      </c>
      <c r="J31" s="10">
        <v>0.11899999999999999</v>
      </c>
      <c r="K31" s="10">
        <v>0.44500000000000001</v>
      </c>
      <c r="L31" s="10">
        <v>0.115</v>
      </c>
      <c r="M31" s="14" t="s">
        <v>255</v>
      </c>
    </row>
    <row r="32" spans="1:19" ht="17.25" thickBot="1" x14ac:dyDescent="0.35">
      <c r="A32">
        <v>9</v>
      </c>
      <c r="B32" s="11">
        <v>0.48299999999999998</v>
      </c>
      <c r="C32" s="12">
        <v>0.59699999999999998</v>
      </c>
      <c r="D32" s="12">
        <v>0.58899999999999997</v>
      </c>
      <c r="E32" s="12">
        <v>0.49299999999999999</v>
      </c>
      <c r="F32" s="12">
        <v>0.625</v>
      </c>
      <c r="G32" s="12">
        <v>0.73299999999999998</v>
      </c>
      <c r="H32" s="12">
        <v>0.23400000000000001</v>
      </c>
      <c r="I32" s="12">
        <v>0.98199999999999998</v>
      </c>
      <c r="J32" s="12">
        <v>0.77800000000000002</v>
      </c>
      <c r="K32" s="12">
        <v>0.81599999999999995</v>
      </c>
      <c r="L32" s="12">
        <v>0.42199999999999999</v>
      </c>
      <c r="M32" s="12">
        <v>0.85599999999999998</v>
      </c>
    </row>
    <row r="33" spans="1:26" ht="17.25" thickTop="1" x14ac:dyDescent="0.3"/>
    <row r="34" spans="1:26" ht="17.25" thickBot="1" x14ac:dyDescent="0.35">
      <c r="A34" t="s">
        <v>263</v>
      </c>
      <c r="B34" t="s">
        <v>264</v>
      </c>
      <c r="C34" t="s">
        <v>272</v>
      </c>
      <c r="N34" t="s">
        <v>289</v>
      </c>
      <c r="O34" s="1" t="s">
        <v>2</v>
      </c>
      <c r="P34" s="1" t="s">
        <v>8</v>
      </c>
      <c r="Q34" s="1" t="s">
        <v>5</v>
      </c>
      <c r="R34" s="1" t="s">
        <v>11</v>
      </c>
      <c r="S34" s="1" t="s">
        <v>1</v>
      </c>
      <c r="T34" s="1" t="s">
        <v>7</v>
      </c>
      <c r="U34" s="1" t="s">
        <v>6</v>
      </c>
      <c r="V34" s="1" t="s">
        <v>12</v>
      </c>
      <c r="W34" s="1" t="s">
        <v>3</v>
      </c>
      <c r="X34" s="1" t="s">
        <v>9</v>
      </c>
      <c r="Y34" s="1" t="s">
        <v>4</v>
      </c>
      <c r="Z34" s="1" t="s">
        <v>10</v>
      </c>
    </row>
    <row r="35" spans="1:26" x14ac:dyDescent="0.3">
      <c r="A35">
        <v>1</v>
      </c>
      <c r="B35" s="45">
        <v>0.33</v>
      </c>
      <c r="C35" s="46">
        <v>0.5</v>
      </c>
      <c r="D35" s="46">
        <v>0.24</v>
      </c>
      <c r="E35" s="46">
        <v>0.3</v>
      </c>
      <c r="F35" s="46">
        <v>0.48</v>
      </c>
      <c r="G35" s="46">
        <v>0.66</v>
      </c>
      <c r="H35" s="46">
        <v>0.68</v>
      </c>
      <c r="I35" s="46">
        <v>0.96</v>
      </c>
      <c r="J35" s="46">
        <v>0.55000000000000004</v>
      </c>
      <c r="K35" s="46">
        <v>0.64</v>
      </c>
      <c r="L35" s="46">
        <v>0.4</v>
      </c>
      <c r="M35" s="46">
        <v>0.83</v>
      </c>
      <c r="O35" s="24">
        <v>-0.16565963016301599</v>
      </c>
      <c r="P35" s="24">
        <v>-0.115080511592475</v>
      </c>
      <c r="Q35" s="24">
        <v>-0.20033652487909501</v>
      </c>
      <c r="R35" s="24">
        <v>-0.177655401328564</v>
      </c>
      <c r="S35" s="24">
        <v>0.120466725856094</v>
      </c>
      <c r="T35" s="24">
        <v>7.4284390101508904E-2</v>
      </c>
      <c r="U35" s="24">
        <v>6.9648231412335601E-2</v>
      </c>
      <c r="V35" s="24">
        <v>-8.4948406654215304E-3</v>
      </c>
      <c r="W35" s="24">
        <v>-0.10197113992599401</v>
      </c>
      <c r="X35" s="24">
        <v>-7.9877703787619006E-2</v>
      </c>
      <c r="Y35" s="24">
        <v>0.14291085512649601</v>
      </c>
      <c r="Z35" s="24">
        <v>-3.7041281197583903E-2</v>
      </c>
    </row>
    <row r="36" spans="1:26" x14ac:dyDescent="0.3">
      <c r="A36">
        <v>2</v>
      </c>
      <c r="B36" s="47">
        <v>0.51</v>
      </c>
      <c r="C36" s="44">
        <v>0.37</v>
      </c>
      <c r="D36" s="44">
        <v>0.27</v>
      </c>
      <c r="E36" s="44">
        <v>0.22</v>
      </c>
      <c r="F36" s="44">
        <v>0.87</v>
      </c>
      <c r="G36" s="44">
        <v>0.24</v>
      </c>
      <c r="H36" s="44">
        <v>0.6</v>
      </c>
      <c r="I36" s="44">
        <v>0.12</v>
      </c>
      <c r="J36" s="44">
        <v>0.64</v>
      </c>
      <c r="K36" s="44">
        <v>0.06</v>
      </c>
      <c r="L36" s="44">
        <v>0.4</v>
      </c>
      <c r="M36" s="44">
        <v>0.52</v>
      </c>
      <c r="O36" s="24">
        <v>-0.113242812180775</v>
      </c>
      <c r="P36" s="24">
        <v>-0.15665481638272699</v>
      </c>
      <c r="Q36" s="24">
        <v>0.192218130943451</v>
      </c>
      <c r="R36" s="24">
        <v>-0.213791998397248</v>
      </c>
      <c r="S36" s="24">
        <v>-2.9247522390402701E-2</v>
      </c>
      <c r="T36" s="24">
        <v>-0.203182394193308</v>
      </c>
      <c r="U36" s="24">
        <v>9.1878356693395294E-2</v>
      </c>
      <c r="V36" s="24">
        <v>-0.271464762697262</v>
      </c>
      <c r="W36" s="24">
        <v>7.9791331028120902E-2</v>
      </c>
      <c r="X36" s="24">
        <v>-0.33705330558796598</v>
      </c>
      <c r="Y36" s="24">
        <v>0.147016339385039</v>
      </c>
      <c r="Z36" s="24">
        <v>0.11206018610089299</v>
      </c>
    </row>
    <row r="37" spans="1:26" x14ac:dyDescent="0.3">
      <c r="A37">
        <v>3</v>
      </c>
      <c r="B37" s="47">
        <v>0.27</v>
      </c>
      <c r="C37" s="44">
        <v>0.72</v>
      </c>
      <c r="D37" s="44">
        <v>0.14000000000000001</v>
      </c>
      <c r="E37" s="44">
        <v>0.56999999999999995</v>
      </c>
      <c r="F37" s="44">
        <v>0.54</v>
      </c>
      <c r="G37" s="44">
        <v>0.27</v>
      </c>
      <c r="H37" s="44">
        <v>0.57999999999999996</v>
      </c>
      <c r="I37" s="44">
        <v>0.57999999999999996</v>
      </c>
      <c r="J37" s="44">
        <v>0.59</v>
      </c>
      <c r="K37" s="44">
        <v>7.0000000000000007E-2</v>
      </c>
      <c r="L37" s="44">
        <v>0.23</v>
      </c>
      <c r="M37" s="44">
        <v>0.23</v>
      </c>
      <c r="O37" s="24">
        <v>-0.193915870930919</v>
      </c>
      <c r="P37" s="24">
        <v>6.1385030598676303E-2</v>
      </c>
      <c r="Q37" s="24">
        <v>-0.25636209272263299</v>
      </c>
      <c r="R37" s="24">
        <v>-9.7488800328581995E-2</v>
      </c>
      <c r="S37" s="24">
        <v>0.10577164088569301</v>
      </c>
      <c r="T37" s="24">
        <v>-0.19208558400635101</v>
      </c>
      <c r="U37" s="24">
        <v>9.6005601137033006E-2</v>
      </c>
      <c r="V37" s="24">
        <v>-9.5427429644417E-2</v>
      </c>
      <c r="W37" s="24">
        <v>9.3338352298364902E-2</v>
      </c>
      <c r="X37" s="24">
        <v>-0.32250293776414102</v>
      </c>
      <c r="Y37" s="24">
        <v>0.20913745667123401</v>
      </c>
      <c r="Z37" s="24">
        <v>-0.21101147000388801</v>
      </c>
    </row>
    <row r="38" spans="1:26" x14ac:dyDescent="0.3">
      <c r="A38">
        <v>4</v>
      </c>
      <c r="B38" s="47">
        <v>0.79</v>
      </c>
      <c r="C38" s="44">
        <v>0.09</v>
      </c>
      <c r="D38" s="44">
        <v>0.23</v>
      </c>
      <c r="E38" s="44">
        <v>0.05</v>
      </c>
      <c r="F38" s="44">
        <v>0.4</v>
      </c>
      <c r="G38" s="44">
        <v>0.47</v>
      </c>
      <c r="H38" s="44">
        <v>0.54</v>
      </c>
      <c r="I38" s="44">
        <v>0.28999999999999998</v>
      </c>
      <c r="J38" s="44">
        <v>0.36</v>
      </c>
      <c r="K38" s="44">
        <v>0.51</v>
      </c>
      <c r="L38" s="44">
        <v>0.95</v>
      </c>
      <c r="M38" s="48" t="s">
        <v>256</v>
      </c>
      <c r="O38" s="24">
        <v>-4.6040490902933003E-2</v>
      </c>
      <c r="P38" s="24">
        <v>-0.308954202246498</v>
      </c>
      <c r="Q38" s="24">
        <v>-0.21149502486672001</v>
      </c>
      <c r="R38" s="24">
        <v>-0.35340196736855201</v>
      </c>
      <c r="S38" s="24">
        <v>0.14734182797842599</v>
      </c>
      <c r="T38" s="24">
        <v>-0.127475471872286</v>
      </c>
      <c r="U38" s="24">
        <v>-0.108492844023131</v>
      </c>
      <c r="V38" s="24">
        <v>-0.18569467357291899</v>
      </c>
      <c r="W38" s="24">
        <v>-0.162853213972209</v>
      </c>
      <c r="X38" s="24">
        <v>-0.116980669057088</v>
      </c>
      <c r="Y38" s="24">
        <v>1.0558056179206099E-2</v>
      </c>
      <c r="Z38" s="24">
        <v>-0.496115705587658</v>
      </c>
    </row>
    <row r="39" spans="1:26" x14ac:dyDescent="0.3">
      <c r="A39">
        <v>5</v>
      </c>
      <c r="B39" s="47">
        <v>0.49</v>
      </c>
      <c r="C39" s="48" t="s">
        <v>257</v>
      </c>
      <c r="D39" s="44">
        <v>0.53</v>
      </c>
      <c r="E39" s="48" t="s">
        <v>256</v>
      </c>
      <c r="F39" s="44">
        <v>0.83</v>
      </c>
      <c r="G39" s="44">
        <v>0.16</v>
      </c>
      <c r="H39" s="44">
        <v>0.88</v>
      </c>
      <c r="I39" s="48" t="s">
        <v>258</v>
      </c>
      <c r="J39" s="44">
        <v>0.28999999999999998</v>
      </c>
      <c r="K39" s="44">
        <v>0.11</v>
      </c>
      <c r="L39" s="44">
        <v>0.44</v>
      </c>
      <c r="M39" s="44">
        <v>0.42</v>
      </c>
      <c r="O39" s="24">
        <v>-0.121685717471052</v>
      </c>
      <c r="P39" s="24">
        <v>-0.36980818487367001</v>
      </c>
      <c r="Q39" s="24">
        <v>-0.109701624051135</v>
      </c>
      <c r="R39" s="24">
        <v>-0.48867497657256898</v>
      </c>
      <c r="S39" s="24">
        <v>3.8730849708746101E-2</v>
      </c>
      <c r="T39" s="24">
        <v>-0.24903236759651301</v>
      </c>
      <c r="U39" s="24">
        <v>-2.7061614431256299E-2</v>
      </c>
      <c r="V39" s="24">
        <v>-0.61417587974142995</v>
      </c>
      <c r="W39" s="24">
        <v>-0.18595086023381999</v>
      </c>
      <c r="X39" s="24">
        <v>-0.28738044347474601</v>
      </c>
      <c r="Y39" s="24">
        <v>-0.13596815183854799</v>
      </c>
      <c r="Z39" s="24">
        <v>-0.14358873339033801</v>
      </c>
    </row>
    <row r="40" spans="1:26" x14ac:dyDescent="0.3">
      <c r="A40">
        <v>6</v>
      </c>
      <c r="B40" s="47">
        <v>0.7</v>
      </c>
      <c r="C40" s="44">
        <v>0.69</v>
      </c>
      <c r="D40" s="44">
        <v>0.48</v>
      </c>
      <c r="E40" s="44">
        <v>0.56999999999999995</v>
      </c>
      <c r="F40" s="44">
        <v>0.43</v>
      </c>
      <c r="G40" s="44">
        <v>0.42</v>
      </c>
      <c r="H40" s="44">
        <v>0.65</v>
      </c>
      <c r="I40" s="48" t="s">
        <v>259</v>
      </c>
      <c r="J40" s="44">
        <v>0.95</v>
      </c>
      <c r="K40" s="44">
        <v>0.53</v>
      </c>
      <c r="L40" s="44">
        <v>0.66</v>
      </c>
      <c r="M40" s="44">
        <v>0.11</v>
      </c>
      <c r="O40" s="24">
        <v>-6.7729567091565801E-2</v>
      </c>
      <c r="P40" s="24">
        <v>-6.9576628478636202E-2</v>
      </c>
      <c r="Q40" s="24">
        <v>0.124329936655504</v>
      </c>
      <c r="R40" s="24">
        <v>-0.10056519573023601</v>
      </c>
      <c r="S40" s="24">
        <v>-0.138396161595401</v>
      </c>
      <c r="T40" s="24">
        <v>-0.14206829595678599</v>
      </c>
      <c r="U40" s="24">
        <v>7.9358299850257399E-2</v>
      </c>
      <c r="V40" s="24">
        <v>-0.35459594463323602</v>
      </c>
      <c r="W40" s="24">
        <v>1.09252350666356E-2</v>
      </c>
      <c r="X40" s="24">
        <v>-0.11140616454727099</v>
      </c>
      <c r="Y40" s="24">
        <v>-7.6394086556253404E-2</v>
      </c>
      <c r="Z40" s="24">
        <v>0.28231754439213202</v>
      </c>
    </row>
    <row r="41" spans="1:26" x14ac:dyDescent="0.3">
      <c r="A41">
        <v>7</v>
      </c>
      <c r="B41" s="47">
        <v>0.98</v>
      </c>
      <c r="C41" s="48" t="s">
        <v>258</v>
      </c>
      <c r="D41" s="44">
        <v>0.16</v>
      </c>
      <c r="E41" s="48" t="s">
        <v>260</v>
      </c>
      <c r="F41" s="44">
        <v>0.62</v>
      </c>
      <c r="G41" s="48" t="s">
        <v>261</v>
      </c>
      <c r="H41" s="44">
        <v>0.88</v>
      </c>
      <c r="I41" s="48" t="s">
        <v>258</v>
      </c>
      <c r="J41" s="44">
        <v>0.57999999999999996</v>
      </c>
      <c r="K41" s="48" t="s">
        <v>257</v>
      </c>
      <c r="L41" s="44">
        <v>0.35</v>
      </c>
      <c r="M41" s="44">
        <v>0.42</v>
      </c>
      <c r="O41" s="24">
        <v>-5.2827664279178803E-3</v>
      </c>
      <c r="P41" s="24">
        <v>-0.52775528259646498</v>
      </c>
      <c r="Q41" s="24">
        <v>0.250568432532286</v>
      </c>
      <c r="R41" s="24">
        <v>-0.41329698266391102</v>
      </c>
      <c r="S41" s="24">
        <v>8.8137834407276197E-2</v>
      </c>
      <c r="T41" s="24">
        <v>-0.38777068426808597</v>
      </c>
      <c r="U41" s="24">
        <v>-2.6311469661933699E-2</v>
      </c>
      <c r="V41" s="24">
        <v>-0.67372278376185202</v>
      </c>
      <c r="W41" s="24">
        <v>9.6450608816495503E-2</v>
      </c>
      <c r="X41" s="24">
        <v>-0.37288337744114802</v>
      </c>
      <c r="Y41" s="24">
        <v>0.16390201124011</v>
      </c>
      <c r="Z41" s="24">
        <v>-0.14274719075369699</v>
      </c>
    </row>
    <row r="42" spans="1:26" x14ac:dyDescent="0.3">
      <c r="A42">
        <v>8</v>
      </c>
      <c r="B42" s="47">
        <v>0.43</v>
      </c>
      <c r="C42" s="44">
        <v>0.18</v>
      </c>
      <c r="D42" s="44">
        <v>0.25</v>
      </c>
      <c r="E42" s="48" t="s">
        <v>259</v>
      </c>
      <c r="F42" s="44">
        <v>0.96</v>
      </c>
      <c r="G42" s="48" t="s">
        <v>256</v>
      </c>
      <c r="H42" s="44">
        <v>0.82</v>
      </c>
      <c r="I42" s="48" t="s">
        <v>256</v>
      </c>
      <c r="J42" s="44">
        <v>0.98</v>
      </c>
      <c r="K42" s="48" t="s">
        <v>257</v>
      </c>
      <c r="L42" s="44">
        <v>0.81</v>
      </c>
      <c r="M42" s="44">
        <v>0.16</v>
      </c>
      <c r="O42" s="24">
        <v>-0.13853860073993701</v>
      </c>
      <c r="P42" s="24">
        <v>-0.23726859290630201</v>
      </c>
      <c r="Q42" s="24">
        <v>-0.20387043353296</v>
      </c>
      <c r="R42" s="24">
        <v>-0.35633907524126901</v>
      </c>
      <c r="S42" s="24">
        <v>-9.3069453511865907E-3</v>
      </c>
      <c r="T42" s="24">
        <v>-0.49622937666718703</v>
      </c>
      <c r="U42" s="24">
        <v>-4.0595207616599897E-2</v>
      </c>
      <c r="V42" s="24">
        <v>-0.49602263797608298</v>
      </c>
      <c r="W42" s="24">
        <v>5.07477357437965E-3</v>
      </c>
      <c r="X42" s="24">
        <v>-0.37086891395926003</v>
      </c>
      <c r="Y42" s="24">
        <v>-4.2833738888192099E-2</v>
      </c>
      <c r="Z42" s="24">
        <v>-0.25335296470062801</v>
      </c>
    </row>
    <row r="43" spans="1:26" ht="17.25" thickBot="1" x14ac:dyDescent="0.35">
      <c r="A43">
        <v>9</v>
      </c>
      <c r="B43" s="49">
        <v>0.48</v>
      </c>
      <c r="C43" s="50">
        <v>0.2</v>
      </c>
      <c r="D43" s="51" t="s">
        <v>257</v>
      </c>
      <c r="E43" s="50">
        <v>0.63</v>
      </c>
      <c r="F43" s="50">
        <v>0.57999999999999996</v>
      </c>
      <c r="G43" s="50">
        <v>0.5</v>
      </c>
      <c r="H43" s="50">
        <v>0.94</v>
      </c>
      <c r="I43" s="50">
        <v>0.84</v>
      </c>
      <c r="J43" s="50">
        <v>0.67</v>
      </c>
      <c r="K43" s="50">
        <v>0.67</v>
      </c>
      <c r="L43" s="50">
        <v>0.37</v>
      </c>
      <c r="M43" s="50">
        <v>0.34</v>
      </c>
      <c r="O43" s="24">
        <v>-0.12579789765541399</v>
      </c>
      <c r="P43" s="24">
        <v>0.22940588088849301</v>
      </c>
      <c r="Q43" s="24">
        <v>-0.377118837544485</v>
      </c>
      <c r="R43" s="24">
        <v>8.4158467646761298E-2</v>
      </c>
      <c r="S43" s="24">
        <v>-9.7385532225829893E-2</v>
      </c>
      <c r="T43" s="24">
        <v>-0.11806698759911601</v>
      </c>
      <c r="U43" s="24">
        <v>-1.42297517361309E-2</v>
      </c>
      <c r="V43" s="24">
        <v>-3.4520413307124402E-2</v>
      </c>
      <c r="W43" s="24">
        <v>-7.5076047582941299E-2</v>
      </c>
      <c r="X43" s="24">
        <v>-7.5998274388213494E-2</v>
      </c>
      <c r="Y43" s="24">
        <v>-0.158715457286635</v>
      </c>
      <c r="Z43" s="24">
        <v>-0.16765642718628401</v>
      </c>
    </row>
    <row r="44" spans="1:26" ht="18" thickTop="1" thickBot="1" x14ac:dyDescent="0.35"/>
    <row r="45" spans="1:26" ht="17.25" thickBot="1" x14ac:dyDescent="0.35">
      <c r="O45" s="34" t="s">
        <v>290</v>
      </c>
      <c r="P45" s="35" t="s">
        <v>291</v>
      </c>
      <c r="Q45" s="35" t="s">
        <v>292</v>
      </c>
      <c r="R45" s="35" t="s">
        <v>293</v>
      </c>
      <c r="S45" s="35" t="s">
        <v>294</v>
      </c>
      <c r="T45" s="35" t="s">
        <v>295</v>
      </c>
    </row>
    <row r="47" spans="1:26" x14ac:dyDescent="0.3">
      <c r="B47" s="1" t="s">
        <v>2</v>
      </c>
      <c r="C47" s="1" t="s">
        <v>8</v>
      </c>
      <c r="D47" s="1" t="s">
        <v>5</v>
      </c>
      <c r="E47" s="1" t="s">
        <v>11</v>
      </c>
      <c r="F47" s="1" t="s">
        <v>1</v>
      </c>
      <c r="G47" s="1" t="s">
        <v>7</v>
      </c>
      <c r="H47" s="1" t="s">
        <v>6</v>
      </c>
      <c r="I47" s="1" t="s">
        <v>12</v>
      </c>
      <c r="J47" s="1" t="s">
        <v>3</v>
      </c>
      <c r="K47" s="1" t="s">
        <v>9</v>
      </c>
      <c r="L47" s="1" t="s">
        <v>4</v>
      </c>
      <c r="M47" s="1" t="s">
        <v>10</v>
      </c>
    </row>
    <row r="48" spans="1:26" x14ac:dyDescent="0.3">
      <c r="B48" s="5">
        <v>0.33398130450958002</v>
      </c>
      <c r="C48" s="5">
        <v>0.50059262688962403</v>
      </c>
      <c r="D48" s="5">
        <v>0.244153749642603</v>
      </c>
      <c r="E48" s="5">
        <v>0.300660949417353</v>
      </c>
      <c r="F48" s="5">
        <v>0.48089998823408697</v>
      </c>
      <c r="G48" s="5">
        <v>0.66309999148383103</v>
      </c>
      <c r="H48" s="5">
        <v>0.68289318518035602</v>
      </c>
      <c r="I48" s="5">
        <v>0.96021235043409603</v>
      </c>
      <c r="J48" s="5">
        <v>0.55033303163514602</v>
      </c>
      <c r="K48" s="5">
        <v>0.63954451466739604</v>
      </c>
      <c r="L48" s="5">
        <v>0.40375822397128602</v>
      </c>
      <c r="M48" s="5">
        <v>0.82785187535280902</v>
      </c>
    </row>
    <row r="49" spans="2:13" x14ac:dyDescent="0.3">
      <c r="B49" s="5">
        <v>0.51363580833200195</v>
      </c>
      <c r="C49" s="5">
        <v>0.367633509072952</v>
      </c>
      <c r="D49" s="5">
        <v>0.27045728070340302</v>
      </c>
      <c r="E49" s="5">
        <v>0.22131664950739099</v>
      </c>
      <c r="F49" s="5">
        <v>0.86562610177421895</v>
      </c>
      <c r="G49" s="5">
        <v>0.24458013654682501</v>
      </c>
      <c r="H49" s="5">
        <v>0.59573213095300004</v>
      </c>
      <c r="I49" s="5">
        <v>0.122982822860152</v>
      </c>
      <c r="J49" s="5">
        <v>0.64480150184453899</v>
      </c>
      <c r="K49" s="5">
        <v>5.7837655159686703E-2</v>
      </c>
      <c r="L49" s="5">
        <v>0.397492366546422</v>
      </c>
      <c r="M49" s="5">
        <v>0.51801435854040601</v>
      </c>
    </row>
    <row r="50" spans="2:13" x14ac:dyDescent="0.3">
      <c r="B50" s="5">
        <v>0.266326512923375</v>
      </c>
      <c r="C50" s="5">
        <v>0.72267272973219598</v>
      </c>
      <c r="D50" s="5">
        <v>0.14445960758002399</v>
      </c>
      <c r="E50" s="5">
        <v>0.57357606435376796</v>
      </c>
      <c r="F50" s="5">
        <v>0.54163201877956701</v>
      </c>
      <c r="G50" s="5">
        <v>0.270781703676997</v>
      </c>
      <c r="H50" s="5">
        <v>0.57939348436460003</v>
      </c>
      <c r="I50" s="5">
        <v>0.58166901697973195</v>
      </c>
      <c r="J50" s="5">
        <v>0.58992730237827296</v>
      </c>
      <c r="K50" s="5">
        <v>6.8890470996346501E-2</v>
      </c>
      <c r="L50" s="5">
        <v>0.23131031651587899</v>
      </c>
      <c r="M50" s="5">
        <v>0.22724703453665601</v>
      </c>
    </row>
    <row r="51" spans="2:13" x14ac:dyDescent="0.3">
      <c r="B51" s="5">
        <v>0.79310424360671306</v>
      </c>
      <c r="C51" s="5">
        <v>8.5444103448423001E-2</v>
      </c>
      <c r="D51" s="5">
        <v>0.23327541054411</v>
      </c>
      <c r="E51" s="5">
        <v>5.07240325061835E-2</v>
      </c>
      <c r="F51" s="5">
        <v>0.40360711912824798</v>
      </c>
      <c r="G51" s="5">
        <v>0.469321001746907</v>
      </c>
      <c r="H51" s="5">
        <v>0.53754137586010797</v>
      </c>
      <c r="I51" s="5">
        <v>0.294073942180132</v>
      </c>
      <c r="J51" s="5">
        <v>0.35652684247949901</v>
      </c>
      <c r="K51" s="5">
        <v>0.50640513615034499</v>
      </c>
      <c r="L51" s="5">
        <v>0.95201404764223196</v>
      </c>
      <c r="M51" s="6">
        <v>7.5879802220873999E-3</v>
      </c>
    </row>
    <row r="52" spans="2:13" x14ac:dyDescent="0.3">
      <c r="B52" s="5">
        <v>0.48958251493749599</v>
      </c>
      <c r="C52" s="6">
        <v>4.1459472997947402E-2</v>
      </c>
      <c r="D52" s="5">
        <v>0.53304635201892003</v>
      </c>
      <c r="E52" s="6">
        <v>8.4398977459132097E-3</v>
      </c>
      <c r="F52" s="5">
        <v>0.825345071814372</v>
      </c>
      <c r="G52" s="5">
        <v>0.16224318484797001</v>
      </c>
      <c r="H52" s="5">
        <v>0.87743743643102501</v>
      </c>
      <c r="I52" s="6">
        <v>1.29041358185166E-3</v>
      </c>
      <c r="J52" s="5">
        <v>0.29341986490134397</v>
      </c>
      <c r="K52" s="5">
        <v>0.10854626660220699</v>
      </c>
      <c r="L52" s="5">
        <v>0.44049737516621001</v>
      </c>
      <c r="M52" s="5">
        <v>0.41556088118621498</v>
      </c>
    </row>
    <row r="53" spans="2:13" x14ac:dyDescent="0.3">
      <c r="B53" s="5">
        <v>0.699796477217135</v>
      </c>
      <c r="C53" s="5">
        <v>0.69204224680903004</v>
      </c>
      <c r="D53" s="5">
        <v>0.48026823793777301</v>
      </c>
      <c r="E53" s="5">
        <v>0.56750773580940606</v>
      </c>
      <c r="F53" s="5">
        <v>0.43245622719858301</v>
      </c>
      <c r="G53" s="5">
        <v>0.42046527122003402</v>
      </c>
      <c r="H53" s="5">
        <v>0.65155594082069102</v>
      </c>
      <c r="I53" s="6">
        <v>4.9993087538087698E-2</v>
      </c>
      <c r="J53" s="5">
        <v>0.95034745419090605</v>
      </c>
      <c r="K53" s="5">
        <v>0.52674177150291601</v>
      </c>
      <c r="L53" s="5">
        <v>0.66371871332564603</v>
      </c>
      <c r="M53" s="5">
        <v>0.114661279236321</v>
      </c>
    </row>
    <row r="54" spans="2:13" x14ac:dyDescent="0.3">
      <c r="B54" s="5">
        <v>0.97597865461281796</v>
      </c>
      <c r="C54" s="6">
        <v>4.7897488465767496E-3</v>
      </c>
      <c r="D54" s="5">
        <v>0.15974674890437501</v>
      </c>
      <c r="E54" s="6">
        <v>2.3753198766325E-2</v>
      </c>
      <c r="F54" s="5">
        <v>0.61610748344116195</v>
      </c>
      <c r="G54" s="6">
        <v>3.3065750859386303E-2</v>
      </c>
      <c r="H54" s="5">
        <v>0.88080789146478999</v>
      </c>
      <c r="I54" s="6">
        <v>5.0357138229659398E-4</v>
      </c>
      <c r="J54" s="5">
        <v>0.58338484615918695</v>
      </c>
      <c r="K54" s="6">
        <v>3.9900262840182402E-2</v>
      </c>
      <c r="L54" s="5">
        <v>0.35347956496359301</v>
      </c>
      <c r="M54" s="5">
        <v>0.41827101199000399</v>
      </c>
    </row>
    <row r="55" spans="2:13" x14ac:dyDescent="0.3">
      <c r="B55" s="5">
        <v>0.43198727295007899</v>
      </c>
      <c r="C55" s="5">
        <v>0.18239588339825999</v>
      </c>
      <c r="D55" s="5">
        <v>0.25018705950443398</v>
      </c>
      <c r="E55" s="6">
        <v>4.8942562855420001E-2</v>
      </c>
      <c r="F55" s="5">
        <v>0.95769433726910302</v>
      </c>
      <c r="G55" s="6">
        <v>7.5756142574097702E-3</v>
      </c>
      <c r="H55" s="5">
        <v>0.81709009123394805</v>
      </c>
      <c r="I55" s="6">
        <v>7.5981188943190702E-3</v>
      </c>
      <c r="J55" s="5">
        <v>0.97692414007394202</v>
      </c>
      <c r="K55" s="6">
        <v>4.0915651255468602E-2</v>
      </c>
      <c r="L55" s="5">
        <v>0.80720643793733604</v>
      </c>
      <c r="M55" s="5">
        <v>0.15529895379327299</v>
      </c>
    </row>
    <row r="56" spans="2:13" x14ac:dyDescent="0.3">
      <c r="B56" s="5">
        <v>0.47514130963339901</v>
      </c>
      <c r="C56" s="5">
        <v>0.19691536515376101</v>
      </c>
      <c r="D56" s="6">
        <v>3.7838112864123898E-2</v>
      </c>
      <c r="E56" s="5">
        <v>0.632065428110126</v>
      </c>
      <c r="F56" s="5">
        <v>0.57975823306642105</v>
      </c>
      <c r="G56" s="5">
        <v>0.502492992014552</v>
      </c>
      <c r="H56" s="5">
        <v>0.93535968491956401</v>
      </c>
      <c r="I56" s="5">
        <v>0.844061169576238</v>
      </c>
      <c r="J56" s="5">
        <v>0.66915710596381905</v>
      </c>
      <c r="K56" s="5">
        <v>0.66534995222448801</v>
      </c>
      <c r="L56" s="5">
        <v>0.36871765958047298</v>
      </c>
      <c r="M56" s="5">
        <v>0.34271293802221398</v>
      </c>
    </row>
    <row r="71" spans="1:19" x14ac:dyDescent="0.3">
      <c r="A71" t="s">
        <v>269</v>
      </c>
      <c r="B71" t="s">
        <v>270</v>
      </c>
      <c r="C71" t="s">
        <v>271</v>
      </c>
    </row>
    <row r="72" spans="1:19" x14ac:dyDescent="0.3">
      <c r="A72" t="s">
        <v>268</v>
      </c>
    </row>
    <row r="73" spans="1:19" x14ac:dyDescent="0.3"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K73" s="1" t="s">
        <v>10</v>
      </c>
      <c r="L73" s="1" t="s">
        <v>11</v>
      </c>
      <c r="M73" s="1" t="s">
        <v>12</v>
      </c>
      <c r="N73" s="1" t="s">
        <v>13</v>
      </c>
      <c r="O73" s="1" t="s">
        <v>14</v>
      </c>
      <c r="P73" s="1" t="s">
        <v>15</v>
      </c>
      <c r="Q73" s="1" t="s">
        <v>15</v>
      </c>
      <c r="R73" s="1" t="s">
        <v>16</v>
      </c>
      <c r="S73" s="1" t="s">
        <v>16</v>
      </c>
    </row>
    <row r="74" spans="1:19" x14ac:dyDescent="0.3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3">
      <c r="A75">
        <v>2</v>
      </c>
      <c r="B75">
        <v>0</v>
      </c>
      <c r="C75" s="4">
        <v>1</v>
      </c>
      <c r="D75" s="4">
        <v>1</v>
      </c>
      <c r="E75">
        <v>0</v>
      </c>
      <c r="F75" s="4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4">
        <v>1</v>
      </c>
      <c r="O75">
        <v>0</v>
      </c>
      <c r="P75" s="4">
        <v>1</v>
      </c>
      <c r="Q75">
        <v>0</v>
      </c>
      <c r="R75">
        <v>0</v>
      </c>
      <c r="S75">
        <v>0</v>
      </c>
    </row>
    <row r="76" spans="1:19" x14ac:dyDescent="0.3">
      <c r="A76">
        <v>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4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3">
      <c r="A77">
        <v>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4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3">
      <c r="A78">
        <v>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4">
        <v>1</v>
      </c>
      <c r="I78">
        <v>0</v>
      </c>
      <c r="J78">
        <v>0</v>
      </c>
      <c r="K78">
        <v>0</v>
      </c>
      <c r="L78" s="4">
        <v>1</v>
      </c>
      <c r="M78" s="4">
        <v>1</v>
      </c>
      <c r="N78">
        <v>0</v>
      </c>
      <c r="O78" s="4">
        <v>1</v>
      </c>
      <c r="P78">
        <v>0</v>
      </c>
      <c r="Q78">
        <v>0</v>
      </c>
      <c r="R78">
        <v>0</v>
      </c>
      <c r="S78" s="4">
        <v>1</v>
      </c>
    </row>
    <row r="79" spans="1:19" x14ac:dyDescent="0.3">
      <c r="A79">
        <v>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3">
      <c r="A80">
        <v>7</v>
      </c>
      <c r="B80">
        <v>0</v>
      </c>
      <c r="C80">
        <v>0</v>
      </c>
      <c r="D80">
        <v>0</v>
      </c>
      <c r="E80" s="4">
        <v>1</v>
      </c>
      <c r="F80" s="4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4">
        <v>1</v>
      </c>
      <c r="O80">
        <v>0</v>
      </c>
      <c r="P80" s="4">
        <v>1</v>
      </c>
      <c r="Q80">
        <v>0</v>
      </c>
      <c r="R80">
        <v>0</v>
      </c>
      <c r="S80">
        <v>0</v>
      </c>
    </row>
    <row r="81" spans="1:19" x14ac:dyDescent="0.3">
      <c r="A81">
        <v>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3">
      <c r="A82">
        <v>9</v>
      </c>
      <c r="B82">
        <v>0</v>
      </c>
      <c r="C82">
        <v>0</v>
      </c>
      <c r="D82">
        <v>0</v>
      </c>
      <c r="E82">
        <v>0</v>
      </c>
      <c r="F82" s="4">
        <v>1</v>
      </c>
      <c r="G82">
        <v>0</v>
      </c>
      <c r="H82">
        <v>0</v>
      </c>
      <c r="I82">
        <v>0</v>
      </c>
      <c r="J82" s="4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65AB-7BA0-4530-8CF5-35A5877F6AD3}">
  <dimension ref="A1:AG54"/>
  <sheetViews>
    <sheetView zoomScale="70" zoomScaleNormal="70" workbookViewId="0">
      <selection activeCell="I11" sqref="I11"/>
    </sheetView>
  </sheetViews>
  <sheetFormatPr defaultRowHeight="16.5" x14ac:dyDescent="0.3"/>
  <cols>
    <col min="1" max="1" width="19.375" bestFit="1" customWidth="1"/>
    <col min="2" max="19" width="9.875" bestFit="1" customWidth="1"/>
  </cols>
  <sheetData>
    <row r="1" spans="1:32" x14ac:dyDescent="0.3">
      <c r="A1" t="s">
        <v>296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" t="s">
        <v>16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</row>
    <row r="2" spans="1:32" x14ac:dyDescent="0.3">
      <c r="A2">
        <v>1</v>
      </c>
      <c r="B2" s="5">
        <v>0.27718273571581298</v>
      </c>
      <c r="C2" s="5">
        <v>0.23112132920086301</v>
      </c>
      <c r="D2" s="5">
        <v>0.164601335209831</v>
      </c>
      <c r="E2" s="5">
        <v>0.65763488632461797</v>
      </c>
      <c r="F2" s="5">
        <v>0.19090497294717099</v>
      </c>
      <c r="G2" s="5">
        <v>0.258485043448413</v>
      </c>
      <c r="H2" s="5">
        <v>0.95863812729264397</v>
      </c>
      <c r="I2" s="5">
        <v>0.164399677387952</v>
      </c>
      <c r="J2" s="5">
        <v>0.96711275457211898</v>
      </c>
      <c r="K2" s="5">
        <v>0.249103403261976</v>
      </c>
      <c r="L2" s="5">
        <v>0.76185694410309301</v>
      </c>
      <c r="M2" s="6">
        <v>1.02576269310246E-2</v>
      </c>
      <c r="N2" s="5">
        <v>0.158342487735637</v>
      </c>
      <c r="O2" s="5">
        <v>0.526065158143593</v>
      </c>
      <c r="P2" s="5">
        <v>0.76022196346859705</v>
      </c>
      <c r="Q2" s="5">
        <v>0.44015373001708802</v>
      </c>
      <c r="R2" s="5">
        <v>0.245263040973032</v>
      </c>
      <c r="S2" s="5">
        <v>0.184236197884284</v>
      </c>
      <c r="U2" s="24">
        <v>-0.186674397898935</v>
      </c>
      <c r="V2" s="24">
        <v>-0.20609958919202701</v>
      </c>
      <c r="W2" s="24">
        <v>-0.24008900217335399</v>
      </c>
      <c r="X2" s="24">
        <v>7.5574471718346303E-2</v>
      </c>
      <c r="Y2" s="24">
        <v>-0.22557375408993999</v>
      </c>
      <c r="Z2" s="24">
        <v>-0.194253897155239</v>
      </c>
      <c r="AA2" s="24">
        <v>8.8312532987340001E-3</v>
      </c>
      <c r="AB2" s="24">
        <v>0.24020707463988</v>
      </c>
      <c r="AC2" s="24">
        <v>-7.0206095554162301E-3</v>
      </c>
      <c r="AD2" s="24">
        <v>-0.198206997869454</v>
      </c>
      <c r="AE2" s="24">
        <v>-5.1636919624139799E-2</v>
      </c>
      <c r="AF2" s="24">
        <v>-0.45944587836374301</v>
      </c>
    </row>
    <row r="3" spans="1:32" x14ac:dyDescent="0.3">
      <c r="A3">
        <v>2</v>
      </c>
      <c r="B3" s="5">
        <v>0.24314191358722201</v>
      </c>
      <c r="C3" s="6">
        <v>2.3151524498185898E-2</v>
      </c>
      <c r="D3" s="5">
        <v>7.6534137162624194E-2</v>
      </c>
      <c r="E3" s="5">
        <v>8.7164759397073799E-2</v>
      </c>
      <c r="F3" s="5">
        <v>0.80173713083213105</v>
      </c>
      <c r="G3" s="5">
        <v>0.51635861088662605</v>
      </c>
      <c r="H3" s="5">
        <v>0.41408923073222698</v>
      </c>
      <c r="I3" s="5">
        <v>0.31664878298073801</v>
      </c>
      <c r="J3" s="5">
        <v>0.49528376599937901</v>
      </c>
      <c r="K3" s="5">
        <v>0.98109526528873603</v>
      </c>
      <c r="L3" s="5">
        <v>0.95994077012644097</v>
      </c>
      <c r="M3" s="5">
        <v>0.214156496778657</v>
      </c>
      <c r="N3" s="5">
        <v>0.28709159543325702</v>
      </c>
      <c r="O3" s="5">
        <v>0.55317977168964605</v>
      </c>
      <c r="P3" s="5">
        <v>6.9999555799217197E-2</v>
      </c>
      <c r="Q3" s="5">
        <v>0.64141285717623298</v>
      </c>
      <c r="R3" s="5">
        <v>0.366261557946929</v>
      </c>
      <c r="S3" s="5">
        <v>0.25027667708913698</v>
      </c>
      <c r="U3" s="24">
        <v>0.20381613382650801</v>
      </c>
      <c r="V3" s="24">
        <v>0.40846924059676798</v>
      </c>
      <c r="W3" s="24">
        <v>0.313575874433415</v>
      </c>
      <c r="X3" s="24">
        <v>0.30234724892432902</v>
      </c>
      <c r="Y3" s="24">
        <v>4.3411642377357201E-2</v>
      </c>
      <c r="Z3" s="24">
        <v>0.112506755810657</v>
      </c>
      <c r="AA3" s="24">
        <v>-0.14185634389447799</v>
      </c>
      <c r="AB3" s="24">
        <v>-0.17437867042156999</v>
      </c>
      <c r="AC3" s="24">
        <v>-0.11826073610867401</v>
      </c>
      <c r="AD3" s="24">
        <v>-4.0947103413088602E-3</v>
      </c>
      <c r="AE3" s="24">
        <v>8.67967905870487E-3</v>
      </c>
      <c r="AF3" s="24">
        <v>-0.21722458358664101</v>
      </c>
    </row>
    <row r="4" spans="1:32" x14ac:dyDescent="0.3">
      <c r="A4">
        <v>3</v>
      </c>
      <c r="B4" s="5">
        <v>0.47007380959717698</v>
      </c>
      <c r="C4" s="5">
        <v>0.69030226143675399</v>
      </c>
      <c r="D4" s="5">
        <v>0.997403515322832</v>
      </c>
      <c r="E4" s="5">
        <v>0.95959640411261504</v>
      </c>
      <c r="F4" s="5">
        <v>0.46085673366986302</v>
      </c>
      <c r="G4" s="5">
        <v>0.79873960053444804</v>
      </c>
      <c r="H4" s="5">
        <v>0.21977777616250199</v>
      </c>
      <c r="I4" s="5">
        <v>0.70246793330705204</v>
      </c>
      <c r="J4" s="5">
        <v>0.86749100101981802</v>
      </c>
      <c r="K4" s="5">
        <v>0.195315087951799</v>
      </c>
      <c r="L4" s="5">
        <v>0.30636293666051601</v>
      </c>
      <c r="M4" s="5">
        <v>0.83253863196008604</v>
      </c>
      <c r="N4" s="5">
        <v>0.52078081838480905</v>
      </c>
      <c r="O4" s="5">
        <v>0.70328057042837</v>
      </c>
      <c r="P4" s="5">
        <v>0.97439744136921702</v>
      </c>
      <c r="Q4" s="5">
        <v>0.33133176769413503</v>
      </c>
      <c r="R4" s="5">
        <v>0.63744052487062597</v>
      </c>
      <c r="S4" s="5">
        <v>0.32586231355930301</v>
      </c>
      <c r="U4" s="24">
        <v>0.12532682492209099</v>
      </c>
      <c r="V4" s="24">
        <v>-6.8936239210402803E-2</v>
      </c>
      <c r="W4" s="24">
        <v>-5.6233699077661405E-4</v>
      </c>
      <c r="X4" s="24">
        <v>-8.7543597551948907E-3</v>
      </c>
      <c r="Y4" s="24">
        <v>-0.12796445106641599</v>
      </c>
      <c r="Z4" s="24">
        <v>4.4082943789957502E-2</v>
      </c>
      <c r="AA4" s="24">
        <v>-0.21452261788400701</v>
      </c>
      <c r="AB4" s="24">
        <v>-6.6083005287702307E-2</v>
      </c>
      <c r="AC4" s="24">
        <v>-2.8837621524313801E-2</v>
      </c>
      <c r="AD4" s="24">
        <v>-0.22669201504492301</v>
      </c>
      <c r="AE4" s="24">
        <v>0.17818516737946299</v>
      </c>
      <c r="AF4" s="24">
        <v>-3.6551084611767697E-2</v>
      </c>
    </row>
    <row r="5" spans="1:32" x14ac:dyDescent="0.3">
      <c r="A5">
        <v>4</v>
      </c>
      <c r="B5" s="5">
        <v>0.41812168774811198</v>
      </c>
      <c r="C5" s="5">
        <v>0.25115527470418703</v>
      </c>
      <c r="D5" s="5">
        <v>6.9832713399206603E-2</v>
      </c>
      <c r="E5" s="5">
        <v>0.39806755779993402</v>
      </c>
      <c r="F5" s="5">
        <v>0.169622541111449</v>
      </c>
      <c r="G5" s="5">
        <v>0.13402159692121199</v>
      </c>
      <c r="H5" s="5">
        <v>0.96604741276939698</v>
      </c>
      <c r="I5" s="5">
        <v>0.79513876627080204</v>
      </c>
      <c r="J5" s="5">
        <v>0.42454860060351302</v>
      </c>
      <c r="K5" s="5">
        <v>0.365838609339937</v>
      </c>
      <c r="L5" s="5">
        <v>0.77860305249411299</v>
      </c>
      <c r="M5" s="5">
        <v>0.34005791983117301</v>
      </c>
      <c r="N5" s="5">
        <v>0.146858614405454</v>
      </c>
      <c r="O5" s="5">
        <v>0.97269266358951101</v>
      </c>
      <c r="P5" s="5">
        <v>0.185028243914964</v>
      </c>
      <c r="Q5" s="5">
        <v>0.25671891608657099</v>
      </c>
      <c r="R5" s="5">
        <v>0.23691415064904101</v>
      </c>
      <c r="S5" s="5">
        <v>0.60868746024464604</v>
      </c>
      <c r="U5" s="24">
        <v>-0.142793470739109</v>
      </c>
      <c r="V5" s="24">
        <v>-0.20344552390995799</v>
      </c>
      <c r="W5" s="24">
        <v>-0.326532749807802</v>
      </c>
      <c r="X5" s="24">
        <v>-0.14910467225212701</v>
      </c>
      <c r="Y5" s="24">
        <v>-0.24459835279779199</v>
      </c>
      <c r="Z5" s="24">
        <v>-0.26762991279762</v>
      </c>
      <c r="AA5" s="24">
        <v>7.4680217840634201E-3</v>
      </c>
      <c r="AB5" s="24">
        <v>4.55768857574591E-2</v>
      </c>
      <c r="AC5" s="24">
        <v>-0.14081070464104301</v>
      </c>
      <c r="AD5" s="24">
        <v>-0.15968447212124501</v>
      </c>
      <c r="AE5" s="24">
        <v>-4.9354836535223802E-2</v>
      </c>
      <c r="AF5" s="24">
        <v>-0.168594328791941</v>
      </c>
    </row>
    <row r="6" spans="1:32" x14ac:dyDescent="0.3">
      <c r="A6">
        <v>5</v>
      </c>
      <c r="B6" s="5">
        <v>0.46949839433637303</v>
      </c>
      <c r="C6" s="5">
        <v>0.394533306560296</v>
      </c>
      <c r="D6" s="5">
        <v>0.30572256400919601</v>
      </c>
      <c r="E6" s="5">
        <v>0.88649980136515205</v>
      </c>
      <c r="F6" s="5">
        <v>0.29528316561963502</v>
      </c>
      <c r="G6" s="5">
        <v>0.60899910423969195</v>
      </c>
      <c r="H6" s="5">
        <v>0.95809797462066804</v>
      </c>
      <c r="I6" s="5">
        <v>0.64935431329267101</v>
      </c>
      <c r="J6" s="5">
        <v>0.84222121672859795</v>
      </c>
      <c r="K6" s="5">
        <v>0.89691490505912896</v>
      </c>
      <c r="L6" s="5">
        <v>0.29020891098972401</v>
      </c>
      <c r="M6" s="5">
        <v>0.18780229869400999</v>
      </c>
      <c r="N6" s="5">
        <v>0.315635050627666</v>
      </c>
      <c r="O6" s="5">
        <v>0.74471912360864501</v>
      </c>
      <c r="P6" s="5">
        <v>0.56587282085332202</v>
      </c>
      <c r="Q6" s="5">
        <v>0.97793529318996197</v>
      </c>
      <c r="R6" s="5">
        <v>0.52896601743454397</v>
      </c>
      <c r="S6" s="5">
        <v>0.47492345154557403</v>
      </c>
      <c r="U6" s="24">
        <v>-0.12742416538220799</v>
      </c>
      <c r="V6" s="24">
        <v>-0.15023746808812399</v>
      </c>
      <c r="W6" s="24">
        <v>-0.18119755113844099</v>
      </c>
      <c r="X6" s="24">
        <v>-2.5045785239668598E-2</v>
      </c>
      <c r="Y6" s="24">
        <v>-0.185222100954129</v>
      </c>
      <c r="Z6" s="24">
        <v>-8.99255789881057E-2</v>
      </c>
      <c r="AA6" s="24">
        <v>9.2180619495606103E-3</v>
      </c>
      <c r="AB6" s="24">
        <v>7.9897366492022295E-2</v>
      </c>
      <c r="AC6" s="24">
        <v>-3.4933373672964799E-2</v>
      </c>
      <c r="AD6" s="24">
        <v>2.27333032752213E-2</v>
      </c>
      <c r="AE6" s="24">
        <v>-0.18721437478842601</v>
      </c>
      <c r="AF6" s="24">
        <v>-0.23428621911920899</v>
      </c>
    </row>
    <row r="7" spans="1:32" x14ac:dyDescent="0.3">
      <c r="A7">
        <v>6</v>
      </c>
      <c r="B7" s="5">
        <v>0.68651920323514004</v>
      </c>
      <c r="C7" s="5">
        <v>0.61608335200237896</v>
      </c>
      <c r="D7" s="5">
        <v>0.26097616802220602</v>
      </c>
      <c r="E7" s="5">
        <v>0.43721624486674798</v>
      </c>
      <c r="F7" s="5">
        <v>0.40532061506655398</v>
      </c>
      <c r="G7" s="5">
        <v>0.224615012570098</v>
      </c>
      <c r="H7" s="5">
        <v>1</v>
      </c>
      <c r="I7" s="5">
        <v>0.78314141005401405</v>
      </c>
      <c r="J7" s="5">
        <v>0.51406837140178596</v>
      </c>
      <c r="K7" s="5">
        <v>0.24496878363303201</v>
      </c>
      <c r="L7" s="5">
        <v>0.34364763321229702</v>
      </c>
      <c r="M7" s="5">
        <v>0.82200764364349999</v>
      </c>
      <c r="N7" s="5">
        <v>0.43190503884222903</v>
      </c>
      <c r="O7" s="5">
        <v>0.70170748156726803</v>
      </c>
      <c r="P7" s="5">
        <v>0.340147099645565</v>
      </c>
      <c r="Q7" s="5">
        <v>0.25860495046676801</v>
      </c>
      <c r="R7" s="5">
        <v>0.398151533906627</v>
      </c>
      <c r="S7" s="5">
        <v>0.90077844259680595</v>
      </c>
      <c r="U7" s="24">
        <v>7.0897126440979799E-2</v>
      </c>
      <c r="V7" s="24">
        <v>8.8143887254442901E-2</v>
      </c>
      <c r="W7" s="24">
        <v>0.19920159063474299</v>
      </c>
      <c r="X7" s="24">
        <v>0.13695562646249199</v>
      </c>
      <c r="Y7" s="24">
        <v>0.146799625397558</v>
      </c>
      <c r="Z7" s="24">
        <v>0.21555922857802901</v>
      </c>
      <c r="AA7" s="24">
        <v>-6.8281313580824299E-16</v>
      </c>
      <c r="AB7" s="24">
        <v>4.8315642145376501E-2</v>
      </c>
      <c r="AC7" s="24">
        <v>0.114866046798932</v>
      </c>
      <c r="AD7" s="24">
        <v>0.20618149340696501</v>
      </c>
      <c r="AE7" s="24">
        <v>-0.167327399050931</v>
      </c>
      <c r="AF7" s="24">
        <v>-3.9484032840444098E-2</v>
      </c>
    </row>
    <row r="8" spans="1:32" x14ac:dyDescent="0.3">
      <c r="A8">
        <v>7</v>
      </c>
      <c r="B8" s="6">
        <v>1.31036339908153E-2</v>
      </c>
      <c r="C8" s="6">
        <v>4.5634836434439399E-2</v>
      </c>
      <c r="D8" s="6">
        <v>1.46420715737483E-2</v>
      </c>
      <c r="E8" s="5">
        <v>8.7805408992593398E-2</v>
      </c>
      <c r="F8" s="5">
        <v>0.29211190422723099</v>
      </c>
      <c r="G8" s="5">
        <v>0.44916174185351099</v>
      </c>
      <c r="H8" s="5">
        <v>0.11907096692126</v>
      </c>
      <c r="I8" s="6">
        <v>2.2636954857321499E-2</v>
      </c>
      <c r="J8" s="5">
        <v>0.23850056212880999</v>
      </c>
      <c r="K8" s="5">
        <v>0.63722401227821102</v>
      </c>
      <c r="L8" s="5">
        <v>0.97896772673934196</v>
      </c>
      <c r="M8" s="5">
        <v>0.89081081166618403</v>
      </c>
      <c r="N8" s="5">
        <v>6.5661683201962001E-2</v>
      </c>
      <c r="O8" s="5">
        <v>0.17893576366274599</v>
      </c>
      <c r="P8" s="26">
        <v>1.83897517343601E-2</v>
      </c>
      <c r="Q8" s="5">
        <v>0.61939718770723695</v>
      </c>
      <c r="R8" s="5">
        <v>9.9620462617580396E-2</v>
      </c>
      <c r="S8" s="5">
        <v>0.36778698329456699</v>
      </c>
      <c r="U8" s="24">
        <v>0.457349046149651</v>
      </c>
      <c r="V8" s="24">
        <v>0.36205121588959399</v>
      </c>
      <c r="W8" s="24">
        <v>0.449287436158327</v>
      </c>
      <c r="X8" s="24">
        <v>0.30653814210944103</v>
      </c>
      <c r="Y8" s="24">
        <v>0.18646436406262201</v>
      </c>
      <c r="Z8" s="24">
        <v>0.13338156795054901</v>
      </c>
      <c r="AA8" s="24">
        <v>-0.27880300646341999</v>
      </c>
      <c r="AB8" s="24">
        <v>-0.416945038122226</v>
      </c>
      <c r="AC8" s="24">
        <v>-0.20909691900327099</v>
      </c>
      <c r="AD8" s="24">
        <v>8.28817631400251E-2</v>
      </c>
      <c r="AE8" s="24">
        <v>4.6252397739097E-3</v>
      </c>
      <c r="AF8" s="24">
        <v>-2.4088076260077598E-2</v>
      </c>
    </row>
    <row r="9" spans="1:32" x14ac:dyDescent="0.3">
      <c r="A9">
        <v>8</v>
      </c>
      <c r="B9" s="5">
        <v>0.36323757474817298</v>
      </c>
      <c r="C9" s="5">
        <v>0.78541222794719801</v>
      </c>
      <c r="D9" s="5">
        <v>0.78078278750159402</v>
      </c>
      <c r="E9" s="5">
        <v>0.66036141110033098</v>
      </c>
      <c r="F9" s="5">
        <v>0.74673696368456599</v>
      </c>
      <c r="G9" s="5">
        <v>0.57174237461038302</v>
      </c>
      <c r="H9" s="5">
        <v>0.19741511042085</v>
      </c>
      <c r="I9" s="5">
        <v>0.22513131401824699</v>
      </c>
      <c r="J9" s="5">
        <v>0.77798490736319703</v>
      </c>
      <c r="K9" s="5">
        <v>0.88915580533189398</v>
      </c>
      <c r="L9" s="5">
        <v>0.97359989265666402</v>
      </c>
      <c r="M9" s="5">
        <v>0.351893646833912</v>
      </c>
      <c r="N9" s="5">
        <v>0.92064929047988397</v>
      </c>
      <c r="O9" s="5">
        <v>0.437572965155194</v>
      </c>
      <c r="P9" s="5">
        <v>0.86083029302004999</v>
      </c>
      <c r="Q9" s="5">
        <v>0.92905787058844003</v>
      </c>
      <c r="R9" s="5">
        <v>0.45155786902502199</v>
      </c>
      <c r="S9" s="5">
        <v>0.83206977969860196</v>
      </c>
      <c r="U9" s="24">
        <v>0.16056420881501199</v>
      </c>
      <c r="V9" s="24">
        <v>4.7796336149798099E-2</v>
      </c>
      <c r="W9" s="24">
        <v>4.8855496718804702E-2</v>
      </c>
      <c r="X9" s="24">
        <v>-7.7209998234027299E-2</v>
      </c>
      <c r="Y9" s="24">
        <v>-5.6705139972196603E-2</v>
      </c>
      <c r="Z9" s="24">
        <v>9.9462256063857099E-2</v>
      </c>
      <c r="AA9" s="24">
        <v>-0.22914331479335001</v>
      </c>
      <c r="AB9" s="24">
        <v>-0.215313687108007</v>
      </c>
      <c r="AC9" s="24">
        <v>-4.9496518839267298E-2</v>
      </c>
      <c r="AD9" s="24">
        <v>2.4455652356892298E-2</v>
      </c>
      <c r="AE9" s="24">
        <v>5.8060940511580096E-3</v>
      </c>
      <c r="AF9" s="24">
        <v>0.164450213800544</v>
      </c>
    </row>
    <row r="10" spans="1:32" x14ac:dyDescent="0.3">
      <c r="A10">
        <v>9</v>
      </c>
      <c r="B10" s="5">
        <v>0.17575514287798699</v>
      </c>
      <c r="C10" s="5">
        <v>8.1373445121096302E-2</v>
      </c>
      <c r="D10" s="5">
        <v>0.136866030188457</v>
      </c>
      <c r="E10" s="5">
        <v>0.13115581283695801</v>
      </c>
      <c r="F10" s="5">
        <v>0.378890429409106</v>
      </c>
      <c r="G10" s="5">
        <v>0.83862259766456604</v>
      </c>
      <c r="H10" s="5">
        <v>0.96119139384629404</v>
      </c>
      <c r="I10" s="5">
        <v>0.282601857951432</v>
      </c>
      <c r="J10" s="5">
        <v>0.39071383331947401</v>
      </c>
      <c r="K10" s="5">
        <v>0.72866636501529303</v>
      </c>
      <c r="L10" s="5">
        <v>0.99999694887757296</v>
      </c>
      <c r="M10" s="5">
        <v>0.32487921523449498</v>
      </c>
      <c r="N10" s="5">
        <v>0.23531965511342801</v>
      </c>
      <c r="O10" s="5">
        <v>0.60512736659219701</v>
      </c>
      <c r="P10" s="5">
        <v>0.11539436145960499</v>
      </c>
      <c r="Q10" s="5">
        <v>0.73903395767039004</v>
      </c>
      <c r="R10" s="5">
        <v>0.47072234329547902</v>
      </c>
      <c r="S10" s="5">
        <v>0.529395686587814</v>
      </c>
      <c r="U10" s="24">
        <v>-0.24102735876322601</v>
      </c>
      <c r="V10" s="24">
        <v>-0.31325534427803903</v>
      </c>
      <c r="W10" s="24">
        <v>-0.26562009780672302</v>
      </c>
      <c r="X10" s="24">
        <v>-0.26969006586795102</v>
      </c>
      <c r="Y10" s="24">
        <v>-0.15533043287748699</v>
      </c>
      <c r="Z10" s="24">
        <v>-3.5741638332273402E-2</v>
      </c>
      <c r="AA10" s="24">
        <v>8.5369527053810006E-3</v>
      </c>
      <c r="AB10" s="24">
        <v>0.19024764601584199</v>
      </c>
      <c r="AC10" s="24">
        <v>0.151468936481683</v>
      </c>
      <c r="AD10" s="24">
        <v>-6.0919117840427098E-2</v>
      </c>
      <c r="AE10" s="24">
        <v>-6.70895651564323E-7</v>
      </c>
      <c r="AF10" s="24">
        <v>0.174053361767567</v>
      </c>
    </row>
    <row r="11" spans="1:32" x14ac:dyDescent="0.3">
      <c r="B11">
        <v>2.6272702469410798</v>
      </c>
      <c r="C11">
        <v>2.0798258909330398</v>
      </c>
      <c r="D11">
        <v>2.5809598233139699</v>
      </c>
      <c r="E11">
        <v>1.76092756090106</v>
      </c>
      <c r="F11">
        <v>1.0711562207046099</v>
      </c>
      <c r="G11">
        <v>0.76621877298539598</v>
      </c>
      <c r="H11">
        <v>-1.6016013366722699</v>
      </c>
      <c r="I11">
        <v>-2.39516689165632</v>
      </c>
      <c r="J11">
        <v>-1.2011703504123801</v>
      </c>
      <c r="K11">
        <v>0.47611948061340498</v>
      </c>
      <c r="L11">
        <v>2.6569979636478901E-2</v>
      </c>
      <c r="M11">
        <v>-0.13837546311060001</v>
      </c>
      <c r="N11">
        <v>1.9060349052105501</v>
      </c>
      <c r="O11">
        <v>-1.3741770624708201</v>
      </c>
      <c r="P11">
        <v>2.4846191469821401</v>
      </c>
      <c r="Q11">
        <v>-0.50157901510098601</v>
      </c>
      <c r="R11">
        <v>1.69586902786488</v>
      </c>
      <c r="S11">
        <v>-0.91354721281081297</v>
      </c>
    </row>
    <row r="12" spans="1:32" x14ac:dyDescent="0.3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2" x14ac:dyDescent="0.3">
      <c r="A13">
        <v>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32" x14ac:dyDescent="0.3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32" x14ac:dyDescent="0.3">
      <c r="A15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2" x14ac:dyDescent="0.3">
      <c r="A16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33" x14ac:dyDescent="0.3">
      <c r="A17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33" x14ac:dyDescent="0.3">
      <c r="A18">
        <v>7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">
        <v>1</v>
      </c>
      <c r="Q18">
        <v>0</v>
      </c>
      <c r="R18">
        <v>0</v>
      </c>
      <c r="S18">
        <v>0</v>
      </c>
    </row>
    <row r="19" spans="1:33" x14ac:dyDescent="0.3">
      <c r="A19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33" ht="17.25" thickBot="1" x14ac:dyDescent="0.35">
      <c r="A20">
        <v>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33" ht="17.25" thickBot="1" x14ac:dyDescent="0.35">
      <c r="U21" s="42" t="s">
        <v>290</v>
      </c>
      <c r="V21" s="43"/>
      <c r="W21" s="43" t="s">
        <v>291</v>
      </c>
      <c r="X21" s="43"/>
      <c r="Y21" s="43" t="s">
        <v>292</v>
      </c>
      <c r="Z21" s="43"/>
      <c r="AA21" s="43" t="s">
        <v>293</v>
      </c>
      <c r="AB21" s="43"/>
      <c r="AC21" s="43" t="s">
        <v>294</v>
      </c>
      <c r="AD21" s="43"/>
      <c r="AE21" s="43" t="s">
        <v>295</v>
      </c>
      <c r="AF21" s="43"/>
      <c r="AG21" s="43"/>
    </row>
    <row r="22" spans="1:33" ht="17.25" thickBot="1" x14ac:dyDescent="0.35">
      <c r="B22" s="42" t="s">
        <v>290</v>
      </c>
      <c r="C22" s="43"/>
      <c r="D22" s="43" t="s">
        <v>291</v>
      </c>
      <c r="E22" s="43"/>
      <c r="F22" s="43" t="s">
        <v>292</v>
      </c>
      <c r="G22" s="43"/>
      <c r="H22" s="43" t="s">
        <v>293</v>
      </c>
      <c r="I22" s="43"/>
      <c r="J22" s="43" t="s">
        <v>294</v>
      </c>
      <c r="K22" s="43"/>
      <c r="L22" s="43" t="s">
        <v>295</v>
      </c>
      <c r="M22" s="43"/>
      <c r="N22" s="43"/>
      <c r="U22" s="39" t="s">
        <v>299</v>
      </c>
      <c r="V22" s="40" t="s">
        <v>300</v>
      </c>
      <c r="W22" s="40" t="s">
        <v>299</v>
      </c>
      <c r="X22" s="40" t="s">
        <v>300</v>
      </c>
      <c r="Y22" s="40" t="s">
        <v>299</v>
      </c>
      <c r="Z22" s="40" t="s">
        <v>300</v>
      </c>
      <c r="AA22" s="40" t="s">
        <v>299</v>
      </c>
      <c r="AB22" s="40" t="s">
        <v>300</v>
      </c>
      <c r="AC22" s="40" t="s">
        <v>299</v>
      </c>
      <c r="AD22" s="40" t="s">
        <v>300</v>
      </c>
      <c r="AE22" s="40" t="s">
        <v>299</v>
      </c>
      <c r="AF22" s="40" t="s">
        <v>300</v>
      </c>
      <c r="AG22" s="41"/>
    </row>
    <row r="23" spans="1:33" ht="17.25" thickBot="1" x14ac:dyDescent="0.35">
      <c r="B23" s="39" t="s">
        <v>299</v>
      </c>
      <c r="C23" s="40" t="s">
        <v>300</v>
      </c>
      <c r="D23" s="40" t="s">
        <v>299</v>
      </c>
      <c r="E23" s="40" t="s">
        <v>300</v>
      </c>
      <c r="F23" s="40" t="s">
        <v>299</v>
      </c>
      <c r="G23" s="40" t="s">
        <v>300</v>
      </c>
      <c r="H23" s="40" t="s">
        <v>299</v>
      </c>
      <c r="I23" s="40" t="s">
        <v>300</v>
      </c>
      <c r="J23" s="40" t="s">
        <v>299</v>
      </c>
      <c r="K23" s="40" t="s">
        <v>300</v>
      </c>
      <c r="L23" s="40" t="s">
        <v>299</v>
      </c>
      <c r="M23" s="40" t="s">
        <v>300</v>
      </c>
      <c r="N23" s="41"/>
      <c r="U23" s="24">
        <v>-0.20609958919202701</v>
      </c>
      <c r="V23" s="24">
        <v>0.24020707463988</v>
      </c>
      <c r="W23" s="24">
        <v>-0.22557375408993999</v>
      </c>
      <c r="X23" s="24">
        <v>-5.1636919624139799E-2</v>
      </c>
      <c r="Y23" s="24">
        <v>-0.186674397898935</v>
      </c>
      <c r="Z23" s="24">
        <v>8.8312532987340001E-3</v>
      </c>
      <c r="AA23" s="24">
        <v>-0.194253897155239</v>
      </c>
      <c r="AB23" s="24">
        <v>-0.45944587836374301</v>
      </c>
      <c r="AC23" s="24">
        <v>-0.24008900217335399</v>
      </c>
      <c r="AD23" s="24">
        <v>-7.0206095554162301E-3</v>
      </c>
      <c r="AE23" s="24">
        <v>7.5574471718346303E-2</v>
      </c>
      <c r="AF23" s="24">
        <v>-0.198206997869454</v>
      </c>
    </row>
    <row r="24" spans="1:33" x14ac:dyDescent="0.3">
      <c r="B24" s="16">
        <v>0.23</v>
      </c>
      <c r="C24" s="17">
        <v>0.16</v>
      </c>
      <c r="D24" s="17">
        <v>0.19</v>
      </c>
      <c r="E24" s="17">
        <v>0.76</v>
      </c>
      <c r="F24" s="17">
        <v>0.28000000000000003</v>
      </c>
      <c r="G24" s="17">
        <v>0.96</v>
      </c>
      <c r="H24" s="17">
        <v>0.26</v>
      </c>
      <c r="I24" s="36" t="s">
        <v>297</v>
      </c>
      <c r="J24" s="17">
        <v>0.16</v>
      </c>
      <c r="K24" s="17">
        <v>0.97</v>
      </c>
      <c r="L24" s="17">
        <v>0.66</v>
      </c>
      <c r="M24" s="17">
        <v>0.25</v>
      </c>
      <c r="U24" s="24">
        <v>0.40846924059676798</v>
      </c>
      <c r="V24" s="24">
        <v>-0.17437867042156999</v>
      </c>
      <c r="W24" s="24">
        <v>4.3411642377357201E-2</v>
      </c>
      <c r="X24" s="24">
        <v>8.67967905870487E-3</v>
      </c>
      <c r="Y24" s="24">
        <v>0.20381613382650801</v>
      </c>
      <c r="Z24" s="24">
        <v>-0.14185634389447799</v>
      </c>
      <c r="AA24" s="24">
        <v>0.112506755810657</v>
      </c>
      <c r="AB24" s="24">
        <v>-0.21722458358664101</v>
      </c>
      <c r="AC24" s="24">
        <v>0.313575874433415</v>
      </c>
      <c r="AD24" s="24">
        <v>-0.11826073610867401</v>
      </c>
      <c r="AE24" s="24">
        <v>0.30234724892432902</v>
      </c>
      <c r="AF24" s="24">
        <v>-4.0947103413088602E-3</v>
      </c>
    </row>
    <row r="25" spans="1:33" x14ac:dyDescent="0.3">
      <c r="B25" s="37" t="s">
        <v>260</v>
      </c>
      <c r="C25" s="19">
        <v>0.32</v>
      </c>
      <c r="D25" s="19">
        <v>0.8</v>
      </c>
      <c r="E25" s="19">
        <v>0.96</v>
      </c>
      <c r="F25" s="19">
        <v>0.24</v>
      </c>
      <c r="G25" s="19">
        <v>0.41</v>
      </c>
      <c r="H25" s="19">
        <v>0.52</v>
      </c>
      <c r="I25" s="19">
        <v>0.21</v>
      </c>
      <c r="J25" s="19">
        <v>0.08</v>
      </c>
      <c r="K25" s="19">
        <v>0.5</v>
      </c>
      <c r="L25" s="19">
        <v>0.09</v>
      </c>
      <c r="M25" s="19">
        <v>0.98</v>
      </c>
      <c r="U25" s="24">
        <v>-6.8936239210402803E-2</v>
      </c>
      <c r="V25" s="24">
        <v>-6.6083005287702307E-2</v>
      </c>
      <c r="W25" s="24">
        <v>-0.12796445106641599</v>
      </c>
      <c r="X25" s="24">
        <v>0.17818516737946299</v>
      </c>
      <c r="Y25" s="24">
        <v>0.12532682492209099</v>
      </c>
      <c r="Z25" s="24">
        <v>-0.21452261788400701</v>
      </c>
      <c r="AA25" s="24">
        <v>4.4082943789957502E-2</v>
      </c>
      <c r="AB25" s="24">
        <v>-3.6551084611767697E-2</v>
      </c>
      <c r="AC25" s="24">
        <v>-5.6233699077661405E-4</v>
      </c>
      <c r="AD25" s="24">
        <v>-2.8837621524313801E-2</v>
      </c>
      <c r="AE25" s="24">
        <v>-8.7543597551948907E-3</v>
      </c>
      <c r="AF25" s="24">
        <v>-0.22669201504492301</v>
      </c>
    </row>
    <row r="26" spans="1:33" x14ac:dyDescent="0.3">
      <c r="B26" s="18">
        <v>0.69</v>
      </c>
      <c r="C26" s="19">
        <v>0.7</v>
      </c>
      <c r="D26" s="19">
        <v>0.46</v>
      </c>
      <c r="E26" s="19">
        <v>0.31</v>
      </c>
      <c r="F26" s="19">
        <v>0.47</v>
      </c>
      <c r="G26" s="19">
        <v>0.22</v>
      </c>
      <c r="H26" s="19">
        <v>0.8</v>
      </c>
      <c r="I26" s="19">
        <v>0.83</v>
      </c>
      <c r="J26" s="19">
        <v>1</v>
      </c>
      <c r="K26" s="19">
        <v>0.87</v>
      </c>
      <c r="L26" s="19">
        <v>0.96</v>
      </c>
      <c r="M26" s="19">
        <v>0.2</v>
      </c>
      <c r="U26" s="24">
        <v>-0.20344552390995799</v>
      </c>
      <c r="V26" s="24">
        <v>4.55768857574591E-2</v>
      </c>
      <c r="W26" s="24">
        <v>-0.24459835279779199</v>
      </c>
      <c r="X26" s="24">
        <v>-4.9354836535223802E-2</v>
      </c>
      <c r="Y26" s="24">
        <v>-0.142793470739109</v>
      </c>
      <c r="Z26" s="24">
        <v>7.4680217840634201E-3</v>
      </c>
      <c r="AA26" s="24">
        <v>-0.26762991279762</v>
      </c>
      <c r="AB26" s="24">
        <v>-0.168594328791941</v>
      </c>
      <c r="AC26" s="24">
        <v>-0.326532749807802</v>
      </c>
      <c r="AD26" s="24">
        <v>-0.14081070464104301</v>
      </c>
      <c r="AE26" s="24">
        <v>-0.14910467225212701</v>
      </c>
      <c r="AF26" s="24">
        <v>-0.15968447212124501</v>
      </c>
    </row>
    <row r="27" spans="1:33" x14ac:dyDescent="0.3">
      <c r="B27" s="18">
        <v>0.25</v>
      </c>
      <c r="C27" s="19">
        <v>0.8</v>
      </c>
      <c r="D27" s="19">
        <v>0.17</v>
      </c>
      <c r="E27" s="19">
        <v>0.78</v>
      </c>
      <c r="F27" s="19">
        <v>0.42</v>
      </c>
      <c r="G27" s="19">
        <v>0.97</v>
      </c>
      <c r="H27" s="19">
        <v>0.13</v>
      </c>
      <c r="I27" s="19">
        <v>0.34</v>
      </c>
      <c r="J27" s="19">
        <v>7.0000000000000007E-2</v>
      </c>
      <c r="K27" s="19">
        <v>0.42</v>
      </c>
      <c r="L27" s="19">
        <v>0.4</v>
      </c>
      <c r="M27" s="19">
        <v>0.37</v>
      </c>
      <c r="U27" s="24">
        <v>-0.15023746808812399</v>
      </c>
      <c r="V27" s="24">
        <v>7.9897366492022295E-2</v>
      </c>
      <c r="W27" s="24">
        <v>-0.185222100954129</v>
      </c>
      <c r="X27" s="24">
        <v>-0.18721437478842601</v>
      </c>
      <c r="Y27" s="24">
        <v>-0.12742416538220799</v>
      </c>
      <c r="Z27" s="24">
        <v>9.2180619495606103E-3</v>
      </c>
      <c r="AA27" s="24">
        <v>-8.99255789881057E-2</v>
      </c>
      <c r="AB27" s="24">
        <v>-0.23428621911920899</v>
      </c>
      <c r="AC27" s="24">
        <v>-0.18119755113844099</v>
      </c>
      <c r="AD27" s="24">
        <v>-3.4933373672964799E-2</v>
      </c>
      <c r="AE27" s="24">
        <v>-2.5045785239668598E-2</v>
      </c>
      <c r="AF27" s="24">
        <v>2.27333032752213E-2</v>
      </c>
    </row>
    <row r="28" spans="1:33" x14ac:dyDescent="0.3">
      <c r="B28" s="18">
        <v>0.39</v>
      </c>
      <c r="C28" s="19">
        <v>0.65</v>
      </c>
      <c r="D28" s="19">
        <v>0.3</v>
      </c>
      <c r="E28" s="19">
        <v>0.28999999999999998</v>
      </c>
      <c r="F28" s="19">
        <v>0.47</v>
      </c>
      <c r="G28" s="19">
        <v>0.96</v>
      </c>
      <c r="H28" s="19">
        <v>0.61</v>
      </c>
      <c r="I28" s="19">
        <v>0.19</v>
      </c>
      <c r="J28" s="19">
        <v>0.31</v>
      </c>
      <c r="K28" s="19">
        <v>0.84</v>
      </c>
      <c r="L28" s="19">
        <v>0.89</v>
      </c>
      <c r="M28" s="19">
        <v>0.9</v>
      </c>
      <c r="U28" s="24">
        <v>8.8143887254442901E-2</v>
      </c>
      <c r="V28" s="24">
        <v>4.8315642145376501E-2</v>
      </c>
      <c r="W28" s="24">
        <v>0.146799625397558</v>
      </c>
      <c r="X28" s="24">
        <v>-0.167327399050931</v>
      </c>
      <c r="Y28" s="24">
        <v>7.0897126440979799E-2</v>
      </c>
      <c r="Z28" s="24">
        <v>-6.8281313580824299E-16</v>
      </c>
      <c r="AA28" s="24">
        <v>0.21555922857802901</v>
      </c>
      <c r="AB28" s="24">
        <v>-3.9484032840444098E-2</v>
      </c>
      <c r="AC28" s="24">
        <v>0.19920159063474299</v>
      </c>
      <c r="AD28" s="24">
        <v>0.114866046798932</v>
      </c>
      <c r="AE28" s="24">
        <v>0.13695562646249199</v>
      </c>
      <c r="AF28" s="24">
        <v>0.20618149340696501</v>
      </c>
    </row>
    <row r="29" spans="1:33" x14ac:dyDescent="0.3">
      <c r="B29" s="18">
        <v>0.62</v>
      </c>
      <c r="C29" s="19">
        <v>0.78</v>
      </c>
      <c r="D29" s="19">
        <v>0.41</v>
      </c>
      <c r="E29" s="19">
        <v>0.34</v>
      </c>
      <c r="F29" s="19">
        <v>0.69</v>
      </c>
      <c r="G29" s="19">
        <v>1</v>
      </c>
      <c r="H29" s="19">
        <v>0.22</v>
      </c>
      <c r="I29" s="19">
        <v>0.82</v>
      </c>
      <c r="J29" s="19">
        <v>0.26</v>
      </c>
      <c r="K29" s="19">
        <v>0.51</v>
      </c>
      <c r="L29" s="19">
        <v>0.44</v>
      </c>
      <c r="M29" s="19">
        <v>0.24</v>
      </c>
      <c r="U29" s="24">
        <v>0.36205121588959399</v>
      </c>
      <c r="V29" s="24">
        <v>-0.416945038122226</v>
      </c>
      <c r="W29" s="24">
        <v>0.18646436406262201</v>
      </c>
      <c r="X29" s="24">
        <v>4.6252397739097E-3</v>
      </c>
      <c r="Y29" s="24">
        <v>0.457349046149651</v>
      </c>
      <c r="Z29" s="24">
        <v>-0.27880300646341999</v>
      </c>
      <c r="AA29" s="24">
        <v>0.13338156795054901</v>
      </c>
      <c r="AB29" s="24">
        <v>-2.4088076260077598E-2</v>
      </c>
      <c r="AC29" s="24">
        <v>0.449287436158327</v>
      </c>
      <c r="AD29" s="24">
        <v>-0.20909691900327099</v>
      </c>
      <c r="AE29" s="24">
        <v>0.30653814210944103</v>
      </c>
      <c r="AF29" s="24">
        <v>8.28817631400251E-2</v>
      </c>
    </row>
    <row r="30" spans="1:33" x14ac:dyDescent="0.3">
      <c r="B30" s="37" t="s">
        <v>259</v>
      </c>
      <c r="C30" s="38" t="s">
        <v>260</v>
      </c>
      <c r="D30" s="19">
        <v>0.28999999999999998</v>
      </c>
      <c r="E30" s="19">
        <v>0.98</v>
      </c>
      <c r="F30" s="38" t="s">
        <v>297</v>
      </c>
      <c r="G30" s="19">
        <v>0.12</v>
      </c>
      <c r="H30" s="19">
        <v>0.45</v>
      </c>
      <c r="I30" s="19">
        <v>0.89</v>
      </c>
      <c r="J30" s="38" t="s">
        <v>297</v>
      </c>
      <c r="K30" s="19">
        <v>0.24</v>
      </c>
      <c r="L30" s="19">
        <v>0.09</v>
      </c>
      <c r="M30" s="19">
        <v>0.64</v>
      </c>
      <c r="U30" s="24">
        <v>4.7796336149798099E-2</v>
      </c>
      <c r="V30" s="24">
        <v>-0.215313687108007</v>
      </c>
      <c r="W30" s="24">
        <v>-5.6705139972196603E-2</v>
      </c>
      <c r="X30" s="24">
        <v>5.8060940511580096E-3</v>
      </c>
      <c r="Y30" s="24">
        <v>0.16056420881501199</v>
      </c>
      <c r="Z30" s="24">
        <v>-0.22914331479335001</v>
      </c>
      <c r="AA30" s="24">
        <v>9.9462256063857099E-2</v>
      </c>
      <c r="AB30" s="24">
        <v>0.164450213800544</v>
      </c>
      <c r="AC30" s="24">
        <v>4.8855496718804702E-2</v>
      </c>
      <c r="AD30" s="24">
        <v>-4.9496518839267298E-2</v>
      </c>
      <c r="AE30" s="24">
        <v>-7.7209998234027299E-2</v>
      </c>
      <c r="AF30" s="24">
        <v>2.4455652356892298E-2</v>
      </c>
    </row>
    <row r="31" spans="1:33" x14ac:dyDescent="0.3">
      <c r="B31" s="18">
        <v>0.79</v>
      </c>
      <c r="C31" s="19">
        <v>0.23</v>
      </c>
      <c r="D31" s="19">
        <v>0.75</v>
      </c>
      <c r="E31" s="19">
        <v>0.97</v>
      </c>
      <c r="F31" s="19">
        <v>0.36</v>
      </c>
      <c r="G31" s="19">
        <v>0.2</v>
      </c>
      <c r="H31" s="19">
        <v>0.56999999999999995</v>
      </c>
      <c r="I31" s="19">
        <v>0.35</v>
      </c>
      <c r="J31" s="19">
        <v>0.78</v>
      </c>
      <c r="K31" s="19">
        <v>0.78</v>
      </c>
      <c r="L31" s="19">
        <v>0.66</v>
      </c>
      <c r="M31" s="19">
        <v>0.89</v>
      </c>
      <c r="U31" s="24">
        <v>-0.31325534427803903</v>
      </c>
      <c r="V31" s="24">
        <v>0.19024764601584199</v>
      </c>
      <c r="W31" s="24">
        <v>-0.15533043287748699</v>
      </c>
      <c r="X31" s="24">
        <v>-6.70895651564323E-7</v>
      </c>
      <c r="Y31" s="24">
        <v>-0.24102735876322601</v>
      </c>
      <c r="Z31" s="24">
        <v>8.5369527053810006E-3</v>
      </c>
      <c r="AA31" s="24">
        <v>-3.5741638332273402E-2</v>
      </c>
      <c r="AB31" s="24">
        <v>0.174053361767567</v>
      </c>
      <c r="AC31" s="24">
        <v>-0.26562009780672302</v>
      </c>
      <c r="AD31" s="24">
        <v>0.151468936481683</v>
      </c>
      <c r="AE31" s="24">
        <v>-0.26969006586795102</v>
      </c>
      <c r="AF31" s="24">
        <v>-6.0919117840427098E-2</v>
      </c>
    </row>
    <row r="32" spans="1:33" ht="17.25" thickBot="1" x14ac:dyDescent="0.35">
      <c r="B32" s="20" t="s">
        <v>298</v>
      </c>
      <c r="C32" s="21">
        <v>0.28000000000000003</v>
      </c>
      <c r="D32" s="21">
        <v>0.38</v>
      </c>
      <c r="E32" s="21">
        <v>1</v>
      </c>
      <c r="F32" s="21">
        <v>0.18</v>
      </c>
      <c r="G32" s="21">
        <v>0.96</v>
      </c>
      <c r="H32" s="21">
        <v>0.84</v>
      </c>
      <c r="I32" s="21">
        <v>0.32</v>
      </c>
      <c r="J32" s="21">
        <v>0.14000000000000001</v>
      </c>
      <c r="K32" s="21">
        <v>0.39</v>
      </c>
      <c r="L32" s="21">
        <v>0.13</v>
      </c>
      <c r="M32" s="21">
        <v>0.73</v>
      </c>
    </row>
    <row r="33" spans="1:19" ht="17.25" thickTop="1" x14ac:dyDescent="0.3"/>
    <row r="43" spans="1:19" x14ac:dyDescent="0.3">
      <c r="A43" t="s">
        <v>269</v>
      </c>
      <c r="B43" t="s">
        <v>267</v>
      </c>
    </row>
    <row r="44" spans="1:19" x14ac:dyDescent="0.3">
      <c r="A44" t="s">
        <v>273</v>
      </c>
    </row>
    <row r="45" spans="1:19" x14ac:dyDescent="0.3"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10</v>
      </c>
      <c r="L45" s="1" t="s">
        <v>11</v>
      </c>
      <c r="M45" s="1" t="s">
        <v>12</v>
      </c>
      <c r="N45" s="1" t="s">
        <v>13</v>
      </c>
      <c r="O45" s="1" t="s">
        <v>14</v>
      </c>
      <c r="P45" s="1" t="s">
        <v>15</v>
      </c>
      <c r="Q45" s="1" t="s">
        <v>15</v>
      </c>
      <c r="R45" s="1" t="s">
        <v>16</v>
      </c>
      <c r="S45" s="1" t="s">
        <v>16</v>
      </c>
    </row>
    <row r="46" spans="1:19" x14ac:dyDescent="0.3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3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3">
      <c r="A48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3">
      <c r="A49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3">
      <c r="A50">
        <v>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3">
      <c r="A51">
        <v>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3">
      <c r="A52">
        <v>7</v>
      </c>
      <c r="B52" s="4">
        <v>1</v>
      </c>
      <c r="C52" s="4">
        <v>1</v>
      </c>
      <c r="D52" s="4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4">
        <v>1</v>
      </c>
      <c r="O52">
        <v>0</v>
      </c>
      <c r="P52" s="4">
        <v>1</v>
      </c>
      <c r="Q52">
        <v>0</v>
      </c>
      <c r="R52" s="4">
        <v>1</v>
      </c>
      <c r="S52">
        <v>0</v>
      </c>
    </row>
    <row r="53" spans="1:19" x14ac:dyDescent="0.3">
      <c r="A53">
        <v>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4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3">
      <c r="A54">
        <v>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</sheetData>
  <mergeCells count="12">
    <mergeCell ref="U21:V21"/>
    <mergeCell ref="W21:X21"/>
    <mergeCell ref="Y21:Z21"/>
    <mergeCell ref="AA21:AB21"/>
    <mergeCell ref="AC21:AD21"/>
    <mergeCell ref="AE21:AG21"/>
    <mergeCell ref="B22:C22"/>
    <mergeCell ref="D22:E22"/>
    <mergeCell ref="F22:G22"/>
    <mergeCell ref="H22:I22"/>
    <mergeCell ref="J22:K22"/>
    <mergeCell ref="L22:N2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6C3E-F2D8-4B18-92C7-983757AAF855}">
  <dimension ref="A1:Y296"/>
  <sheetViews>
    <sheetView topLeftCell="A255" zoomScale="85" zoomScaleNormal="85" workbookViewId="0">
      <selection activeCell="S259" sqref="S259"/>
    </sheetView>
  </sheetViews>
  <sheetFormatPr defaultRowHeight="16.5" x14ac:dyDescent="0.3"/>
  <cols>
    <col min="4" max="4" width="9.75" bestFit="1" customWidth="1"/>
    <col min="5" max="5" width="9.375" bestFit="1" customWidth="1"/>
    <col min="6" max="6" width="12.375" customWidth="1"/>
    <col min="7" max="7" width="12.75" customWidth="1"/>
    <col min="8" max="8" width="11.25" bestFit="1" customWidth="1"/>
    <col min="9" max="9" width="10.75" bestFit="1" customWidth="1"/>
    <col min="10" max="10" width="9.75" bestFit="1" customWidth="1"/>
    <col min="11" max="11" width="9.375" bestFit="1" customWidth="1"/>
    <col min="12" max="12" width="11.125" bestFit="1" customWidth="1"/>
    <col min="13" max="13" width="10.625" bestFit="1" customWidth="1"/>
    <col min="14" max="14" width="11.25" bestFit="1" customWidth="1"/>
    <col min="15" max="15" width="12.75" bestFit="1" customWidth="1"/>
    <col min="18" max="18" width="16.125" bestFit="1" customWidth="1"/>
    <col min="21" max="21" width="16.125" bestFit="1" customWidth="1"/>
  </cols>
  <sheetData>
    <row r="1" spans="1: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31" t="s">
        <v>278</v>
      </c>
    </row>
    <row r="2" spans="1:25" x14ac:dyDescent="0.3">
      <c r="A2">
        <v>-1.57</v>
      </c>
      <c r="B2">
        <v>-3.9470000000000001</v>
      </c>
      <c r="C2">
        <v>-2.6440000000000001</v>
      </c>
      <c r="D2">
        <v>-2.0699999999999998</v>
      </c>
      <c r="E2">
        <v>-2.0329999999999999</v>
      </c>
      <c r="F2">
        <v>-0.80100000000000005</v>
      </c>
      <c r="G2">
        <v>164.06299999999999</v>
      </c>
      <c r="H2">
        <v>171.875</v>
      </c>
      <c r="I2">
        <v>179.68799999999999</v>
      </c>
      <c r="J2">
        <v>171.875</v>
      </c>
      <c r="K2">
        <v>179.68799999999999</v>
      </c>
      <c r="L2">
        <v>187.5</v>
      </c>
      <c r="M2">
        <v>1.0389999999999999</v>
      </c>
      <c r="N2">
        <v>1.4239999999999999</v>
      </c>
      <c r="O2">
        <v>0.372</v>
      </c>
      <c r="P2">
        <v>6.9619999999999997</v>
      </c>
      <c r="Q2">
        <v>3.5910000000000002</v>
      </c>
      <c r="R2">
        <v>5.0579999999999998</v>
      </c>
      <c r="S2">
        <v>273.43799999999999</v>
      </c>
      <c r="T2">
        <v>234.375</v>
      </c>
      <c r="U2">
        <v>273.43799999999999</v>
      </c>
      <c r="V2">
        <v>242.18799999999999</v>
      </c>
      <c r="W2">
        <v>226.56299999999999</v>
      </c>
      <c r="X2">
        <v>250</v>
      </c>
    </row>
    <row r="3" spans="1:25" x14ac:dyDescent="0.3">
      <c r="A3">
        <v>-1.649</v>
      </c>
      <c r="B3">
        <v>-0.17599999999999999</v>
      </c>
      <c r="C3">
        <v>-2.8380000000000001</v>
      </c>
      <c r="D3">
        <v>-0.95199999999999996</v>
      </c>
      <c r="E3">
        <v>-0.66</v>
      </c>
      <c r="F3">
        <v>-1.258</v>
      </c>
      <c r="G3">
        <v>171.875</v>
      </c>
      <c r="H3">
        <v>160.15600000000001</v>
      </c>
      <c r="I3">
        <v>164.06299999999999</v>
      </c>
      <c r="J3">
        <v>175.78100000000001</v>
      </c>
      <c r="K3">
        <v>191.40600000000001</v>
      </c>
      <c r="L3">
        <v>175.78100000000001</v>
      </c>
      <c r="M3">
        <v>6.2949999999999999</v>
      </c>
      <c r="N3">
        <v>6.1459999999999999</v>
      </c>
      <c r="O3">
        <v>3.8420000000000001</v>
      </c>
      <c r="P3">
        <v>8.7769999999999992</v>
      </c>
      <c r="Q3">
        <v>10.917999999999999</v>
      </c>
      <c r="R3">
        <v>7.6909999999999998</v>
      </c>
      <c r="S3">
        <v>222.65600000000001</v>
      </c>
      <c r="T3">
        <v>324.21899999999999</v>
      </c>
      <c r="U3">
        <v>281.25</v>
      </c>
      <c r="V3">
        <v>289.06299999999999</v>
      </c>
      <c r="W3">
        <v>289.06299999999999</v>
      </c>
      <c r="X3">
        <v>226.56299999999999</v>
      </c>
    </row>
    <row r="4" spans="1:25" x14ac:dyDescent="0.3">
      <c r="A4">
        <v>-0.85599999999999998</v>
      </c>
      <c r="B4">
        <v>-1.633</v>
      </c>
      <c r="C4">
        <v>1.6970000000000001</v>
      </c>
      <c r="D4">
        <v>-1.2569999999999999</v>
      </c>
      <c r="E4">
        <v>-2.3279999999999998</v>
      </c>
      <c r="F4">
        <v>-1.502</v>
      </c>
      <c r="G4">
        <v>152.34399999999999</v>
      </c>
      <c r="H4">
        <v>167.96899999999999</v>
      </c>
      <c r="I4">
        <v>230.46899999999999</v>
      </c>
      <c r="J4">
        <v>179.68799999999999</v>
      </c>
      <c r="K4">
        <v>175.78100000000001</v>
      </c>
      <c r="L4">
        <v>179.68799999999999</v>
      </c>
      <c r="M4">
        <v>3.3330000000000002</v>
      </c>
      <c r="N4">
        <v>0.14299999999999999</v>
      </c>
      <c r="O4">
        <v>2.1840000000000002</v>
      </c>
      <c r="P4">
        <v>1.032</v>
      </c>
      <c r="Q4">
        <v>2.2450000000000001</v>
      </c>
      <c r="R4">
        <v>2.8000000000000001E-2</v>
      </c>
      <c r="S4">
        <v>214.84399999999999</v>
      </c>
      <c r="T4">
        <v>285.15600000000001</v>
      </c>
      <c r="U4">
        <v>277.34399999999999</v>
      </c>
      <c r="V4">
        <v>214.84399999999999</v>
      </c>
      <c r="W4">
        <v>304.68799999999999</v>
      </c>
      <c r="X4">
        <v>304.68799999999999</v>
      </c>
    </row>
    <row r="5" spans="1:25" x14ac:dyDescent="0.3">
      <c r="A5">
        <v>-3.0310000000000001</v>
      </c>
      <c r="B5">
        <v>-1.97</v>
      </c>
      <c r="C5">
        <v>-1.157</v>
      </c>
      <c r="D5">
        <v>-3.58</v>
      </c>
      <c r="E5">
        <v>-2.66</v>
      </c>
      <c r="F5">
        <v>-2.8919999999999999</v>
      </c>
      <c r="G5">
        <v>171.875</v>
      </c>
      <c r="H5">
        <v>171.875</v>
      </c>
      <c r="I5">
        <v>179.68799999999999</v>
      </c>
      <c r="J5">
        <v>183.59399999999999</v>
      </c>
      <c r="K5">
        <v>179.68799999999999</v>
      </c>
      <c r="L5">
        <v>175.78100000000001</v>
      </c>
      <c r="M5">
        <v>2.8010000000000002</v>
      </c>
      <c r="N5">
        <v>1.2450000000000001</v>
      </c>
      <c r="O5">
        <v>-0.76400000000000001</v>
      </c>
      <c r="P5">
        <v>3.26</v>
      </c>
      <c r="Q5">
        <v>-2.2930000000000001</v>
      </c>
      <c r="R5">
        <v>3.9489999999999998</v>
      </c>
      <c r="S5">
        <v>230.46899999999999</v>
      </c>
      <c r="T5">
        <v>222.65600000000001</v>
      </c>
      <c r="U5">
        <v>230.46899999999999</v>
      </c>
      <c r="V5">
        <v>312.5</v>
      </c>
      <c r="W5">
        <v>339.84399999999999</v>
      </c>
      <c r="X5">
        <v>230.46899999999999</v>
      </c>
    </row>
    <row r="6" spans="1:25" x14ac:dyDescent="0.3">
      <c r="A6">
        <v>-5.7359999999999998</v>
      </c>
      <c r="B6">
        <v>-4.3390000000000004</v>
      </c>
      <c r="C6">
        <v>-3.0880000000000001</v>
      </c>
      <c r="D6">
        <v>-6.5529999999999999</v>
      </c>
      <c r="E6">
        <v>-5.7619999999999996</v>
      </c>
      <c r="F6">
        <v>-6.7750000000000004</v>
      </c>
      <c r="G6">
        <v>175.78100000000001</v>
      </c>
      <c r="H6">
        <v>171.875</v>
      </c>
      <c r="I6">
        <v>175.78100000000001</v>
      </c>
      <c r="J6">
        <v>195.31299999999999</v>
      </c>
      <c r="K6">
        <v>179.68799999999999</v>
      </c>
      <c r="L6">
        <v>179.68799999999999</v>
      </c>
      <c r="M6">
        <v>-1.5149999999999999</v>
      </c>
      <c r="N6">
        <v>8.2000000000000003E-2</v>
      </c>
      <c r="O6">
        <v>-2.794</v>
      </c>
      <c r="P6">
        <v>-4.7060000000000004</v>
      </c>
      <c r="Q6">
        <v>-4.157</v>
      </c>
      <c r="R6">
        <v>0.91500000000000004</v>
      </c>
      <c r="S6">
        <v>238.28100000000001</v>
      </c>
      <c r="T6">
        <v>230.46899999999999</v>
      </c>
      <c r="U6">
        <v>238.28100000000001</v>
      </c>
      <c r="V6">
        <v>308.59399999999999</v>
      </c>
      <c r="W6">
        <v>230.46899999999999</v>
      </c>
      <c r="X6">
        <v>234.375</v>
      </c>
    </row>
    <row r="7" spans="1:25" x14ac:dyDescent="0.3">
      <c r="A7">
        <v>-1.514</v>
      </c>
      <c r="B7">
        <v>-1.7130000000000001</v>
      </c>
      <c r="C7">
        <v>0.96299999999999997</v>
      </c>
      <c r="D7">
        <v>-3.5979999999999999</v>
      </c>
      <c r="E7">
        <v>-1.419</v>
      </c>
      <c r="F7">
        <v>-1.5169999999999999</v>
      </c>
      <c r="G7">
        <v>148.43799999999999</v>
      </c>
      <c r="H7">
        <v>250</v>
      </c>
      <c r="I7">
        <v>183.59399999999999</v>
      </c>
      <c r="J7">
        <v>179.68799999999999</v>
      </c>
      <c r="K7">
        <v>175.78100000000001</v>
      </c>
      <c r="L7">
        <v>171.875</v>
      </c>
      <c r="M7">
        <v>1.6379999999999999</v>
      </c>
      <c r="N7">
        <v>0.46</v>
      </c>
      <c r="O7">
        <v>4.4359999999999999</v>
      </c>
      <c r="P7">
        <v>3.85</v>
      </c>
      <c r="Q7">
        <v>-0.73499999999999999</v>
      </c>
      <c r="R7">
        <v>3.5139999999999998</v>
      </c>
      <c r="S7">
        <v>207.03100000000001</v>
      </c>
      <c r="T7">
        <v>207.03100000000001</v>
      </c>
      <c r="U7">
        <v>203.125</v>
      </c>
      <c r="V7">
        <v>320.31299999999999</v>
      </c>
      <c r="W7">
        <v>207.03100000000001</v>
      </c>
      <c r="X7">
        <v>214.84399999999999</v>
      </c>
    </row>
    <row r="8" spans="1:25" x14ac:dyDescent="0.3">
      <c r="A8">
        <v>-6.4539999999999997</v>
      </c>
      <c r="B8">
        <v>-5.0990000000000002</v>
      </c>
      <c r="C8">
        <v>-8.0370000000000008</v>
      </c>
      <c r="D8">
        <v>-6.9409999999999998</v>
      </c>
      <c r="E8">
        <v>-7.3689999999999998</v>
      </c>
      <c r="F8">
        <v>-5.5149999999999997</v>
      </c>
      <c r="G8">
        <v>192.18799999999999</v>
      </c>
      <c r="H8">
        <v>192.18799999999999</v>
      </c>
      <c r="I8">
        <v>192.18799999999999</v>
      </c>
      <c r="J8">
        <v>196.09399999999999</v>
      </c>
      <c r="K8">
        <v>192.18799999999999</v>
      </c>
      <c r="L8">
        <v>192.18799999999999</v>
      </c>
      <c r="M8">
        <v>7.6180000000000003</v>
      </c>
      <c r="N8">
        <v>5.4059999999999997</v>
      </c>
      <c r="O8">
        <v>1.3049999999999999</v>
      </c>
      <c r="P8">
        <v>12.888999999999999</v>
      </c>
      <c r="Q8">
        <v>10.885</v>
      </c>
      <c r="R8">
        <v>10.704000000000001</v>
      </c>
      <c r="S8">
        <v>387.5</v>
      </c>
      <c r="T8">
        <v>387.5</v>
      </c>
      <c r="U8">
        <v>391.40599999999995</v>
      </c>
      <c r="V8">
        <v>387.5</v>
      </c>
      <c r="W8">
        <v>387.5</v>
      </c>
      <c r="X8">
        <v>387.5</v>
      </c>
    </row>
    <row r="9" spans="1:25" x14ac:dyDescent="0.3">
      <c r="A9">
        <v>32.948</v>
      </c>
      <c r="B9">
        <v>6.625</v>
      </c>
      <c r="C9">
        <v>2.8849999999999998</v>
      </c>
      <c r="D9">
        <v>10.606</v>
      </c>
      <c r="E9">
        <v>6.9260000000000002</v>
      </c>
      <c r="F9">
        <v>19.228999999999999</v>
      </c>
      <c r="G9">
        <v>203.90600000000001</v>
      </c>
      <c r="H9">
        <v>200</v>
      </c>
      <c r="I9">
        <v>203.90600000000001</v>
      </c>
      <c r="J9">
        <v>203.90600000000001</v>
      </c>
      <c r="K9">
        <v>203.90600000000001</v>
      </c>
      <c r="L9">
        <v>200</v>
      </c>
      <c r="M9">
        <v>36.930999999999997</v>
      </c>
      <c r="N9">
        <v>13.505000000000001</v>
      </c>
      <c r="O9">
        <v>11.518000000000001</v>
      </c>
      <c r="P9">
        <v>18.638000000000002</v>
      </c>
      <c r="Q9">
        <v>12.725</v>
      </c>
      <c r="R9">
        <v>28.155999999999999</v>
      </c>
      <c r="S9">
        <v>254.68799999999999</v>
      </c>
      <c r="T9">
        <v>407.03099999999995</v>
      </c>
      <c r="U9">
        <v>410.93799999999999</v>
      </c>
      <c r="V9">
        <v>250.78099999999995</v>
      </c>
      <c r="W9">
        <v>403.125</v>
      </c>
      <c r="X9">
        <v>246.875</v>
      </c>
    </row>
    <row r="10" spans="1:25" x14ac:dyDescent="0.3">
      <c r="A10">
        <v>-9.2270000000000003</v>
      </c>
      <c r="B10">
        <v>-8.9019999999999992</v>
      </c>
      <c r="C10">
        <v>-4.0529999999999999</v>
      </c>
      <c r="D10">
        <v>-7.9390000000000001</v>
      </c>
      <c r="E10">
        <v>-8.9499999999999993</v>
      </c>
      <c r="F10">
        <v>-14.457000000000001</v>
      </c>
      <c r="G10">
        <v>223.43799999999999</v>
      </c>
      <c r="H10">
        <v>223.43799999999999</v>
      </c>
      <c r="I10">
        <v>227.34400000000005</v>
      </c>
      <c r="J10">
        <v>231.25</v>
      </c>
      <c r="K10">
        <v>227.34400000000005</v>
      </c>
      <c r="L10">
        <v>227.34400000000005</v>
      </c>
      <c r="M10">
        <v>-9.3699999999999992</v>
      </c>
      <c r="N10">
        <v>-2.4620000000000002</v>
      </c>
      <c r="O10">
        <v>-3.5019999999999998</v>
      </c>
      <c r="P10">
        <v>-5.9509999999999996</v>
      </c>
      <c r="Q10">
        <v>0.73099999999999998</v>
      </c>
      <c r="R10">
        <v>-13.802</v>
      </c>
      <c r="S10">
        <v>293.75</v>
      </c>
      <c r="T10">
        <v>430.46900000000005</v>
      </c>
      <c r="U10">
        <v>289.84400000000005</v>
      </c>
      <c r="V10">
        <v>356.25</v>
      </c>
      <c r="W10">
        <v>340.625</v>
      </c>
      <c r="X10">
        <v>293.75</v>
      </c>
    </row>
    <row r="11" spans="1:25" x14ac:dyDescent="0.3">
      <c r="A11">
        <v>-9.3490000000000002</v>
      </c>
      <c r="B11">
        <v>-5.2560000000000002</v>
      </c>
      <c r="C11">
        <v>-6.0720000000000001</v>
      </c>
      <c r="D11">
        <v>-7.2519999999999998</v>
      </c>
      <c r="E11">
        <v>-7.6539999999999999</v>
      </c>
      <c r="F11">
        <v>0.45400000000000001</v>
      </c>
      <c r="G11">
        <v>188.28100000000001</v>
      </c>
      <c r="H11">
        <v>180.46899999999999</v>
      </c>
      <c r="I11">
        <v>184.375</v>
      </c>
      <c r="J11">
        <v>192.18799999999999</v>
      </c>
      <c r="K11">
        <v>184.375</v>
      </c>
      <c r="L11">
        <v>188.28100000000001</v>
      </c>
      <c r="M11">
        <v>4.7720000000000002</v>
      </c>
      <c r="N11">
        <v>5.9109999999999996</v>
      </c>
      <c r="O11">
        <v>8.9999999999999993E-3</v>
      </c>
      <c r="P11">
        <v>5.0289999999999999</v>
      </c>
      <c r="Q11">
        <v>12.606999999999999</v>
      </c>
      <c r="R11">
        <v>14.827999999999999</v>
      </c>
      <c r="S11">
        <v>375.78099999999995</v>
      </c>
      <c r="T11">
        <v>375.78099999999995</v>
      </c>
      <c r="U11">
        <v>379.68799999999999</v>
      </c>
      <c r="V11">
        <v>379.68799999999999</v>
      </c>
      <c r="W11">
        <v>375.78099999999995</v>
      </c>
      <c r="X11">
        <v>254.68799999999999</v>
      </c>
    </row>
    <row r="12" spans="1:25" x14ac:dyDescent="0.3">
      <c r="A12">
        <v>-8.5909999999999993</v>
      </c>
      <c r="B12">
        <v>-6.2839999999999998</v>
      </c>
      <c r="C12">
        <v>-5.1680000000000001</v>
      </c>
      <c r="D12">
        <v>-4.0970000000000004</v>
      </c>
      <c r="E12">
        <v>-5.1989999999999998</v>
      </c>
      <c r="F12">
        <v>-4.5359999999999996</v>
      </c>
      <c r="G12">
        <v>156.25</v>
      </c>
      <c r="H12">
        <v>156.25</v>
      </c>
      <c r="I12">
        <v>148.43799999999999</v>
      </c>
      <c r="J12">
        <v>156.25</v>
      </c>
      <c r="K12">
        <v>156.25</v>
      </c>
      <c r="L12">
        <v>156.25</v>
      </c>
      <c r="M12">
        <v>1.5</v>
      </c>
      <c r="N12">
        <v>0.753</v>
      </c>
      <c r="O12">
        <v>0.11899999999999999</v>
      </c>
      <c r="P12">
        <v>1.619</v>
      </c>
      <c r="Q12">
        <v>1.3240000000000001</v>
      </c>
      <c r="R12">
        <v>1.962</v>
      </c>
      <c r="S12">
        <v>226.56299999999999</v>
      </c>
      <c r="T12">
        <v>257.81299999999999</v>
      </c>
      <c r="U12">
        <v>281.25</v>
      </c>
      <c r="V12">
        <v>234.375</v>
      </c>
      <c r="W12">
        <v>296.875</v>
      </c>
      <c r="X12">
        <v>273.43799999999999</v>
      </c>
    </row>
    <row r="13" spans="1:25" x14ac:dyDescent="0.3">
      <c r="A13">
        <v>-0.34200000000000003</v>
      </c>
      <c r="B13">
        <v>-5.0599999999999996</v>
      </c>
      <c r="C13">
        <v>-4.6139999999999999</v>
      </c>
      <c r="D13">
        <v>-7.59</v>
      </c>
      <c r="E13">
        <v>-6.4989999999999997</v>
      </c>
      <c r="F13">
        <v>-0.94099999999999995</v>
      </c>
      <c r="G13">
        <v>203.90600000000001</v>
      </c>
      <c r="H13">
        <v>184.375</v>
      </c>
      <c r="I13">
        <v>188.28100000000001</v>
      </c>
      <c r="J13">
        <v>207.81299999999999</v>
      </c>
      <c r="K13">
        <v>196.09399999999999</v>
      </c>
      <c r="L13">
        <v>203.90600000000001</v>
      </c>
      <c r="M13">
        <v>25.376999999999999</v>
      </c>
      <c r="N13">
        <v>7.9009999999999998</v>
      </c>
      <c r="O13">
        <v>1.0580000000000001</v>
      </c>
      <c r="P13">
        <v>-0.47699999999999998</v>
      </c>
      <c r="Q13">
        <v>6.9039999999999999</v>
      </c>
      <c r="R13">
        <v>27.74</v>
      </c>
      <c r="S13">
        <v>254.68799999999999</v>
      </c>
      <c r="T13">
        <v>422.65599999999995</v>
      </c>
      <c r="U13">
        <v>328.90599999999995</v>
      </c>
      <c r="V13">
        <v>262.5</v>
      </c>
      <c r="W13">
        <v>422.65599999999995</v>
      </c>
      <c r="X13">
        <v>250.78099999999995</v>
      </c>
    </row>
    <row r="14" spans="1:25" x14ac:dyDescent="0.3">
      <c r="A14">
        <v>-2.141</v>
      </c>
      <c r="B14">
        <v>-3.6360000000000001</v>
      </c>
      <c r="C14">
        <v>-6.3040000000000003</v>
      </c>
      <c r="D14">
        <v>-0.77500000000000002</v>
      </c>
      <c r="E14">
        <v>-2.4670000000000001</v>
      </c>
      <c r="F14">
        <v>2.371</v>
      </c>
      <c r="G14">
        <v>231.25</v>
      </c>
      <c r="H14">
        <v>196.09399999999999</v>
      </c>
      <c r="I14">
        <v>235.15599999999995</v>
      </c>
      <c r="J14">
        <v>235.15599999999995</v>
      </c>
      <c r="K14">
        <v>223.43799999999999</v>
      </c>
      <c r="L14">
        <v>231.25</v>
      </c>
      <c r="M14">
        <v>0.499</v>
      </c>
      <c r="N14">
        <v>0.35499999999999998</v>
      </c>
      <c r="O14">
        <v>-3.1669999999999998</v>
      </c>
      <c r="P14">
        <v>3.7810000000000001</v>
      </c>
      <c r="Q14">
        <v>1.952</v>
      </c>
      <c r="R14">
        <v>5.8209999999999997</v>
      </c>
      <c r="S14">
        <v>262.5</v>
      </c>
      <c r="T14">
        <v>262.5</v>
      </c>
      <c r="U14">
        <v>270.31299999999999</v>
      </c>
      <c r="V14">
        <v>266.40599999999995</v>
      </c>
      <c r="W14">
        <v>262.5</v>
      </c>
      <c r="X14">
        <v>262.5</v>
      </c>
    </row>
    <row r="15" spans="1:25" x14ac:dyDescent="0.3">
      <c r="A15">
        <v>-5.3339999999999996</v>
      </c>
      <c r="B15">
        <v>-1.0820000000000001</v>
      </c>
      <c r="C15">
        <v>-3.419</v>
      </c>
      <c r="D15">
        <v>-2.8620000000000001</v>
      </c>
      <c r="E15">
        <v>-0.626</v>
      </c>
      <c r="F15">
        <v>-5.3540000000000001</v>
      </c>
      <c r="G15">
        <v>219.53099999999995</v>
      </c>
      <c r="H15">
        <v>192.18799999999999</v>
      </c>
      <c r="I15">
        <v>203.90600000000001</v>
      </c>
      <c r="J15">
        <v>211.71899999999999</v>
      </c>
      <c r="K15">
        <v>196.09399999999999</v>
      </c>
      <c r="L15">
        <v>219.53099999999995</v>
      </c>
      <c r="M15">
        <v>5.7869999999999999</v>
      </c>
      <c r="N15">
        <v>2.2250000000000001</v>
      </c>
      <c r="O15">
        <v>-0.13400000000000001</v>
      </c>
      <c r="P15">
        <v>1.151</v>
      </c>
      <c r="Q15">
        <v>3.512</v>
      </c>
      <c r="R15">
        <v>2.5739999999999998</v>
      </c>
      <c r="S15">
        <v>266.40599999999995</v>
      </c>
      <c r="T15">
        <v>235.15599999999995</v>
      </c>
      <c r="U15">
        <v>262.5</v>
      </c>
      <c r="V15">
        <v>262.5</v>
      </c>
      <c r="W15">
        <v>231.25</v>
      </c>
      <c r="X15">
        <v>266.40599999999995</v>
      </c>
    </row>
    <row r="16" spans="1:25" x14ac:dyDescent="0.3">
      <c r="A16">
        <v>-5.1130000000000004</v>
      </c>
      <c r="B16">
        <v>-4.2859999999999996</v>
      </c>
      <c r="C16">
        <v>-1.5780000000000001</v>
      </c>
      <c r="D16">
        <v>-8.1790000000000003</v>
      </c>
      <c r="E16">
        <v>-9.8970000000000002</v>
      </c>
      <c r="F16">
        <v>-8.6869999999999994</v>
      </c>
      <c r="G16">
        <v>168.75</v>
      </c>
      <c r="H16">
        <v>168.75</v>
      </c>
      <c r="I16">
        <v>172.65600000000001</v>
      </c>
      <c r="J16">
        <v>180.46899999999999</v>
      </c>
      <c r="K16">
        <v>172.65600000000001</v>
      </c>
      <c r="L16">
        <v>172.65600000000001</v>
      </c>
      <c r="M16">
        <v>1.6259999999999999</v>
      </c>
      <c r="N16">
        <v>3.9140000000000001</v>
      </c>
      <c r="O16">
        <v>1.2849999999999999</v>
      </c>
      <c r="P16">
        <v>3.3879999999999999</v>
      </c>
      <c r="Q16">
        <v>6</v>
      </c>
      <c r="R16">
        <v>8.4770000000000003</v>
      </c>
      <c r="S16">
        <v>387.5</v>
      </c>
      <c r="T16">
        <v>383.59400000000005</v>
      </c>
      <c r="U16">
        <v>450</v>
      </c>
      <c r="V16">
        <v>426.56299999999999</v>
      </c>
      <c r="W16">
        <v>395.31299999999999</v>
      </c>
      <c r="X16">
        <v>379.68799999999999</v>
      </c>
    </row>
    <row r="17" spans="1:24" x14ac:dyDescent="0.3">
      <c r="A17">
        <v>-9.0030000000000001</v>
      </c>
      <c r="B17">
        <v>-7.798</v>
      </c>
      <c r="C17">
        <v>-5.282</v>
      </c>
      <c r="D17">
        <v>-7.3159999999999998</v>
      </c>
      <c r="E17">
        <v>-6.5519999999999996</v>
      </c>
      <c r="F17">
        <v>-5.7389999999999999</v>
      </c>
      <c r="G17">
        <v>184.375</v>
      </c>
      <c r="H17">
        <v>188.28100000000001</v>
      </c>
      <c r="I17">
        <v>231.25</v>
      </c>
      <c r="J17">
        <v>235.15599999999995</v>
      </c>
      <c r="K17">
        <v>184.375</v>
      </c>
      <c r="L17">
        <v>235.15599999999995</v>
      </c>
      <c r="M17">
        <v>-7.6829999999999998</v>
      </c>
      <c r="N17">
        <v>1.034</v>
      </c>
      <c r="O17">
        <v>-0.48299999999999998</v>
      </c>
      <c r="P17">
        <v>-0.67100000000000004</v>
      </c>
      <c r="Q17">
        <v>3.83</v>
      </c>
      <c r="R17">
        <v>-1.702</v>
      </c>
      <c r="S17">
        <v>414.84400000000005</v>
      </c>
      <c r="T17">
        <v>414.84400000000005</v>
      </c>
      <c r="U17">
        <v>317.18799999999999</v>
      </c>
      <c r="V17">
        <v>336.71900000000005</v>
      </c>
      <c r="W17">
        <v>407.03099999999995</v>
      </c>
      <c r="X17">
        <v>305.46900000000005</v>
      </c>
    </row>
    <row r="18" spans="1:24" x14ac:dyDescent="0.3">
      <c r="A18">
        <v>5.3789999999999996</v>
      </c>
      <c r="B18">
        <v>-5.3460000000000001</v>
      </c>
      <c r="C18">
        <v>-2.911</v>
      </c>
      <c r="D18">
        <v>-5.5670000000000002</v>
      </c>
      <c r="E18">
        <v>-6.5720000000000001</v>
      </c>
      <c r="F18">
        <v>-4.99</v>
      </c>
      <c r="G18">
        <v>192.18799999999999</v>
      </c>
      <c r="H18">
        <v>200</v>
      </c>
      <c r="I18">
        <v>196.09399999999999</v>
      </c>
      <c r="J18">
        <v>203.90600000000001</v>
      </c>
      <c r="K18">
        <v>196.09399999999999</v>
      </c>
      <c r="L18">
        <v>196.09399999999999</v>
      </c>
      <c r="M18">
        <v>7.3150000000000004</v>
      </c>
      <c r="N18">
        <v>0.877</v>
      </c>
      <c r="O18">
        <v>0.14699999999999999</v>
      </c>
      <c r="P18">
        <v>0.82599999999999996</v>
      </c>
      <c r="Q18">
        <v>0.71099999999999997</v>
      </c>
      <c r="R18">
        <v>3.4169999999999998</v>
      </c>
      <c r="S18">
        <v>250.78099999999995</v>
      </c>
      <c r="T18">
        <v>262.5</v>
      </c>
      <c r="U18">
        <v>278.125</v>
      </c>
      <c r="V18">
        <v>395.31299999999999</v>
      </c>
      <c r="W18">
        <v>395.31299999999999</v>
      </c>
      <c r="X18">
        <v>250.78099999999995</v>
      </c>
    </row>
    <row r="19" spans="1:24" x14ac:dyDescent="0.3">
      <c r="A19">
        <v>-2.2480000000000002</v>
      </c>
      <c r="B19">
        <v>-6.9269999999999996</v>
      </c>
      <c r="C19">
        <v>-6.0549999999999997</v>
      </c>
      <c r="D19">
        <v>0.78</v>
      </c>
      <c r="E19">
        <v>-4.8949999999999996</v>
      </c>
      <c r="F19">
        <v>-5.3280000000000003</v>
      </c>
      <c r="G19">
        <v>231.25</v>
      </c>
      <c r="H19">
        <v>168.75</v>
      </c>
      <c r="I19">
        <v>188.28100000000001</v>
      </c>
      <c r="J19">
        <v>223.43799999999999</v>
      </c>
      <c r="K19">
        <v>149.21899999999999</v>
      </c>
      <c r="L19">
        <v>168.75</v>
      </c>
      <c r="M19">
        <v>2.4809999999999999</v>
      </c>
      <c r="N19">
        <v>4.3040000000000003</v>
      </c>
      <c r="O19">
        <v>1.669</v>
      </c>
      <c r="P19">
        <v>6.4059999999999997</v>
      </c>
      <c r="Q19">
        <v>1.877</v>
      </c>
      <c r="R19">
        <v>2.008</v>
      </c>
      <c r="S19">
        <v>282.03099999999995</v>
      </c>
      <c r="T19">
        <v>383.59400000000005</v>
      </c>
      <c r="U19">
        <v>278.125</v>
      </c>
      <c r="V19">
        <v>270.31299999999999</v>
      </c>
      <c r="W19">
        <v>258.59400000000005</v>
      </c>
      <c r="X19">
        <v>274.21900000000005</v>
      </c>
    </row>
    <row r="20" spans="1:24" x14ac:dyDescent="0.3">
      <c r="A20">
        <v>-0.96799999999999997</v>
      </c>
      <c r="B20">
        <v>-1.329</v>
      </c>
      <c r="C20">
        <v>-0.16500000000000001</v>
      </c>
      <c r="D20">
        <v>-5.3970000000000002</v>
      </c>
      <c r="E20">
        <v>-13.827999999999999</v>
      </c>
      <c r="F20">
        <v>-17.206</v>
      </c>
      <c r="G20">
        <v>192.18799999999999</v>
      </c>
      <c r="H20">
        <v>211.71899999999999</v>
      </c>
      <c r="I20">
        <v>207.81299999999999</v>
      </c>
      <c r="J20">
        <v>149.21899999999999</v>
      </c>
      <c r="K20">
        <v>207.81299999999999</v>
      </c>
      <c r="L20">
        <v>207.81299999999999</v>
      </c>
      <c r="M20">
        <v>-9.3699999999999992</v>
      </c>
      <c r="N20">
        <v>-6.6980000000000004</v>
      </c>
      <c r="O20">
        <v>-0.76600000000000001</v>
      </c>
      <c r="P20">
        <v>17.448</v>
      </c>
      <c r="Q20">
        <v>-0.98</v>
      </c>
      <c r="R20">
        <v>-10.474</v>
      </c>
      <c r="S20">
        <v>426.56299999999999</v>
      </c>
      <c r="T20">
        <v>399.21900000000005</v>
      </c>
      <c r="U20">
        <v>235.15599999999995</v>
      </c>
      <c r="V20">
        <v>207.81299999999999</v>
      </c>
      <c r="W20">
        <v>418.75</v>
      </c>
      <c r="X20">
        <v>426.56299999999999</v>
      </c>
    </row>
    <row r="21" spans="1:24" x14ac:dyDescent="0.3">
      <c r="A21">
        <v>1.7989999999999999</v>
      </c>
      <c r="B21">
        <v>-2.347</v>
      </c>
      <c r="C21">
        <v>-0.53600000000000003</v>
      </c>
      <c r="D21">
        <v>-3.4180000000000001</v>
      </c>
      <c r="E21">
        <v>-2.6760000000000002</v>
      </c>
      <c r="F21">
        <v>-2.6840000000000002</v>
      </c>
      <c r="G21">
        <v>196.09399999999999</v>
      </c>
      <c r="H21">
        <v>188.28100000000001</v>
      </c>
      <c r="I21">
        <v>188.28100000000001</v>
      </c>
      <c r="J21">
        <v>196.09399999999999</v>
      </c>
      <c r="K21">
        <v>188.28100000000001</v>
      </c>
      <c r="L21">
        <v>184.375</v>
      </c>
      <c r="M21">
        <v>4.4359999999999999</v>
      </c>
      <c r="N21">
        <v>0.20899999999999999</v>
      </c>
      <c r="O21">
        <v>0.65100000000000002</v>
      </c>
      <c r="P21">
        <v>-1.0589999999999999</v>
      </c>
      <c r="Q21">
        <v>-1.2410000000000001</v>
      </c>
      <c r="R21">
        <v>0.25700000000000001</v>
      </c>
      <c r="S21">
        <v>231.25</v>
      </c>
      <c r="T21">
        <v>231.25</v>
      </c>
      <c r="U21">
        <v>223.43799999999999</v>
      </c>
      <c r="V21">
        <v>434.375</v>
      </c>
      <c r="W21">
        <v>227.34400000000005</v>
      </c>
      <c r="X21">
        <v>235.15599999999995</v>
      </c>
    </row>
    <row r="22" spans="1:24" x14ac:dyDescent="0.3">
      <c r="A22">
        <v>-0.45</v>
      </c>
      <c r="B22">
        <v>-0.157</v>
      </c>
      <c r="C22">
        <v>1.1479999999999999</v>
      </c>
      <c r="D22">
        <v>1.736</v>
      </c>
      <c r="E22">
        <v>-0.65300000000000002</v>
      </c>
      <c r="F22">
        <v>-0.20300000000000001</v>
      </c>
      <c r="G22">
        <v>203.90600000000001</v>
      </c>
      <c r="H22">
        <v>203.90600000000001</v>
      </c>
      <c r="I22">
        <v>203.90600000000001</v>
      </c>
      <c r="J22">
        <v>203.90600000000001</v>
      </c>
      <c r="K22">
        <v>203.90600000000001</v>
      </c>
      <c r="L22">
        <v>207.81299999999999</v>
      </c>
      <c r="M22">
        <v>3.7360000000000002</v>
      </c>
      <c r="N22">
        <v>2.911</v>
      </c>
      <c r="O22">
        <v>4.2160000000000002</v>
      </c>
      <c r="P22">
        <v>8.3330000000000002</v>
      </c>
      <c r="Q22">
        <v>4.383</v>
      </c>
      <c r="R22">
        <v>4.7290000000000001</v>
      </c>
      <c r="S22">
        <v>270.31299999999999</v>
      </c>
      <c r="T22">
        <v>250.78099999999995</v>
      </c>
      <c r="U22">
        <v>246.875</v>
      </c>
      <c r="V22">
        <v>246.875</v>
      </c>
      <c r="W22">
        <v>250.78099999999995</v>
      </c>
      <c r="X22">
        <v>266.40599999999995</v>
      </c>
    </row>
    <row r="23" spans="1:24" x14ac:dyDescent="0.3">
      <c r="A23">
        <v>-7.2439999999999998</v>
      </c>
      <c r="B23">
        <v>-7</v>
      </c>
      <c r="C23">
        <v>-2.9359999999999999</v>
      </c>
      <c r="D23">
        <v>-3.5270000000000001</v>
      </c>
      <c r="E23">
        <v>-6.4420000000000002</v>
      </c>
      <c r="F23">
        <v>-6.7080000000000002</v>
      </c>
      <c r="G23">
        <v>250</v>
      </c>
      <c r="H23">
        <v>164.06299999999999</v>
      </c>
      <c r="I23">
        <v>167.96899999999999</v>
      </c>
      <c r="J23">
        <v>164.06299999999999</v>
      </c>
      <c r="K23">
        <v>160.15600000000001</v>
      </c>
      <c r="L23">
        <v>164.06299999999999</v>
      </c>
      <c r="M23">
        <v>-3.3719999999999999</v>
      </c>
      <c r="N23">
        <v>-3.3319999999999999</v>
      </c>
      <c r="O23">
        <v>3.4710000000000001</v>
      </c>
      <c r="P23">
        <v>-4.5060000000000002</v>
      </c>
      <c r="Q23">
        <v>-5.1520000000000001</v>
      </c>
      <c r="R23">
        <v>-8.0519999999999996</v>
      </c>
      <c r="S23">
        <v>296.875</v>
      </c>
      <c r="T23">
        <v>292.96899999999999</v>
      </c>
      <c r="U23">
        <v>296.875</v>
      </c>
      <c r="V23">
        <v>296.875</v>
      </c>
      <c r="W23">
        <v>203.125</v>
      </c>
      <c r="X23">
        <v>292.96899999999999</v>
      </c>
    </row>
    <row r="24" spans="1:24" x14ac:dyDescent="0.3">
      <c r="A24">
        <v>-3.4580000000000002</v>
      </c>
      <c r="B24">
        <v>-3.8940000000000001</v>
      </c>
      <c r="C24">
        <v>-1.7689999999999999</v>
      </c>
      <c r="D24">
        <v>-0.97599999999999998</v>
      </c>
      <c r="E24">
        <v>0.21</v>
      </c>
      <c r="F24">
        <v>-4.7119999999999997</v>
      </c>
      <c r="G24">
        <v>211.71899999999999</v>
      </c>
      <c r="H24">
        <v>215.625</v>
      </c>
      <c r="I24">
        <v>207.81299999999999</v>
      </c>
      <c r="J24">
        <v>215.625</v>
      </c>
      <c r="K24">
        <v>211.71899999999999</v>
      </c>
      <c r="L24">
        <v>215.625</v>
      </c>
      <c r="M24">
        <v>1.427</v>
      </c>
      <c r="N24">
        <v>-0.56599999999999995</v>
      </c>
      <c r="O24">
        <v>2.052</v>
      </c>
      <c r="P24">
        <v>5.4320000000000004</v>
      </c>
      <c r="Q24">
        <v>7.2290000000000001</v>
      </c>
      <c r="R24">
        <v>-0.23799999999999999</v>
      </c>
      <c r="S24">
        <v>313.28099999999995</v>
      </c>
      <c r="T24">
        <v>274.21900000000005</v>
      </c>
      <c r="U24">
        <v>293.75</v>
      </c>
      <c r="V24">
        <v>371.875</v>
      </c>
      <c r="W24">
        <v>270.31299999999999</v>
      </c>
      <c r="X24">
        <v>274.21900000000005</v>
      </c>
    </row>
    <row r="25" spans="1:24" x14ac:dyDescent="0.3">
      <c r="A25">
        <v>-0.94799999999999995</v>
      </c>
      <c r="B25">
        <v>-7.3869999999999996</v>
      </c>
      <c r="C25">
        <v>-4.9939999999999998</v>
      </c>
      <c r="D25">
        <v>34.759</v>
      </c>
      <c r="E25">
        <v>-12.974</v>
      </c>
      <c r="F25">
        <v>0.67300000000000004</v>
      </c>
      <c r="G25">
        <v>203.90600000000001</v>
      </c>
      <c r="H25">
        <v>200</v>
      </c>
      <c r="I25">
        <v>211.71899999999999</v>
      </c>
      <c r="J25">
        <v>215.625</v>
      </c>
      <c r="K25">
        <v>200</v>
      </c>
      <c r="L25">
        <v>200</v>
      </c>
      <c r="M25">
        <v>13.997999999999999</v>
      </c>
      <c r="N25">
        <v>4.1399999999999997</v>
      </c>
      <c r="O25">
        <v>6.23</v>
      </c>
      <c r="P25">
        <v>39.960999999999999</v>
      </c>
      <c r="Q25">
        <v>3.9540000000000002</v>
      </c>
      <c r="R25">
        <v>10.372</v>
      </c>
      <c r="S25">
        <v>262.5</v>
      </c>
      <c r="T25">
        <v>450</v>
      </c>
      <c r="U25">
        <v>450</v>
      </c>
      <c r="V25">
        <v>254.68799999999999</v>
      </c>
      <c r="W25">
        <v>446.09400000000005</v>
      </c>
      <c r="X25">
        <v>254.68799999999999</v>
      </c>
    </row>
    <row r="26" spans="1:24" x14ac:dyDescent="0.3">
      <c r="A26">
        <v>-4.2359999999999998</v>
      </c>
      <c r="B26">
        <v>-5.6879999999999997</v>
      </c>
      <c r="C26">
        <v>-4.0410000000000004</v>
      </c>
      <c r="D26">
        <v>-11.503</v>
      </c>
      <c r="E26">
        <v>-10.154</v>
      </c>
      <c r="F26">
        <v>-7.3170000000000002</v>
      </c>
      <c r="G26">
        <v>153.125</v>
      </c>
      <c r="H26">
        <v>188.28100000000001</v>
      </c>
      <c r="I26">
        <v>180.46899999999999</v>
      </c>
      <c r="J26">
        <v>219.53099999999995</v>
      </c>
      <c r="K26">
        <v>215.625</v>
      </c>
      <c r="L26">
        <v>176.56299999999999</v>
      </c>
      <c r="M26">
        <v>-1.2809999999999999</v>
      </c>
      <c r="N26">
        <v>-1.6519999999999999</v>
      </c>
      <c r="O26">
        <v>0.85399999999999998</v>
      </c>
      <c r="P26">
        <v>0.627</v>
      </c>
      <c r="Q26">
        <v>-1.381</v>
      </c>
      <c r="R26">
        <v>-2.4630000000000001</v>
      </c>
      <c r="S26">
        <v>446.09400000000005</v>
      </c>
      <c r="T26">
        <v>426.56299999999999</v>
      </c>
      <c r="U26">
        <v>450</v>
      </c>
      <c r="V26">
        <v>442.18799999999999</v>
      </c>
      <c r="W26">
        <v>364.06299999999999</v>
      </c>
      <c r="X26">
        <v>442.18799999999999</v>
      </c>
    </row>
    <row r="27" spans="1:24" x14ac:dyDescent="0.3">
      <c r="A27">
        <v>-7.157</v>
      </c>
      <c r="B27">
        <v>-5.4219999999999997</v>
      </c>
      <c r="C27">
        <v>-0.91600000000000004</v>
      </c>
      <c r="D27">
        <v>-5.2649999999999997</v>
      </c>
      <c r="E27">
        <v>-4.9429999999999996</v>
      </c>
      <c r="F27">
        <v>-7.2370000000000001</v>
      </c>
      <c r="G27">
        <v>188.28100000000001</v>
      </c>
      <c r="H27">
        <v>184.375</v>
      </c>
      <c r="I27">
        <v>200</v>
      </c>
      <c r="J27">
        <v>192.18799999999999</v>
      </c>
      <c r="K27">
        <v>184.375</v>
      </c>
      <c r="L27">
        <v>188.28100000000001</v>
      </c>
      <c r="M27">
        <v>-0.78400000000000003</v>
      </c>
      <c r="N27">
        <v>1.518</v>
      </c>
      <c r="O27">
        <v>7.2789999999999999</v>
      </c>
      <c r="P27">
        <v>4.7160000000000002</v>
      </c>
      <c r="Q27">
        <v>7.4029999999999996</v>
      </c>
      <c r="R27">
        <v>1.387</v>
      </c>
      <c r="S27">
        <v>285.93799999999999</v>
      </c>
      <c r="T27">
        <v>254.68799999999999</v>
      </c>
      <c r="U27">
        <v>293.75</v>
      </c>
      <c r="V27">
        <v>254.68799999999999</v>
      </c>
      <c r="W27">
        <v>242.96900000000005</v>
      </c>
      <c r="X27">
        <v>254.68799999999999</v>
      </c>
    </row>
    <row r="28" spans="1:24" x14ac:dyDescent="0.3">
      <c r="A28">
        <v>-7.8470000000000004</v>
      </c>
      <c r="B28">
        <v>-11.276</v>
      </c>
      <c r="C28">
        <v>-12.433</v>
      </c>
      <c r="D28">
        <v>-11.63</v>
      </c>
      <c r="E28">
        <v>-9.1219999999999999</v>
      </c>
      <c r="F28">
        <v>-10.641999999999999</v>
      </c>
      <c r="G28">
        <v>188.28100000000001</v>
      </c>
      <c r="H28">
        <v>196.09399999999999</v>
      </c>
      <c r="I28">
        <v>242.96900000000005</v>
      </c>
      <c r="J28">
        <v>235.15599999999995</v>
      </c>
      <c r="K28">
        <v>192.18799999999999</v>
      </c>
      <c r="L28">
        <v>192.18799999999999</v>
      </c>
      <c r="M28">
        <v>-24.57</v>
      </c>
      <c r="N28">
        <v>-23.754999999999999</v>
      </c>
      <c r="O28">
        <v>-28.914999999999999</v>
      </c>
      <c r="P28">
        <v>-30.587</v>
      </c>
      <c r="Q28">
        <v>-23.315000000000001</v>
      </c>
      <c r="R28">
        <v>-31.033999999999999</v>
      </c>
      <c r="S28">
        <v>418.75</v>
      </c>
      <c r="T28">
        <v>418.75</v>
      </c>
      <c r="U28">
        <v>442.18799999999999</v>
      </c>
      <c r="V28">
        <v>434.375</v>
      </c>
      <c r="W28">
        <v>426.56299999999999</v>
      </c>
      <c r="X28">
        <v>395.31299999999999</v>
      </c>
    </row>
    <row r="29" spans="1:24" x14ac:dyDescent="0.3">
      <c r="A29">
        <v>-1.9019999999999999</v>
      </c>
      <c r="B29">
        <v>-4.7930000000000001</v>
      </c>
      <c r="C29">
        <v>-0.42499999999999999</v>
      </c>
      <c r="D29">
        <v>-2.11</v>
      </c>
      <c r="E29">
        <v>-2.778</v>
      </c>
      <c r="F29">
        <v>-1.6930000000000001</v>
      </c>
      <c r="G29">
        <v>203.90600000000001</v>
      </c>
      <c r="H29">
        <v>203.90600000000001</v>
      </c>
      <c r="I29">
        <v>200</v>
      </c>
      <c r="J29">
        <v>203.90600000000001</v>
      </c>
      <c r="K29">
        <v>200</v>
      </c>
      <c r="L29">
        <v>203.90600000000001</v>
      </c>
      <c r="M29">
        <v>-0.249</v>
      </c>
      <c r="N29">
        <v>-2.133</v>
      </c>
      <c r="O29">
        <v>1.427</v>
      </c>
      <c r="P29">
        <v>0.48</v>
      </c>
      <c r="Q29">
        <v>-1.587</v>
      </c>
      <c r="R29">
        <v>-0.156</v>
      </c>
      <c r="S29">
        <v>231.25</v>
      </c>
      <c r="T29">
        <v>434.375</v>
      </c>
      <c r="U29">
        <v>223.43799999999999</v>
      </c>
      <c r="V29">
        <v>297.65599999999995</v>
      </c>
      <c r="W29">
        <v>297.65599999999995</v>
      </c>
      <c r="X29">
        <v>235.15599999999995</v>
      </c>
    </row>
    <row r="30" spans="1:24" x14ac:dyDescent="0.3">
      <c r="A30">
        <v>-2.8029999999999999</v>
      </c>
      <c r="B30">
        <v>-1.998</v>
      </c>
      <c r="C30">
        <v>-9.4E-2</v>
      </c>
      <c r="D30">
        <v>-2.2309999999999999</v>
      </c>
      <c r="E30">
        <v>-3.2309999999999999</v>
      </c>
      <c r="F30">
        <v>-3.4</v>
      </c>
      <c r="G30">
        <v>188.28100000000001</v>
      </c>
      <c r="H30">
        <v>192.18799999999999</v>
      </c>
      <c r="I30">
        <v>192.18799999999999</v>
      </c>
      <c r="J30">
        <v>196.09399999999999</v>
      </c>
      <c r="K30">
        <v>192.18799999999999</v>
      </c>
      <c r="L30">
        <v>188.28100000000001</v>
      </c>
      <c r="M30">
        <v>1.161</v>
      </c>
      <c r="N30">
        <v>2.0329999999999999</v>
      </c>
      <c r="O30">
        <v>1.7769999999999999</v>
      </c>
      <c r="P30">
        <v>1.242</v>
      </c>
      <c r="Q30">
        <v>1.3759999999999999</v>
      </c>
      <c r="R30">
        <v>1.8320000000000001</v>
      </c>
      <c r="S30">
        <v>450</v>
      </c>
      <c r="T30">
        <v>446.09400000000005</v>
      </c>
      <c r="U30">
        <v>285.93799999999999</v>
      </c>
      <c r="V30">
        <v>282.03099999999995</v>
      </c>
      <c r="W30">
        <v>442.18799999999999</v>
      </c>
      <c r="X30">
        <v>442.18799999999999</v>
      </c>
    </row>
    <row r="31" spans="1:24" x14ac:dyDescent="0.3">
      <c r="A31">
        <v>-5.8689999999999998</v>
      </c>
      <c r="B31">
        <v>-6.35</v>
      </c>
      <c r="C31">
        <v>-4.6950000000000003</v>
      </c>
      <c r="D31">
        <v>-5.9359999999999999</v>
      </c>
      <c r="E31">
        <v>-1.446</v>
      </c>
      <c r="F31">
        <v>-5.4279999999999999</v>
      </c>
      <c r="G31">
        <v>148.43799999999999</v>
      </c>
      <c r="H31">
        <v>152.34399999999999</v>
      </c>
      <c r="I31">
        <v>156.25</v>
      </c>
      <c r="J31">
        <v>152.34399999999999</v>
      </c>
      <c r="K31">
        <v>242.18799999999999</v>
      </c>
      <c r="L31">
        <v>152.34399999999999</v>
      </c>
      <c r="M31">
        <v>-8.5090000000000003</v>
      </c>
      <c r="N31">
        <v>-7.6219999999999999</v>
      </c>
      <c r="O31">
        <v>-0.98699999999999999</v>
      </c>
      <c r="P31">
        <v>-1.0009999999999999</v>
      </c>
      <c r="Q31">
        <v>-1.526</v>
      </c>
      <c r="R31">
        <v>-5.89</v>
      </c>
      <c r="S31">
        <v>203.125</v>
      </c>
      <c r="T31">
        <v>207.03100000000001</v>
      </c>
      <c r="U31">
        <v>273.43799999999999</v>
      </c>
      <c r="V31">
        <v>203.125</v>
      </c>
      <c r="W31">
        <v>269.53100000000001</v>
      </c>
      <c r="X31">
        <v>199.21899999999999</v>
      </c>
    </row>
    <row r="32" spans="1:24" x14ac:dyDescent="0.3">
      <c r="A32">
        <v>-7.06</v>
      </c>
      <c r="B32">
        <v>-4.5369999999999999</v>
      </c>
      <c r="C32">
        <v>-5.3630000000000004</v>
      </c>
      <c r="D32">
        <v>-6.8940000000000001</v>
      </c>
      <c r="E32">
        <v>-6.75</v>
      </c>
      <c r="F32">
        <v>-8.2370000000000001</v>
      </c>
      <c r="G32">
        <v>179.68799999999999</v>
      </c>
      <c r="H32">
        <v>171.875</v>
      </c>
      <c r="I32">
        <v>179.68799999999999</v>
      </c>
      <c r="J32">
        <v>187.5</v>
      </c>
      <c r="K32">
        <v>171.875</v>
      </c>
      <c r="L32">
        <v>171.875</v>
      </c>
      <c r="M32">
        <v>0.38900000000000001</v>
      </c>
      <c r="N32">
        <v>0.50900000000000001</v>
      </c>
      <c r="O32">
        <v>8.2479999999999993</v>
      </c>
      <c r="P32">
        <v>3.9390000000000001</v>
      </c>
      <c r="Q32">
        <v>4.4409999999999998</v>
      </c>
      <c r="R32">
        <v>4.2539999999999996</v>
      </c>
      <c r="S32">
        <v>308.59399999999999</v>
      </c>
      <c r="T32">
        <v>320.31299999999999</v>
      </c>
      <c r="U32">
        <v>300.78100000000001</v>
      </c>
      <c r="V32">
        <v>312.5</v>
      </c>
      <c r="W32">
        <v>320.31299999999999</v>
      </c>
      <c r="X32">
        <v>312.5</v>
      </c>
    </row>
    <row r="33" spans="1:24" x14ac:dyDescent="0.3">
      <c r="A33">
        <v>0.51</v>
      </c>
      <c r="B33">
        <v>0.42</v>
      </c>
      <c r="C33">
        <v>-1.68</v>
      </c>
      <c r="D33">
        <v>-0.6</v>
      </c>
      <c r="E33">
        <v>-1.3759999999999999</v>
      </c>
      <c r="F33">
        <v>-2.5059999999999998</v>
      </c>
      <c r="G33">
        <v>203.125</v>
      </c>
      <c r="H33">
        <v>238.28100000000001</v>
      </c>
      <c r="I33">
        <v>167.96899999999999</v>
      </c>
      <c r="J33">
        <v>160.15600000000001</v>
      </c>
      <c r="K33">
        <v>148.43799999999999</v>
      </c>
      <c r="L33">
        <v>152.34399999999999</v>
      </c>
      <c r="M33">
        <v>2.6139999999999999</v>
      </c>
      <c r="N33">
        <v>2.367</v>
      </c>
      <c r="O33">
        <v>-0.31</v>
      </c>
      <c r="P33">
        <v>4.8920000000000003</v>
      </c>
      <c r="Q33">
        <v>3.032</v>
      </c>
      <c r="R33">
        <v>4.9390000000000001</v>
      </c>
      <c r="S33">
        <v>230.46899999999999</v>
      </c>
      <c r="T33">
        <v>335.93799999999999</v>
      </c>
      <c r="U33">
        <v>230.46899999999999</v>
      </c>
      <c r="V33">
        <v>226.56299999999999</v>
      </c>
      <c r="W33">
        <v>222.65600000000001</v>
      </c>
      <c r="X33">
        <v>222.65600000000001</v>
      </c>
    </row>
    <row r="34" spans="1:24" x14ac:dyDescent="0.3">
      <c r="A34">
        <v>-3.5819999999999999</v>
      </c>
      <c r="B34">
        <v>-3.1120000000000001</v>
      </c>
      <c r="C34">
        <v>-2.35</v>
      </c>
      <c r="D34">
        <v>-1.752</v>
      </c>
      <c r="E34">
        <v>1.6619999999999999</v>
      </c>
      <c r="F34">
        <v>0.61299999999999999</v>
      </c>
      <c r="G34">
        <v>250</v>
      </c>
      <c r="H34">
        <v>148.43799999999999</v>
      </c>
      <c r="I34">
        <v>187.5</v>
      </c>
      <c r="J34">
        <v>230.46899999999999</v>
      </c>
      <c r="K34">
        <v>187.5</v>
      </c>
      <c r="L34">
        <v>191.40600000000001</v>
      </c>
      <c r="M34">
        <v>-3.5110000000000001</v>
      </c>
      <c r="N34">
        <v>-2.3879999999999999</v>
      </c>
      <c r="O34">
        <v>-3.7469999999999999</v>
      </c>
      <c r="P34">
        <v>1.5740000000000001</v>
      </c>
      <c r="Q34">
        <v>-3.1150000000000002</v>
      </c>
      <c r="R34">
        <v>-6.53</v>
      </c>
      <c r="S34">
        <v>339.84399999999999</v>
      </c>
      <c r="T34">
        <v>324.21899999999999</v>
      </c>
      <c r="U34">
        <v>347.65600000000001</v>
      </c>
      <c r="V34">
        <v>285.15600000000001</v>
      </c>
      <c r="W34">
        <v>199.21899999999999</v>
      </c>
      <c r="X34">
        <v>207.03100000000001</v>
      </c>
    </row>
    <row r="35" spans="1:24" x14ac:dyDescent="0.3">
      <c r="A35">
        <v>-6.7960000000000003</v>
      </c>
      <c r="B35">
        <v>-6.9039999999999999</v>
      </c>
      <c r="C35">
        <v>-7.6550000000000002</v>
      </c>
      <c r="D35">
        <v>-8.327</v>
      </c>
      <c r="E35">
        <v>-10.385999999999999</v>
      </c>
      <c r="F35">
        <v>-9.702</v>
      </c>
      <c r="G35">
        <v>167.96899999999999</v>
      </c>
      <c r="H35">
        <v>167.96899999999999</v>
      </c>
      <c r="I35">
        <v>167.96899999999999</v>
      </c>
      <c r="J35">
        <v>171.875</v>
      </c>
      <c r="K35">
        <v>167.96899999999999</v>
      </c>
      <c r="L35">
        <v>171.875</v>
      </c>
      <c r="M35">
        <v>0.93</v>
      </c>
      <c r="N35">
        <v>-1.966</v>
      </c>
      <c r="O35">
        <v>-0.11799999999999999</v>
      </c>
      <c r="P35">
        <v>2.1589999999999998</v>
      </c>
      <c r="Q35">
        <v>-2.7869999999999999</v>
      </c>
      <c r="R35">
        <v>-3.7810000000000001</v>
      </c>
      <c r="S35">
        <v>289.06299999999999</v>
      </c>
      <c r="T35">
        <v>222.65600000000001</v>
      </c>
      <c r="U35">
        <v>250</v>
      </c>
      <c r="V35">
        <v>238.28100000000001</v>
      </c>
      <c r="W35">
        <v>222.65600000000001</v>
      </c>
      <c r="X35">
        <v>234.375</v>
      </c>
    </row>
    <row r="36" spans="1:24" x14ac:dyDescent="0.3">
      <c r="A36">
        <v>-4.8769999999999998</v>
      </c>
      <c r="B36">
        <v>-0.51300000000000001</v>
      </c>
      <c r="C36">
        <v>-2.5489999999999999</v>
      </c>
      <c r="D36">
        <v>-2.577</v>
      </c>
      <c r="E36">
        <v>-3.024</v>
      </c>
      <c r="F36">
        <v>-5.3150000000000004</v>
      </c>
      <c r="G36">
        <v>167.96899999999999</v>
      </c>
      <c r="H36">
        <v>160.15600000000001</v>
      </c>
      <c r="I36">
        <v>167.96899999999999</v>
      </c>
      <c r="J36">
        <v>167.96899999999999</v>
      </c>
      <c r="K36">
        <v>164.06299999999999</v>
      </c>
      <c r="L36">
        <v>167.96899999999999</v>
      </c>
      <c r="M36">
        <v>-0.76500000000000001</v>
      </c>
      <c r="N36">
        <v>1.0680000000000001</v>
      </c>
      <c r="O36">
        <v>-1.319</v>
      </c>
      <c r="P36">
        <v>2.056</v>
      </c>
      <c r="Q36">
        <v>4.1909999999999998</v>
      </c>
      <c r="R36">
        <v>-0.434</v>
      </c>
      <c r="S36">
        <v>277.34399999999999</v>
      </c>
      <c r="T36">
        <v>328.125</v>
      </c>
      <c r="U36">
        <v>332.03100000000001</v>
      </c>
      <c r="V36">
        <v>351.56299999999999</v>
      </c>
      <c r="W36">
        <v>351.56299999999999</v>
      </c>
      <c r="X36">
        <v>230.46899999999999</v>
      </c>
    </row>
    <row r="37" spans="1:24" x14ac:dyDescent="0.3">
      <c r="A37">
        <v>-0.94</v>
      </c>
      <c r="B37">
        <v>3.371</v>
      </c>
      <c r="C37">
        <v>-0.77800000000000002</v>
      </c>
      <c r="D37">
        <v>-0.14599999999999999</v>
      </c>
      <c r="E37">
        <v>-1.0840000000000001</v>
      </c>
      <c r="F37">
        <v>-0.51500000000000001</v>
      </c>
      <c r="G37">
        <v>148.43799999999999</v>
      </c>
      <c r="H37">
        <v>148.43799999999999</v>
      </c>
      <c r="I37">
        <v>195.31299999999999</v>
      </c>
      <c r="J37">
        <v>183.59399999999999</v>
      </c>
      <c r="K37">
        <v>179.68799999999999</v>
      </c>
      <c r="L37">
        <v>152.34399999999999</v>
      </c>
      <c r="M37">
        <v>35.209000000000003</v>
      </c>
      <c r="N37">
        <v>45.944000000000003</v>
      </c>
      <c r="O37">
        <v>8.4809999999999999</v>
      </c>
      <c r="P37">
        <v>18.32</v>
      </c>
      <c r="Q37">
        <v>13.192</v>
      </c>
      <c r="R37">
        <v>23.445</v>
      </c>
      <c r="S37">
        <v>351.56299999999999</v>
      </c>
      <c r="T37">
        <v>253.90600000000001</v>
      </c>
      <c r="U37">
        <v>257.81299999999999</v>
      </c>
      <c r="V37">
        <v>335.93799999999999</v>
      </c>
      <c r="W37">
        <v>234.375</v>
      </c>
      <c r="X37">
        <v>347.65600000000001</v>
      </c>
    </row>
    <row r="38" spans="1:24" x14ac:dyDescent="0.3">
      <c r="A38">
        <v>0.59299999999999997</v>
      </c>
      <c r="B38">
        <v>-0.59199999999999997</v>
      </c>
      <c r="C38">
        <v>6.7000000000000004E-2</v>
      </c>
      <c r="D38">
        <v>1.288</v>
      </c>
      <c r="E38">
        <v>-2.7160000000000002</v>
      </c>
      <c r="F38">
        <v>1.254</v>
      </c>
      <c r="G38">
        <v>167.96899999999999</v>
      </c>
      <c r="H38">
        <v>226.56299999999999</v>
      </c>
      <c r="I38">
        <v>246.09399999999999</v>
      </c>
      <c r="J38">
        <v>167.96899999999999</v>
      </c>
      <c r="K38">
        <v>250</v>
      </c>
      <c r="L38">
        <v>167.96899999999999</v>
      </c>
      <c r="M38">
        <v>5.133</v>
      </c>
      <c r="N38">
        <v>1.127</v>
      </c>
      <c r="O38">
        <v>2.327</v>
      </c>
      <c r="P38">
        <v>1.252</v>
      </c>
      <c r="Q38">
        <v>-9.1219999999999999</v>
      </c>
      <c r="R38">
        <v>2.9660000000000002</v>
      </c>
      <c r="S38">
        <v>210.93799999999999</v>
      </c>
      <c r="T38">
        <v>281.25</v>
      </c>
      <c r="U38">
        <v>222.65600000000001</v>
      </c>
      <c r="V38">
        <v>214.84399999999999</v>
      </c>
      <c r="W38">
        <v>332.03100000000001</v>
      </c>
      <c r="X38">
        <v>207.03100000000001</v>
      </c>
    </row>
    <row r="39" spans="1:24" x14ac:dyDescent="0.3">
      <c r="A39">
        <v>-1.776</v>
      </c>
      <c r="B39">
        <v>-1.9179999999999999</v>
      </c>
      <c r="C39">
        <v>-1.3759999999999999</v>
      </c>
      <c r="D39">
        <v>-3.4649999999999999</v>
      </c>
      <c r="E39">
        <v>-3.47</v>
      </c>
      <c r="F39">
        <v>2.218</v>
      </c>
      <c r="G39">
        <v>164.06299999999999</v>
      </c>
      <c r="H39">
        <v>171.875</v>
      </c>
      <c r="I39">
        <v>160.15600000000001</v>
      </c>
      <c r="J39">
        <v>164.06299999999999</v>
      </c>
      <c r="K39">
        <v>164.06299999999999</v>
      </c>
      <c r="L39">
        <v>250</v>
      </c>
      <c r="M39">
        <v>0.52700000000000002</v>
      </c>
      <c r="N39">
        <v>2.7829999999999999</v>
      </c>
      <c r="O39">
        <v>-0.30199999999999999</v>
      </c>
      <c r="P39">
        <v>3.9409999999999998</v>
      </c>
      <c r="Q39">
        <v>4.569</v>
      </c>
      <c r="R39">
        <v>20.196999999999999</v>
      </c>
      <c r="S39">
        <v>316.40600000000001</v>
      </c>
      <c r="T39">
        <v>300.78100000000001</v>
      </c>
      <c r="U39">
        <v>265.625</v>
      </c>
      <c r="V39">
        <v>316.40600000000001</v>
      </c>
      <c r="W39">
        <v>308.59399999999999</v>
      </c>
      <c r="X39">
        <v>320.31299999999999</v>
      </c>
    </row>
    <row r="40" spans="1:24" x14ac:dyDescent="0.3">
      <c r="A40">
        <v>1.5169999999999999</v>
      </c>
      <c r="B40">
        <v>0.66900000000000004</v>
      </c>
      <c r="C40">
        <v>1.909</v>
      </c>
      <c r="D40">
        <v>4.1539999999999999</v>
      </c>
      <c r="E40">
        <v>3.94</v>
      </c>
      <c r="F40">
        <v>3.3109999999999999</v>
      </c>
      <c r="G40">
        <v>175.78100000000001</v>
      </c>
      <c r="H40">
        <v>179.68799999999999</v>
      </c>
      <c r="I40">
        <v>167.96899999999999</v>
      </c>
      <c r="J40">
        <v>203.125</v>
      </c>
      <c r="K40">
        <v>179.68799999999999</v>
      </c>
      <c r="L40">
        <v>179.68799999999999</v>
      </c>
      <c r="M40">
        <v>22.312999999999999</v>
      </c>
      <c r="N40">
        <v>13.387</v>
      </c>
      <c r="O40">
        <v>17.175000000000001</v>
      </c>
      <c r="P40">
        <v>32.438000000000002</v>
      </c>
      <c r="Q40">
        <v>28.448</v>
      </c>
      <c r="R40">
        <v>31.562999999999999</v>
      </c>
      <c r="S40">
        <v>246.09399999999999</v>
      </c>
      <c r="T40">
        <v>222.65600000000001</v>
      </c>
      <c r="U40">
        <v>253.90600000000001</v>
      </c>
      <c r="V40">
        <v>257.81299999999999</v>
      </c>
      <c r="W40">
        <v>222.65600000000001</v>
      </c>
      <c r="X40">
        <v>253.90600000000001</v>
      </c>
    </row>
    <row r="41" spans="1:24" x14ac:dyDescent="0.3">
      <c r="A41">
        <v>-3.4380000000000002</v>
      </c>
      <c r="B41">
        <v>-2.6960000000000002</v>
      </c>
      <c r="C41">
        <v>-1.8320000000000001</v>
      </c>
      <c r="D41">
        <v>-4.4390000000000001</v>
      </c>
      <c r="E41">
        <v>-5.6219999999999999</v>
      </c>
      <c r="F41">
        <v>-5.3540000000000001</v>
      </c>
      <c r="G41">
        <v>156.25</v>
      </c>
      <c r="H41">
        <v>156.25</v>
      </c>
      <c r="I41">
        <v>156.25</v>
      </c>
      <c r="J41">
        <v>164.06299999999999</v>
      </c>
      <c r="K41">
        <v>164.06299999999999</v>
      </c>
      <c r="L41">
        <v>160.15600000000001</v>
      </c>
      <c r="M41">
        <v>2.93</v>
      </c>
      <c r="N41">
        <v>-0.32500000000000001</v>
      </c>
      <c r="O41">
        <v>4.0839999999999996</v>
      </c>
      <c r="P41">
        <v>4.2359999999999998</v>
      </c>
      <c r="Q41">
        <v>1.6339999999999999</v>
      </c>
      <c r="R41">
        <v>4.7110000000000003</v>
      </c>
      <c r="S41">
        <v>226.56299999999999</v>
      </c>
      <c r="T41">
        <v>222.65600000000001</v>
      </c>
      <c r="U41">
        <v>308.59399999999999</v>
      </c>
      <c r="V41">
        <v>296.875</v>
      </c>
      <c r="W41">
        <v>292.96899999999999</v>
      </c>
      <c r="X41">
        <v>273.43799999999999</v>
      </c>
    </row>
    <row r="42" spans="1:24" x14ac:dyDescent="0.3">
      <c r="A42">
        <v>-1.282</v>
      </c>
      <c r="B42">
        <v>-0.34899999999999998</v>
      </c>
      <c r="C42">
        <v>-1.7230000000000001</v>
      </c>
      <c r="D42">
        <v>-2.5609999999999999</v>
      </c>
      <c r="E42">
        <v>-1.895</v>
      </c>
      <c r="F42">
        <v>-1.958</v>
      </c>
      <c r="G42">
        <v>160.15600000000001</v>
      </c>
      <c r="H42">
        <v>167.96899999999999</v>
      </c>
      <c r="I42">
        <v>175.78100000000001</v>
      </c>
      <c r="J42">
        <v>226.56299999999999</v>
      </c>
      <c r="K42">
        <v>160.15600000000001</v>
      </c>
      <c r="L42">
        <v>156.25</v>
      </c>
      <c r="M42">
        <v>-0.72899999999999998</v>
      </c>
      <c r="N42">
        <v>0.72599999999999998</v>
      </c>
      <c r="O42">
        <v>-3.5659999999999998</v>
      </c>
      <c r="P42">
        <v>-0.09</v>
      </c>
      <c r="Q42">
        <v>-0.65700000000000003</v>
      </c>
      <c r="R42">
        <v>-0.83699999999999997</v>
      </c>
      <c r="S42">
        <v>207.03100000000001</v>
      </c>
      <c r="T42">
        <v>199.21899999999999</v>
      </c>
      <c r="U42">
        <v>234.375</v>
      </c>
      <c r="V42">
        <v>347.65600000000001</v>
      </c>
      <c r="W42">
        <v>199.21899999999999</v>
      </c>
      <c r="X42">
        <v>207.03100000000001</v>
      </c>
    </row>
    <row r="43" spans="1:24" x14ac:dyDescent="0.3">
      <c r="A43">
        <v>-4.9459999999999997</v>
      </c>
      <c r="B43">
        <v>-15.13</v>
      </c>
      <c r="C43">
        <v>-1.3240000000000001</v>
      </c>
      <c r="D43">
        <v>-7.8129999999999997</v>
      </c>
      <c r="E43">
        <v>-1.42</v>
      </c>
      <c r="F43">
        <v>-8.702</v>
      </c>
      <c r="G43">
        <v>223.43799999999999</v>
      </c>
      <c r="H43">
        <v>250.78099999999995</v>
      </c>
      <c r="I43">
        <v>192.18799999999999</v>
      </c>
      <c r="J43">
        <v>219.53099999999995</v>
      </c>
      <c r="K43">
        <v>184.375</v>
      </c>
      <c r="L43">
        <v>219.53099999999995</v>
      </c>
      <c r="M43">
        <v>3.2280000000000002</v>
      </c>
      <c r="N43">
        <v>-20.212</v>
      </c>
      <c r="O43">
        <v>0.623</v>
      </c>
      <c r="P43">
        <v>-1.294</v>
      </c>
      <c r="Q43">
        <v>3.9590000000000001</v>
      </c>
      <c r="R43">
        <v>25.882000000000001</v>
      </c>
      <c r="S43">
        <v>340.625</v>
      </c>
      <c r="T43">
        <v>332.81299999999999</v>
      </c>
      <c r="U43">
        <v>356.25</v>
      </c>
      <c r="V43">
        <v>364.06299999999999</v>
      </c>
      <c r="W43">
        <v>332.81299999999999</v>
      </c>
      <c r="X43">
        <v>367.96900000000005</v>
      </c>
    </row>
    <row r="44" spans="1:24" x14ac:dyDescent="0.3">
      <c r="A44">
        <v>-1.4630000000000001</v>
      </c>
      <c r="B44">
        <v>-2.7749999999999999</v>
      </c>
      <c r="C44">
        <v>-0.43</v>
      </c>
      <c r="D44">
        <v>-2.9430000000000001</v>
      </c>
      <c r="E44">
        <v>-2.9740000000000002</v>
      </c>
      <c r="F44">
        <v>-1.829</v>
      </c>
      <c r="G44">
        <v>168.75</v>
      </c>
      <c r="H44">
        <v>203.90600000000001</v>
      </c>
      <c r="I44">
        <v>223.43799999999999</v>
      </c>
      <c r="J44">
        <v>160.93799999999999</v>
      </c>
      <c r="K44">
        <v>207.81299999999999</v>
      </c>
      <c r="L44">
        <v>160.93799999999999</v>
      </c>
      <c r="M44">
        <v>2.375</v>
      </c>
      <c r="N44">
        <v>0.58499999999999996</v>
      </c>
      <c r="O44">
        <v>1.3959999999999999</v>
      </c>
      <c r="P44">
        <v>4.37</v>
      </c>
      <c r="Q44">
        <v>1.7330000000000001</v>
      </c>
      <c r="R44">
        <v>5.7549999999999999</v>
      </c>
      <c r="S44">
        <v>274.21900000000005</v>
      </c>
      <c r="T44">
        <v>227.34400000000005</v>
      </c>
      <c r="U44">
        <v>274.21900000000005</v>
      </c>
      <c r="V44">
        <v>266.40599999999995</v>
      </c>
      <c r="W44">
        <v>266.40599999999995</v>
      </c>
      <c r="X44">
        <v>262.5</v>
      </c>
    </row>
    <row r="45" spans="1:24" x14ac:dyDescent="0.3">
      <c r="A45">
        <v>-7.2439999999999998</v>
      </c>
      <c r="B45">
        <v>-6.8769999999999998</v>
      </c>
      <c r="C45">
        <v>-2.992</v>
      </c>
      <c r="D45">
        <v>-5.7880000000000003</v>
      </c>
      <c r="E45">
        <v>-7.8029999999999999</v>
      </c>
      <c r="F45">
        <v>-10.263999999999999</v>
      </c>
      <c r="G45">
        <v>239.06299999999999</v>
      </c>
      <c r="H45">
        <v>235.15599999999995</v>
      </c>
      <c r="I45">
        <v>235.15599999999995</v>
      </c>
      <c r="J45">
        <v>231.25</v>
      </c>
      <c r="K45">
        <v>235.15599999999995</v>
      </c>
      <c r="L45">
        <v>239.06299999999999</v>
      </c>
      <c r="M45">
        <v>2.0299999999999998</v>
      </c>
      <c r="N45">
        <v>2.17</v>
      </c>
      <c r="O45">
        <v>-0.27900000000000003</v>
      </c>
      <c r="P45">
        <v>0.58899999999999997</v>
      </c>
      <c r="Q45">
        <v>5.3479999999999999</v>
      </c>
      <c r="R45">
        <v>1.5629999999999999</v>
      </c>
      <c r="S45">
        <v>332.81299999999999</v>
      </c>
      <c r="T45">
        <v>321.09400000000005</v>
      </c>
      <c r="U45">
        <v>309.375</v>
      </c>
      <c r="V45">
        <v>321.09400000000005</v>
      </c>
      <c r="W45">
        <v>336.71900000000005</v>
      </c>
      <c r="X45">
        <v>332.81299999999999</v>
      </c>
    </row>
    <row r="46" spans="1:24" x14ac:dyDescent="0.3">
      <c r="A46">
        <v>-14.052</v>
      </c>
      <c r="B46">
        <v>-6.9080000000000004</v>
      </c>
      <c r="C46">
        <v>-7.0519999999999996</v>
      </c>
      <c r="D46">
        <v>-8.7230000000000008</v>
      </c>
      <c r="E46">
        <v>-4.84</v>
      </c>
      <c r="F46">
        <v>-14.456</v>
      </c>
      <c r="G46">
        <v>192.18799999999999</v>
      </c>
      <c r="H46">
        <v>192.18799999999999</v>
      </c>
      <c r="I46">
        <v>192.18799999999999</v>
      </c>
      <c r="J46">
        <v>188.28100000000001</v>
      </c>
      <c r="K46">
        <v>188.28100000000001</v>
      </c>
      <c r="L46">
        <v>192.18799999999999</v>
      </c>
      <c r="M46">
        <v>-6.6840000000000002</v>
      </c>
      <c r="N46">
        <v>2.2530000000000001</v>
      </c>
      <c r="O46">
        <v>-0.44600000000000001</v>
      </c>
      <c r="P46">
        <v>-0.38600000000000001</v>
      </c>
      <c r="Q46">
        <v>5.0949999999999998</v>
      </c>
      <c r="R46">
        <v>-7.5940000000000003</v>
      </c>
      <c r="S46">
        <v>313.28099999999995</v>
      </c>
      <c r="T46">
        <v>344.53099999999995</v>
      </c>
      <c r="U46">
        <v>336.71900000000005</v>
      </c>
      <c r="V46">
        <v>328.90599999999995</v>
      </c>
      <c r="W46">
        <v>340.625</v>
      </c>
      <c r="X46">
        <v>399.21900000000005</v>
      </c>
    </row>
    <row r="47" spans="1:24" x14ac:dyDescent="0.3">
      <c r="A47">
        <v>-10.151</v>
      </c>
      <c r="B47">
        <v>-6.5960000000000001</v>
      </c>
      <c r="C47">
        <v>-5.3029999999999999</v>
      </c>
      <c r="D47">
        <v>-8.49</v>
      </c>
      <c r="E47">
        <v>-9.32</v>
      </c>
      <c r="F47">
        <v>-11.145</v>
      </c>
      <c r="G47">
        <v>187.5</v>
      </c>
      <c r="H47">
        <v>187.5</v>
      </c>
      <c r="I47">
        <v>187.5</v>
      </c>
      <c r="J47">
        <v>195.31299999999999</v>
      </c>
      <c r="K47">
        <v>191.40600000000001</v>
      </c>
      <c r="L47">
        <v>191.40600000000001</v>
      </c>
      <c r="M47">
        <v>0.90200000000000002</v>
      </c>
      <c r="N47">
        <v>1.8009999999999999</v>
      </c>
      <c r="O47">
        <v>1.468</v>
      </c>
      <c r="P47">
        <v>2.5190000000000001</v>
      </c>
      <c r="Q47">
        <v>3.37</v>
      </c>
      <c r="R47">
        <v>-0.95199999999999996</v>
      </c>
      <c r="S47">
        <v>335.93799999999999</v>
      </c>
      <c r="T47">
        <v>328.125</v>
      </c>
      <c r="U47">
        <v>324.21899999999999</v>
      </c>
      <c r="V47">
        <v>328.125</v>
      </c>
      <c r="W47">
        <v>332.03100000000001</v>
      </c>
      <c r="X47">
        <v>332.03100000000001</v>
      </c>
    </row>
    <row r="48" spans="1:24" x14ac:dyDescent="0.3">
      <c r="A48">
        <v>-4.3339999999999996</v>
      </c>
      <c r="B48">
        <v>-4.5629999999999997</v>
      </c>
      <c r="C48">
        <v>-3.0990000000000002</v>
      </c>
      <c r="D48">
        <v>-5.1669999999999998</v>
      </c>
      <c r="E48">
        <v>-4.4539999999999997</v>
      </c>
      <c r="F48">
        <v>-4.9189999999999996</v>
      </c>
      <c r="G48">
        <v>196.09399999999999</v>
      </c>
      <c r="H48">
        <v>192.18799999999999</v>
      </c>
      <c r="I48">
        <v>192.18799999999999</v>
      </c>
      <c r="J48">
        <v>184.375</v>
      </c>
      <c r="K48">
        <v>180.46899999999999</v>
      </c>
      <c r="L48">
        <v>192.18799999999999</v>
      </c>
      <c r="M48">
        <v>0.80200000000000005</v>
      </c>
      <c r="N48">
        <v>2.3889999999999998</v>
      </c>
      <c r="O48">
        <v>4.6710000000000003</v>
      </c>
      <c r="P48">
        <v>0.63700000000000001</v>
      </c>
      <c r="Q48">
        <v>1.3859999999999999</v>
      </c>
      <c r="R48">
        <v>2.1440000000000001</v>
      </c>
      <c r="S48">
        <v>332.81299999999999</v>
      </c>
      <c r="T48">
        <v>367.96900000000005</v>
      </c>
      <c r="U48">
        <v>309.375</v>
      </c>
      <c r="V48">
        <v>317.18799999999999</v>
      </c>
      <c r="W48">
        <v>403.125</v>
      </c>
      <c r="X48">
        <v>336.71900000000005</v>
      </c>
    </row>
    <row r="49" spans="1:24" x14ac:dyDescent="0.3">
      <c r="A49">
        <v>-4.0039999999999996</v>
      </c>
      <c r="B49">
        <v>-4.7030000000000003</v>
      </c>
      <c r="C49">
        <v>-6.532</v>
      </c>
      <c r="D49">
        <v>-6.0579999999999998</v>
      </c>
      <c r="E49">
        <v>-5.0670000000000002</v>
      </c>
      <c r="F49">
        <v>-3.375</v>
      </c>
      <c r="G49">
        <v>196.09399999999999</v>
      </c>
      <c r="H49">
        <v>203.90600000000001</v>
      </c>
      <c r="I49">
        <v>196.09399999999999</v>
      </c>
      <c r="J49">
        <v>200</v>
      </c>
      <c r="K49">
        <v>200</v>
      </c>
      <c r="L49">
        <v>207.81299999999999</v>
      </c>
      <c r="M49">
        <v>-1.5580000000000001</v>
      </c>
      <c r="N49">
        <v>-3.2210000000000001</v>
      </c>
      <c r="O49">
        <v>-1.911</v>
      </c>
      <c r="P49">
        <v>-2.3439999999999999</v>
      </c>
      <c r="Q49">
        <v>-1.1319999999999999</v>
      </c>
      <c r="R49">
        <v>0.29699999999999999</v>
      </c>
      <c r="S49">
        <v>293.75</v>
      </c>
      <c r="T49">
        <v>262.5</v>
      </c>
      <c r="U49">
        <v>297.65599999999995</v>
      </c>
      <c r="V49">
        <v>258.59400000000005</v>
      </c>
      <c r="W49">
        <v>262.5</v>
      </c>
      <c r="X49">
        <v>278.125</v>
      </c>
    </row>
    <row r="50" spans="1:24" x14ac:dyDescent="0.3">
      <c r="A50">
        <v>3.915</v>
      </c>
      <c r="B50">
        <v>2.4249999999999998</v>
      </c>
      <c r="C50">
        <v>-7.4999999999999997E-2</v>
      </c>
      <c r="D50">
        <v>-3.6629999999999998</v>
      </c>
      <c r="E50">
        <v>-0.29699999999999999</v>
      </c>
      <c r="F50">
        <v>3.18</v>
      </c>
      <c r="G50">
        <v>180.46899999999999</v>
      </c>
      <c r="H50">
        <v>192.18799999999999</v>
      </c>
      <c r="I50">
        <v>184.375</v>
      </c>
      <c r="J50">
        <v>196.09399999999999</v>
      </c>
      <c r="K50">
        <v>192.18799999999999</v>
      </c>
      <c r="L50">
        <v>184.375</v>
      </c>
      <c r="M50">
        <v>11.875999999999999</v>
      </c>
      <c r="N50">
        <v>7.0709999999999997</v>
      </c>
      <c r="O50">
        <v>3.9209999999999998</v>
      </c>
      <c r="P50">
        <v>3.7850000000000001</v>
      </c>
      <c r="Q50">
        <v>6.86</v>
      </c>
      <c r="R50">
        <v>12.826000000000001</v>
      </c>
      <c r="S50">
        <v>211.71899999999999</v>
      </c>
      <c r="T50">
        <v>239.06299999999999</v>
      </c>
      <c r="U50">
        <v>250.78099999999995</v>
      </c>
      <c r="V50">
        <v>246.875</v>
      </c>
      <c r="W50">
        <v>239.06299999999999</v>
      </c>
      <c r="X50">
        <v>242.96900000000005</v>
      </c>
    </row>
    <row r="51" spans="1:24" x14ac:dyDescent="0.3">
      <c r="A51">
        <v>-0.377</v>
      </c>
      <c r="B51">
        <v>1.3160000000000001</v>
      </c>
      <c r="C51">
        <v>-2.5030000000000001</v>
      </c>
      <c r="D51">
        <v>-3.3570000000000002</v>
      </c>
      <c r="E51">
        <v>-0.30299999999999999</v>
      </c>
      <c r="F51">
        <v>1.411</v>
      </c>
      <c r="G51">
        <v>184.375</v>
      </c>
      <c r="H51">
        <v>172.65600000000001</v>
      </c>
      <c r="I51">
        <v>196.09399999999999</v>
      </c>
      <c r="J51">
        <v>196.09399999999999</v>
      </c>
      <c r="K51">
        <v>192.18799999999999</v>
      </c>
      <c r="L51">
        <v>176.56299999999999</v>
      </c>
      <c r="M51">
        <v>13.257</v>
      </c>
      <c r="N51">
        <v>7.3010000000000002</v>
      </c>
      <c r="O51">
        <v>6.2080000000000002</v>
      </c>
      <c r="P51">
        <v>3.26</v>
      </c>
      <c r="Q51">
        <v>10.645</v>
      </c>
      <c r="R51">
        <v>13.962</v>
      </c>
      <c r="S51">
        <v>254.68799999999999</v>
      </c>
      <c r="T51">
        <v>371.875</v>
      </c>
      <c r="U51">
        <v>254.68799999999999</v>
      </c>
      <c r="V51">
        <v>364.06299999999999</v>
      </c>
      <c r="W51">
        <v>364.06299999999999</v>
      </c>
      <c r="X51">
        <v>254.68799999999999</v>
      </c>
    </row>
    <row r="52" spans="1:24" x14ac:dyDescent="0.3">
      <c r="A52">
        <v>-7.7539999999999996</v>
      </c>
      <c r="B52">
        <v>-7.202</v>
      </c>
      <c r="C52">
        <v>-6.5049999999999999</v>
      </c>
      <c r="D52">
        <v>-6.32</v>
      </c>
      <c r="E52">
        <v>-7.7</v>
      </c>
      <c r="F52">
        <v>-5.1369999999999996</v>
      </c>
      <c r="G52">
        <v>227.34400000000005</v>
      </c>
      <c r="H52">
        <v>211.71899999999999</v>
      </c>
      <c r="I52">
        <v>227.34400000000005</v>
      </c>
      <c r="J52">
        <v>215.625</v>
      </c>
      <c r="K52">
        <v>219.53099999999995</v>
      </c>
      <c r="L52">
        <v>227.34400000000005</v>
      </c>
      <c r="M52">
        <v>-0.51700000000000002</v>
      </c>
      <c r="N52">
        <v>1.5640000000000001</v>
      </c>
      <c r="O52">
        <v>-1.627</v>
      </c>
      <c r="P52">
        <v>3.2490000000000001</v>
      </c>
      <c r="Q52">
        <v>5.3929999999999998</v>
      </c>
      <c r="R52">
        <v>4.8959999999999999</v>
      </c>
      <c r="S52">
        <v>356.25</v>
      </c>
      <c r="T52">
        <v>379.68799999999999</v>
      </c>
      <c r="U52">
        <v>379.68799999999999</v>
      </c>
      <c r="V52">
        <v>387.5</v>
      </c>
      <c r="W52">
        <v>387.5</v>
      </c>
      <c r="X52">
        <v>367.96900000000005</v>
      </c>
    </row>
    <row r="53" spans="1:24" x14ac:dyDescent="0.3">
      <c r="A53">
        <v>-3.9529999999999998</v>
      </c>
      <c r="B53">
        <v>-2.9740000000000002</v>
      </c>
      <c r="C53">
        <v>-3.98</v>
      </c>
      <c r="D53">
        <v>-7.5149999999999997</v>
      </c>
      <c r="E53">
        <v>-6.2290000000000001</v>
      </c>
      <c r="F53">
        <v>-4.01</v>
      </c>
      <c r="G53">
        <v>200</v>
      </c>
      <c r="H53">
        <v>200</v>
      </c>
      <c r="I53">
        <v>203.90600000000001</v>
      </c>
      <c r="J53">
        <v>207.81299999999999</v>
      </c>
      <c r="K53">
        <v>203.90600000000001</v>
      </c>
      <c r="L53">
        <v>196.09399999999999</v>
      </c>
      <c r="M53">
        <v>-1.2270000000000001</v>
      </c>
      <c r="N53">
        <v>-0.64600000000000002</v>
      </c>
      <c r="O53">
        <v>0.66200000000000003</v>
      </c>
      <c r="P53">
        <v>-3.8780000000000001</v>
      </c>
      <c r="Q53">
        <v>-2.802</v>
      </c>
      <c r="R53">
        <v>-2.11</v>
      </c>
      <c r="S53">
        <v>282.03099999999995</v>
      </c>
      <c r="T53">
        <v>250.78099999999995</v>
      </c>
      <c r="U53">
        <v>282.03099999999995</v>
      </c>
      <c r="V53">
        <v>371.875</v>
      </c>
      <c r="W53">
        <v>250.78099999999995</v>
      </c>
      <c r="X53">
        <v>254.68799999999999</v>
      </c>
    </row>
    <row r="54" spans="1:24" x14ac:dyDescent="0.3">
      <c r="A54">
        <v>-4.383</v>
      </c>
      <c r="B54">
        <v>-4.0979999999999999</v>
      </c>
      <c r="C54">
        <v>-5.2240000000000002</v>
      </c>
      <c r="D54">
        <v>-0.79800000000000004</v>
      </c>
      <c r="E54">
        <v>-2.673</v>
      </c>
      <c r="F54">
        <v>-3.5089999999999999</v>
      </c>
      <c r="G54">
        <v>184.375</v>
      </c>
      <c r="H54">
        <v>196.09399999999999</v>
      </c>
      <c r="I54">
        <v>184.375</v>
      </c>
      <c r="J54">
        <v>196.09399999999999</v>
      </c>
      <c r="K54">
        <v>160.93799999999999</v>
      </c>
      <c r="L54">
        <v>176.56299999999999</v>
      </c>
      <c r="M54">
        <v>-0.495</v>
      </c>
      <c r="N54">
        <v>1.516</v>
      </c>
      <c r="O54">
        <v>-2.1560000000000001</v>
      </c>
      <c r="P54">
        <v>-1.976</v>
      </c>
      <c r="Q54">
        <v>-3.04</v>
      </c>
      <c r="R54">
        <v>-3.1989999999999998</v>
      </c>
      <c r="S54">
        <v>262.5</v>
      </c>
      <c r="T54">
        <v>356.25</v>
      </c>
      <c r="U54">
        <v>367.96900000000005</v>
      </c>
      <c r="V54">
        <v>258.59400000000005</v>
      </c>
      <c r="W54">
        <v>403.125</v>
      </c>
      <c r="X54">
        <v>262.5</v>
      </c>
    </row>
    <row r="55" spans="1:24" x14ac:dyDescent="0.3">
      <c r="A55">
        <v>-2.7709999999999999</v>
      </c>
      <c r="B55">
        <v>-3.1019999999999999</v>
      </c>
      <c r="C55">
        <v>-2.8690000000000002</v>
      </c>
      <c r="D55">
        <v>-4.508</v>
      </c>
      <c r="E55">
        <v>-6.13</v>
      </c>
      <c r="F55">
        <v>-2.839</v>
      </c>
      <c r="G55">
        <v>223.43799999999999</v>
      </c>
      <c r="H55">
        <v>239.06299999999999</v>
      </c>
      <c r="I55">
        <v>223.43799999999999</v>
      </c>
      <c r="J55">
        <v>211.71899999999999</v>
      </c>
      <c r="K55">
        <v>215.625</v>
      </c>
      <c r="L55">
        <v>215.625</v>
      </c>
      <c r="M55">
        <v>0.76200000000000001</v>
      </c>
      <c r="N55">
        <v>7.63</v>
      </c>
      <c r="O55">
        <v>-2.5590000000000002</v>
      </c>
      <c r="P55">
        <v>3.6880000000000002</v>
      </c>
      <c r="Q55">
        <v>4.9039999999999999</v>
      </c>
      <c r="R55">
        <v>2.0169999999999999</v>
      </c>
      <c r="S55">
        <v>403.125</v>
      </c>
      <c r="T55">
        <v>403.125</v>
      </c>
      <c r="U55">
        <v>407.03099999999995</v>
      </c>
      <c r="V55">
        <v>383.59400000000005</v>
      </c>
      <c r="W55">
        <v>391.40599999999995</v>
      </c>
      <c r="X55">
        <v>399.21900000000005</v>
      </c>
    </row>
    <row r="56" spans="1:24" x14ac:dyDescent="0.3">
      <c r="A56">
        <v>4.6580000000000004</v>
      </c>
      <c r="B56">
        <v>-1.1240000000000001</v>
      </c>
      <c r="C56">
        <v>1.5549999999999999</v>
      </c>
      <c r="D56">
        <v>-0.10100000000000001</v>
      </c>
      <c r="E56">
        <v>-2.0129999999999999</v>
      </c>
      <c r="F56">
        <v>1.8879999999999999</v>
      </c>
      <c r="G56">
        <v>180.46899999999999</v>
      </c>
      <c r="H56">
        <v>172.65600000000001</v>
      </c>
      <c r="I56">
        <v>164.84399999999999</v>
      </c>
      <c r="J56">
        <v>184.375</v>
      </c>
      <c r="K56">
        <v>184.375</v>
      </c>
      <c r="L56">
        <v>180.46899999999999</v>
      </c>
      <c r="M56">
        <v>8.3059999999999992</v>
      </c>
      <c r="N56">
        <v>0.71299999999999997</v>
      </c>
      <c r="O56">
        <v>3.6469999999999998</v>
      </c>
      <c r="P56">
        <v>3.13</v>
      </c>
      <c r="Q56">
        <v>-0.33800000000000002</v>
      </c>
      <c r="R56">
        <v>6.532</v>
      </c>
      <c r="S56">
        <v>227.34400000000005</v>
      </c>
      <c r="T56">
        <v>203.90600000000001</v>
      </c>
      <c r="U56">
        <v>200</v>
      </c>
      <c r="V56">
        <v>239.06299999999999</v>
      </c>
      <c r="W56">
        <v>239.06299999999999</v>
      </c>
      <c r="X56">
        <v>235.15599999999995</v>
      </c>
    </row>
    <row r="57" spans="1:24" x14ac:dyDescent="0.3">
      <c r="A57">
        <v>-6.9059999999999997</v>
      </c>
      <c r="B57">
        <v>-6.0990000000000002</v>
      </c>
      <c r="C57">
        <v>-4.7050000000000001</v>
      </c>
      <c r="D57">
        <v>-5.891</v>
      </c>
      <c r="E57">
        <v>-5.9260000000000002</v>
      </c>
      <c r="F57">
        <v>-11.045999999999999</v>
      </c>
      <c r="G57">
        <v>223.43799999999999</v>
      </c>
      <c r="H57">
        <v>223.43799999999999</v>
      </c>
      <c r="I57">
        <v>227.34400000000005</v>
      </c>
      <c r="J57">
        <v>219.53099999999995</v>
      </c>
      <c r="K57">
        <v>223.43799999999999</v>
      </c>
      <c r="L57">
        <v>223.43799999999999</v>
      </c>
      <c r="M57">
        <v>-0.01</v>
      </c>
      <c r="N57">
        <v>1.478</v>
      </c>
      <c r="O57">
        <v>3.6320000000000001</v>
      </c>
      <c r="P57">
        <v>1.8740000000000001</v>
      </c>
      <c r="Q57">
        <v>3.5659999999999998</v>
      </c>
      <c r="R57">
        <v>-3.8679999999999999</v>
      </c>
      <c r="S57">
        <v>325</v>
      </c>
      <c r="T57">
        <v>387.5</v>
      </c>
      <c r="U57">
        <v>274.21900000000005</v>
      </c>
      <c r="V57">
        <v>442.18799999999999</v>
      </c>
      <c r="W57">
        <v>387.5</v>
      </c>
      <c r="X57">
        <v>328.90599999999995</v>
      </c>
    </row>
    <row r="58" spans="1:24" x14ac:dyDescent="0.3">
      <c r="A58">
        <v>-2.27</v>
      </c>
      <c r="B58">
        <v>-4.141</v>
      </c>
      <c r="C58">
        <v>-3.5590000000000002</v>
      </c>
      <c r="D58">
        <v>-2.1389999999999998</v>
      </c>
      <c r="E58">
        <v>-5.42</v>
      </c>
      <c r="F58">
        <v>-6.3010000000000002</v>
      </c>
      <c r="G58">
        <v>179.68799999999999</v>
      </c>
      <c r="H58">
        <v>164.06299999999999</v>
      </c>
      <c r="I58">
        <v>207.03100000000001</v>
      </c>
      <c r="J58">
        <v>156.25</v>
      </c>
      <c r="K58">
        <v>179.68799999999999</v>
      </c>
      <c r="L58">
        <v>207.03100000000001</v>
      </c>
      <c r="M58">
        <v>-2.31</v>
      </c>
      <c r="N58">
        <v>2.657</v>
      </c>
      <c r="O58">
        <v>-2.94</v>
      </c>
      <c r="P58">
        <v>1.7949999999999999</v>
      </c>
      <c r="Q58">
        <v>-2.161</v>
      </c>
      <c r="R58">
        <v>-3.1840000000000002</v>
      </c>
      <c r="S58">
        <v>226.56299999999999</v>
      </c>
      <c r="T58">
        <v>226.56299999999999</v>
      </c>
      <c r="U58">
        <v>226.56299999999999</v>
      </c>
      <c r="V58">
        <v>222.65600000000001</v>
      </c>
      <c r="W58">
        <v>339.84399999999999</v>
      </c>
      <c r="X58">
        <v>292.96899999999999</v>
      </c>
    </row>
    <row r="59" spans="1:24" x14ac:dyDescent="0.3">
      <c r="A59">
        <v>-3.319</v>
      </c>
      <c r="B59">
        <v>-3.6280000000000001</v>
      </c>
      <c r="C59">
        <v>-2.6320000000000001</v>
      </c>
      <c r="D59">
        <v>-4.2489999999999997</v>
      </c>
      <c r="E59">
        <v>-5.4889999999999999</v>
      </c>
      <c r="F59">
        <v>-7.851</v>
      </c>
      <c r="G59">
        <v>215.625</v>
      </c>
      <c r="H59">
        <v>223.43799999999999</v>
      </c>
      <c r="I59">
        <v>227.34400000000005</v>
      </c>
      <c r="J59">
        <v>227.34400000000005</v>
      </c>
      <c r="K59">
        <v>223.43799999999999</v>
      </c>
      <c r="L59">
        <v>223.43799999999999</v>
      </c>
      <c r="M59">
        <v>5.327</v>
      </c>
      <c r="N59">
        <v>2.149</v>
      </c>
      <c r="O59">
        <v>1.3740000000000001</v>
      </c>
      <c r="P59">
        <v>3.2890000000000001</v>
      </c>
      <c r="Q59">
        <v>6.4</v>
      </c>
      <c r="R59">
        <v>1.0640000000000001</v>
      </c>
      <c r="S59">
        <v>313.28099999999995</v>
      </c>
      <c r="T59">
        <v>442.18799999999999</v>
      </c>
      <c r="U59">
        <v>305.46900000000005</v>
      </c>
      <c r="V59">
        <v>434.375</v>
      </c>
      <c r="W59">
        <v>438.28099999999995</v>
      </c>
      <c r="X59">
        <v>446.09400000000005</v>
      </c>
    </row>
    <row r="60" spans="1:24" x14ac:dyDescent="0.3">
      <c r="A60">
        <v>4.1449999999999996</v>
      </c>
      <c r="B60">
        <v>-5.6740000000000004</v>
      </c>
      <c r="C60">
        <v>1.5429999999999999</v>
      </c>
      <c r="D60">
        <v>-3.3980000000000001</v>
      </c>
      <c r="E60">
        <v>-14.077999999999999</v>
      </c>
      <c r="F60">
        <v>-6.9000000000000006E-2</v>
      </c>
      <c r="G60">
        <v>203.90600000000001</v>
      </c>
      <c r="H60">
        <v>215.625</v>
      </c>
      <c r="I60">
        <v>207.81299999999999</v>
      </c>
      <c r="J60">
        <v>219.53099999999995</v>
      </c>
      <c r="K60">
        <v>219.53099999999995</v>
      </c>
      <c r="L60">
        <v>149.21899999999999</v>
      </c>
      <c r="M60">
        <v>18.959</v>
      </c>
      <c r="N60">
        <v>-3.4540000000000002</v>
      </c>
      <c r="O60">
        <v>7.9720000000000004</v>
      </c>
      <c r="P60">
        <v>-1.0129999999999999</v>
      </c>
      <c r="Q60">
        <v>1.4039999999999999</v>
      </c>
      <c r="R60">
        <v>10.657999999999999</v>
      </c>
      <c r="S60">
        <v>258.59400000000005</v>
      </c>
      <c r="T60">
        <v>418.75</v>
      </c>
      <c r="U60">
        <v>254.68799999999999</v>
      </c>
      <c r="V60">
        <v>387.5</v>
      </c>
      <c r="W60">
        <v>410.93799999999999</v>
      </c>
      <c r="X60">
        <v>254.68799999999999</v>
      </c>
    </row>
    <row r="61" spans="1:24" x14ac:dyDescent="0.3">
      <c r="A61">
        <v>-4.734</v>
      </c>
      <c r="B61">
        <v>-1.4039999999999999</v>
      </c>
      <c r="C61">
        <v>0.98499999999999999</v>
      </c>
      <c r="D61">
        <v>-7.4329999999999998</v>
      </c>
      <c r="E61">
        <v>-2.919</v>
      </c>
      <c r="F61">
        <v>-7.9770000000000003</v>
      </c>
      <c r="G61">
        <v>203.90600000000001</v>
      </c>
      <c r="H61">
        <v>196.09399999999999</v>
      </c>
      <c r="I61">
        <v>188.28100000000001</v>
      </c>
      <c r="J61">
        <v>219.53099999999995</v>
      </c>
      <c r="K61">
        <v>200</v>
      </c>
      <c r="L61">
        <v>200</v>
      </c>
      <c r="M61">
        <v>-0.72199999999999998</v>
      </c>
      <c r="N61">
        <v>1.294</v>
      </c>
      <c r="O61">
        <v>9.5150000000000006</v>
      </c>
      <c r="P61">
        <v>-3.532</v>
      </c>
      <c r="Q61">
        <v>8.2390000000000008</v>
      </c>
      <c r="R61">
        <v>-2.956</v>
      </c>
      <c r="S61">
        <v>278.125</v>
      </c>
      <c r="T61">
        <v>266.40599999999995</v>
      </c>
      <c r="U61">
        <v>442.18799999999999</v>
      </c>
      <c r="V61">
        <v>399.21900000000005</v>
      </c>
      <c r="W61">
        <v>395.31299999999999</v>
      </c>
      <c r="X61">
        <v>399.21900000000005</v>
      </c>
    </row>
    <row r="62" spans="1:24" x14ac:dyDescent="0.3">
      <c r="A62">
        <v>-3.573</v>
      </c>
      <c r="B62">
        <v>-2.9449999999999998</v>
      </c>
      <c r="C62">
        <v>-5.68</v>
      </c>
      <c r="D62">
        <v>-3.38</v>
      </c>
      <c r="E62">
        <v>-1.1759999999999999</v>
      </c>
      <c r="F62">
        <v>-6.7229999999999999</v>
      </c>
      <c r="G62">
        <v>188.28100000000001</v>
      </c>
      <c r="H62">
        <v>184.375</v>
      </c>
      <c r="I62">
        <v>227.34400000000005</v>
      </c>
      <c r="J62">
        <v>192.18799999999999</v>
      </c>
      <c r="K62">
        <v>188.28100000000001</v>
      </c>
      <c r="L62">
        <v>184.375</v>
      </c>
      <c r="M62">
        <v>6.9569999999999999</v>
      </c>
      <c r="N62">
        <v>-0.83499999999999996</v>
      </c>
      <c r="O62">
        <v>0.36699999999999999</v>
      </c>
      <c r="P62">
        <v>-2.698</v>
      </c>
      <c r="Q62">
        <v>5.6000000000000001E-2</v>
      </c>
      <c r="R62">
        <v>9.9000000000000005E-2</v>
      </c>
      <c r="S62">
        <v>297.65599999999995</v>
      </c>
      <c r="T62">
        <v>278.125</v>
      </c>
      <c r="U62">
        <v>301.56299999999999</v>
      </c>
      <c r="V62">
        <v>297.65599999999995</v>
      </c>
      <c r="W62">
        <v>297.65599999999995</v>
      </c>
      <c r="X62">
        <v>270.31299999999999</v>
      </c>
    </row>
    <row r="63" spans="1:24" x14ac:dyDescent="0.3">
      <c r="A63">
        <v>-6.593</v>
      </c>
      <c r="B63">
        <v>-7.2190000000000003</v>
      </c>
      <c r="C63">
        <v>-6.7249999999999996</v>
      </c>
      <c r="D63">
        <v>-7.1929999999999996</v>
      </c>
      <c r="E63">
        <v>-6.62</v>
      </c>
      <c r="F63">
        <v>-7.3929999999999998</v>
      </c>
      <c r="G63">
        <v>207.81299999999999</v>
      </c>
      <c r="H63">
        <v>207.81299999999999</v>
      </c>
      <c r="I63">
        <v>211.71899999999999</v>
      </c>
      <c r="J63">
        <v>211.71899999999999</v>
      </c>
      <c r="K63">
        <v>207.81299999999999</v>
      </c>
      <c r="L63">
        <v>203.90600000000001</v>
      </c>
      <c r="M63">
        <v>0.14599999999999999</v>
      </c>
      <c r="N63">
        <v>4.1589999999999998</v>
      </c>
      <c r="O63">
        <v>-0.622</v>
      </c>
      <c r="P63">
        <v>0.752</v>
      </c>
      <c r="Q63">
        <v>5.266</v>
      </c>
      <c r="R63">
        <v>0.38300000000000001</v>
      </c>
      <c r="S63">
        <v>403.125</v>
      </c>
      <c r="T63">
        <v>403.125</v>
      </c>
      <c r="U63">
        <v>395.31299999999999</v>
      </c>
      <c r="V63">
        <v>293.75</v>
      </c>
      <c r="W63">
        <v>399.21900000000005</v>
      </c>
      <c r="X63">
        <v>395.31299999999999</v>
      </c>
    </row>
    <row r="64" spans="1:24" x14ac:dyDescent="0.3">
      <c r="A64">
        <v>-3.9489999999999998</v>
      </c>
      <c r="B64">
        <v>-4.7370000000000001</v>
      </c>
      <c r="C64">
        <v>-3.9569999999999999</v>
      </c>
      <c r="D64">
        <v>-2.4350000000000001</v>
      </c>
      <c r="E64">
        <v>-1.96</v>
      </c>
      <c r="F64">
        <v>-5.6820000000000004</v>
      </c>
      <c r="G64">
        <v>160.93799999999999</v>
      </c>
      <c r="H64">
        <v>157.03100000000001</v>
      </c>
      <c r="I64">
        <v>157.03100000000001</v>
      </c>
      <c r="J64">
        <v>211.71899999999999</v>
      </c>
      <c r="K64">
        <v>157.03100000000001</v>
      </c>
      <c r="L64">
        <v>157.03100000000001</v>
      </c>
      <c r="M64">
        <v>0.89700000000000002</v>
      </c>
      <c r="N64">
        <v>3.9180000000000001</v>
      </c>
      <c r="O64">
        <v>-0.80300000000000005</v>
      </c>
      <c r="P64">
        <v>-6.4000000000000001E-2</v>
      </c>
      <c r="Q64">
        <v>1.528</v>
      </c>
      <c r="R64">
        <v>-0.51500000000000001</v>
      </c>
      <c r="S64">
        <v>426.56299999999999</v>
      </c>
      <c r="T64">
        <v>426.56299999999999</v>
      </c>
      <c r="U64">
        <v>426.56299999999999</v>
      </c>
      <c r="V64">
        <v>434.375</v>
      </c>
      <c r="W64">
        <v>430.46900000000005</v>
      </c>
      <c r="X64">
        <v>422.65599999999995</v>
      </c>
    </row>
    <row r="65" spans="1:24" x14ac:dyDescent="0.3">
      <c r="A65">
        <v>-7.9249999999999998</v>
      </c>
      <c r="B65">
        <v>-2.2730000000000001</v>
      </c>
      <c r="C65">
        <v>-4.7750000000000004</v>
      </c>
      <c r="D65">
        <v>-3.5379999999999998</v>
      </c>
      <c r="E65">
        <v>0.42299999999999999</v>
      </c>
      <c r="F65">
        <v>-10.342000000000001</v>
      </c>
      <c r="G65">
        <v>215.625</v>
      </c>
      <c r="H65">
        <v>196.09399999999999</v>
      </c>
      <c r="I65">
        <v>200</v>
      </c>
      <c r="J65">
        <v>196.09399999999999</v>
      </c>
      <c r="K65">
        <v>200</v>
      </c>
      <c r="L65">
        <v>219.53099999999995</v>
      </c>
      <c r="M65">
        <v>-5.0979999999999999</v>
      </c>
      <c r="N65">
        <v>-0.68400000000000005</v>
      </c>
      <c r="O65">
        <v>-7.8239999999999998</v>
      </c>
      <c r="P65">
        <v>-0.85199999999999998</v>
      </c>
      <c r="Q65">
        <v>29.443000000000001</v>
      </c>
      <c r="R65">
        <v>-3.673</v>
      </c>
      <c r="S65">
        <v>282.03099999999995</v>
      </c>
      <c r="T65">
        <v>246.875</v>
      </c>
      <c r="U65">
        <v>262.5</v>
      </c>
      <c r="V65">
        <v>430.46900000000005</v>
      </c>
      <c r="W65">
        <v>246.875</v>
      </c>
      <c r="X65">
        <v>450</v>
      </c>
    </row>
    <row r="66" spans="1:24" x14ac:dyDescent="0.3">
      <c r="A66">
        <v>-4.032</v>
      </c>
      <c r="B66">
        <v>-1.4570000000000001</v>
      </c>
      <c r="C66">
        <v>-3.39</v>
      </c>
      <c r="D66">
        <v>-4.7350000000000003</v>
      </c>
      <c r="E66">
        <v>-3.165</v>
      </c>
      <c r="F66">
        <v>-4.202</v>
      </c>
      <c r="G66">
        <v>218.75</v>
      </c>
      <c r="H66">
        <v>179.68799999999999</v>
      </c>
      <c r="I66">
        <v>218.75</v>
      </c>
      <c r="J66">
        <v>195.31299999999999</v>
      </c>
      <c r="K66">
        <v>187.5</v>
      </c>
      <c r="L66">
        <v>187.5</v>
      </c>
      <c r="M66">
        <v>-5.4669999999999996</v>
      </c>
      <c r="N66">
        <v>0.151</v>
      </c>
      <c r="O66">
        <v>0.57799999999999996</v>
      </c>
      <c r="P66">
        <v>0.83199999999999996</v>
      </c>
      <c r="Q66">
        <v>-0.28999999999999998</v>
      </c>
      <c r="R66">
        <v>-2.6819999999999999</v>
      </c>
      <c r="S66">
        <v>343.75</v>
      </c>
      <c r="T66">
        <v>343.75</v>
      </c>
      <c r="U66">
        <v>316.40600000000001</v>
      </c>
      <c r="V66">
        <v>300.78100000000001</v>
      </c>
      <c r="W66">
        <v>308.59399999999999</v>
      </c>
      <c r="X66">
        <v>257.81299999999999</v>
      </c>
    </row>
    <row r="67" spans="1:24" x14ac:dyDescent="0.3">
      <c r="A67">
        <v>-6.702</v>
      </c>
      <c r="B67">
        <v>-4.7149999999999999</v>
      </c>
      <c r="C67">
        <v>-3.8929999999999998</v>
      </c>
      <c r="D67">
        <v>-3.9870000000000001</v>
      </c>
      <c r="E67">
        <v>-5.6459999999999999</v>
      </c>
      <c r="F67">
        <v>-8.4239999999999995</v>
      </c>
      <c r="G67">
        <v>164.06299999999999</v>
      </c>
      <c r="H67">
        <v>171.875</v>
      </c>
      <c r="I67">
        <v>164.06299999999999</v>
      </c>
      <c r="J67">
        <v>164.06299999999999</v>
      </c>
      <c r="K67">
        <v>164.06299999999999</v>
      </c>
      <c r="L67">
        <v>167.96899999999999</v>
      </c>
      <c r="M67">
        <v>0.247</v>
      </c>
      <c r="N67">
        <v>-0.45300000000000001</v>
      </c>
      <c r="O67">
        <v>2.871</v>
      </c>
      <c r="P67">
        <v>3.028</v>
      </c>
      <c r="Q67">
        <v>2.5960000000000001</v>
      </c>
      <c r="R67">
        <v>0.61299999999999999</v>
      </c>
      <c r="S67">
        <v>296.875</v>
      </c>
      <c r="T67">
        <v>320.31299999999999</v>
      </c>
      <c r="U67">
        <v>308.59399999999999</v>
      </c>
      <c r="V67">
        <v>335.93799999999999</v>
      </c>
      <c r="W67">
        <v>332.03100000000001</v>
      </c>
      <c r="X67">
        <v>316.40600000000001</v>
      </c>
    </row>
    <row r="68" spans="1:24" x14ac:dyDescent="0.3">
      <c r="A68">
        <v>-1.125</v>
      </c>
      <c r="B68">
        <v>-2.4670000000000001</v>
      </c>
      <c r="C68">
        <v>-0.65</v>
      </c>
      <c r="D68">
        <v>-4.38</v>
      </c>
      <c r="E68">
        <v>-2.2839999999999998</v>
      </c>
      <c r="F68">
        <v>-1.0169999999999999</v>
      </c>
      <c r="G68">
        <v>164.06299999999999</v>
      </c>
      <c r="H68">
        <v>160.15600000000001</v>
      </c>
      <c r="I68">
        <v>167.96899999999999</v>
      </c>
      <c r="J68">
        <v>250</v>
      </c>
      <c r="K68">
        <v>160.15600000000001</v>
      </c>
      <c r="L68">
        <v>164.06299999999999</v>
      </c>
      <c r="M68">
        <v>5.7569999999999997</v>
      </c>
      <c r="N68">
        <v>5.2290000000000001</v>
      </c>
      <c r="O68">
        <v>4.9279999999999999</v>
      </c>
      <c r="P68">
        <v>3.98</v>
      </c>
      <c r="Q68">
        <v>7.5869999999999997</v>
      </c>
      <c r="R68">
        <v>4.5609999999999999</v>
      </c>
      <c r="S68">
        <v>210.93799999999999</v>
      </c>
      <c r="T68">
        <v>207.03100000000001</v>
      </c>
      <c r="U68">
        <v>289.06299999999999</v>
      </c>
      <c r="V68">
        <v>199.21899999999999</v>
      </c>
      <c r="W68">
        <v>203.125</v>
      </c>
      <c r="X68">
        <v>199.21899999999999</v>
      </c>
    </row>
    <row r="69" spans="1:24" x14ac:dyDescent="0.3">
      <c r="A69">
        <v>-5.0789999999999997</v>
      </c>
      <c r="B69">
        <v>-2.0510000000000002</v>
      </c>
      <c r="C69">
        <v>-3.766</v>
      </c>
      <c r="D69">
        <v>-2.9510000000000001</v>
      </c>
      <c r="E69">
        <v>-1.087</v>
      </c>
      <c r="F69">
        <v>-3.5089999999999999</v>
      </c>
      <c r="G69">
        <v>167.96899999999999</v>
      </c>
      <c r="H69">
        <v>152.34399999999999</v>
      </c>
      <c r="I69">
        <v>152.34399999999999</v>
      </c>
      <c r="J69">
        <v>167.96899999999999</v>
      </c>
      <c r="K69">
        <v>250</v>
      </c>
      <c r="L69">
        <v>164.06299999999999</v>
      </c>
      <c r="M69">
        <v>7.1159999999999997</v>
      </c>
      <c r="N69">
        <v>2.3580000000000001</v>
      </c>
      <c r="O69">
        <v>6.1559999999999997</v>
      </c>
      <c r="P69">
        <v>2.6629999999999998</v>
      </c>
      <c r="Q69">
        <v>1.476</v>
      </c>
      <c r="R69">
        <v>4.375</v>
      </c>
      <c r="S69">
        <v>300.78100000000001</v>
      </c>
      <c r="T69">
        <v>292.96899999999999</v>
      </c>
      <c r="U69">
        <v>296.875</v>
      </c>
      <c r="V69">
        <v>304.68799999999999</v>
      </c>
      <c r="W69">
        <v>210.93799999999999</v>
      </c>
      <c r="X69">
        <v>304.68799999999999</v>
      </c>
    </row>
    <row r="70" spans="1:24" x14ac:dyDescent="0.3">
      <c r="A70">
        <v>-4.1680000000000001</v>
      </c>
      <c r="B70">
        <v>-3.45</v>
      </c>
      <c r="C70">
        <v>-2.5110000000000001</v>
      </c>
      <c r="D70">
        <v>-2.085</v>
      </c>
      <c r="E70">
        <v>-4.3540000000000001</v>
      </c>
      <c r="F70">
        <v>-3.6890000000000001</v>
      </c>
      <c r="G70">
        <v>167.96899999999999</v>
      </c>
      <c r="H70">
        <v>164.06299999999999</v>
      </c>
      <c r="I70">
        <v>164.06299999999999</v>
      </c>
      <c r="J70">
        <v>164.06299999999999</v>
      </c>
      <c r="K70">
        <v>164.06299999999999</v>
      </c>
      <c r="L70">
        <v>167.96899999999999</v>
      </c>
      <c r="M70">
        <v>7.7969999999999997</v>
      </c>
      <c r="N70">
        <v>3.7240000000000002</v>
      </c>
      <c r="O70">
        <v>8.0429999999999993</v>
      </c>
      <c r="P70">
        <v>3.5110000000000001</v>
      </c>
      <c r="Q70">
        <v>1.024</v>
      </c>
      <c r="R70">
        <v>2.1890000000000001</v>
      </c>
      <c r="S70">
        <v>304.68799999999999</v>
      </c>
      <c r="T70">
        <v>300.78100000000001</v>
      </c>
      <c r="U70">
        <v>304.68799999999999</v>
      </c>
      <c r="V70">
        <v>214.84399999999999</v>
      </c>
      <c r="W70">
        <v>207.03100000000001</v>
      </c>
      <c r="X70">
        <v>300.78100000000001</v>
      </c>
    </row>
    <row r="71" spans="1:24" x14ac:dyDescent="0.3">
      <c r="A71">
        <v>-7.3540000000000001</v>
      </c>
      <c r="B71">
        <v>-1.998</v>
      </c>
      <c r="C71">
        <v>-3.871</v>
      </c>
      <c r="D71">
        <v>-4.5780000000000003</v>
      </c>
      <c r="E71">
        <v>-2.4329999999999998</v>
      </c>
      <c r="F71">
        <v>-7.2130000000000001</v>
      </c>
      <c r="G71">
        <v>152.34399999999999</v>
      </c>
      <c r="H71">
        <v>152.34399999999999</v>
      </c>
      <c r="I71">
        <v>171.875</v>
      </c>
      <c r="J71">
        <v>171.875</v>
      </c>
      <c r="K71">
        <v>167.96899999999999</v>
      </c>
      <c r="L71">
        <v>160.15600000000001</v>
      </c>
      <c r="M71">
        <v>7.3120000000000003</v>
      </c>
      <c r="N71">
        <v>1.762</v>
      </c>
      <c r="O71">
        <v>5.3070000000000004</v>
      </c>
      <c r="P71">
        <v>1.123</v>
      </c>
      <c r="Q71">
        <v>2.448</v>
      </c>
      <c r="R71">
        <v>3.56</v>
      </c>
      <c r="S71">
        <v>253.90600000000001</v>
      </c>
      <c r="T71">
        <v>242.18799999999999</v>
      </c>
      <c r="U71">
        <v>339.84399999999999</v>
      </c>
      <c r="V71">
        <v>351.56299999999999</v>
      </c>
      <c r="W71">
        <v>347.65600000000001</v>
      </c>
      <c r="X71">
        <v>246.09399999999999</v>
      </c>
    </row>
    <row r="72" spans="1:24" x14ac:dyDescent="0.3">
      <c r="A72">
        <v>-5.452</v>
      </c>
      <c r="B72">
        <v>-4.5739999999999998</v>
      </c>
      <c r="C72">
        <v>-4.3570000000000002</v>
      </c>
      <c r="D72">
        <v>-4.4989999999999997</v>
      </c>
      <c r="E72">
        <v>-4.8079999999999998</v>
      </c>
      <c r="F72">
        <v>-3.681</v>
      </c>
      <c r="G72">
        <v>183.59399999999999</v>
      </c>
      <c r="H72">
        <v>183.59399999999999</v>
      </c>
      <c r="I72">
        <v>203.125</v>
      </c>
      <c r="J72">
        <v>195.31299999999999</v>
      </c>
      <c r="K72">
        <v>187.5</v>
      </c>
      <c r="L72">
        <v>187.5</v>
      </c>
      <c r="M72">
        <v>-5.133</v>
      </c>
      <c r="N72">
        <v>2.843</v>
      </c>
      <c r="O72">
        <v>-4.3280000000000003</v>
      </c>
      <c r="P72">
        <v>-6.6319999999999997</v>
      </c>
      <c r="Q72">
        <v>-4.117</v>
      </c>
      <c r="R72">
        <v>-4.6399999999999997</v>
      </c>
      <c r="S72">
        <v>250</v>
      </c>
      <c r="T72">
        <v>316.40600000000001</v>
      </c>
      <c r="U72">
        <v>351.56299999999999</v>
      </c>
      <c r="V72">
        <v>312.5</v>
      </c>
      <c r="W72">
        <v>226.56299999999999</v>
      </c>
      <c r="X72">
        <v>234.375</v>
      </c>
    </row>
    <row r="73" spans="1:24" x14ac:dyDescent="0.3">
      <c r="A73">
        <v>-10.236000000000001</v>
      </c>
      <c r="B73">
        <v>-0.28499999999999998</v>
      </c>
      <c r="C73">
        <v>-10.118</v>
      </c>
      <c r="D73">
        <v>-9.5150000000000006</v>
      </c>
      <c r="E73">
        <v>-7.8109999999999999</v>
      </c>
      <c r="F73">
        <v>-9.3970000000000002</v>
      </c>
      <c r="G73">
        <v>171.875</v>
      </c>
      <c r="H73">
        <v>210.93799999999999</v>
      </c>
      <c r="I73">
        <v>171.875</v>
      </c>
      <c r="J73">
        <v>171.875</v>
      </c>
      <c r="K73">
        <v>171.875</v>
      </c>
      <c r="L73">
        <v>171.875</v>
      </c>
      <c r="M73">
        <v>-15.84</v>
      </c>
      <c r="N73">
        <v>2.085</v>
      </c>
      <c r="O73">
        <v>-14.853</v>
      </c>
      <c r="P73">
        <v>-14.867000000000001</v>
      </c>
      <c r="Q73">
        <v>-13.151</v>
      </c>
      <c r="R73">
        <v>-17.620999999999999</v>
      </c>
      <c r="S73">
        <v>222.65600000000001</v>
      </c>
      <c r="T73">
        <v>222.65600000000001</v>
      </c>
      <c r="U73">
        <v>222.65600000000001</v>
      </c>
      <c r="V73">
        <v>218.75</v>
      </c>
      <c r="W73">
        <v>218.75</v>
      </c>
      <c r="X73">
        <v>218.75</v>
      </c>
    </row>
    <row r="74" spans="1:24" x14ac:dyDescent="0.3">
      <c r="A74">
        <v>15.154999999999999</v>
      </c>
      <c r="B74">
        <v>-0.91600000000000004</v>
      </c>
      <c r="C74">
        <v>7.7370000000000001</v>
      </c>
      <c r="D74">
        <v>19.7</v>
      </c>
      <c r="E74">
        <v>23.911999999999999</v>
      </c>
      <c r="F74">
        <v>23.965</v>
      </c>
      <c r="G74">
        <v>148.43799999999999</v>
      </c>
      <c r="H74">
        <v>250</v>
      </c>
      <c r="I74">
        <v>148.43799999999999</v>
      </c>
      <c r="J74">
        <v>210.93799999999999</v>
      </c>
      <c r="K74">
        <v>199.21899999999999</v>
      </c>
      <c r="L74">
        <v>195.31299999999999</v>
      </c>
      <c r="M74">
        <v>59.878999999999998</v>
      </c>
      <c r="N74">
        <v>-2.1819999999999999</v>
      </c>
      <c r="O74">
        <v>53.975999999999999</v>
      </c>
      <c r="P74">
        <v>51.947000000000003</v>
      </c>
      <c r="Q74">
        <v>56.997</v>
      </c>
      <c r="R74">
        <v>58.014000000000003</v>
      </c>
      <c r="S74">
        <v>250</v>
      </c>
      <c r="T74">
        <v>199.21899999999999</v>
      </c>
      <c r="U74">
        <v>238.28100000000001</v>
      </c>
      <c r="V74">
        <v>281.25</v>
      </c>
      <c r="W74">
        <v>250</v>
      </c>
      <c r="X74">
        <v>257.81299999999999</v>
      </c>
    </row>
    <row r="75" spans="1:24" x14ac:dyDescent="0.3">
      <c r="A75">
        <v>-4.9450000000000003</v>
      </c>
      <c r="B75">
        <v>-2.3839999999999999</v>
      </c>
      <c r="C75">
        <v>-2.7930000000000001</v>
      </c>
      <c r="D75">
        <v>-4.49</v>
      </c>
      <c r="E75">
        <v>-3.0259999999999998</v>
      </c>
      <c r="F75">
        <v>-3.722</v>
      </c>
      <c r="G75">
        <v>167.96899999999999</v>
      </c>
      <c r="H75">
        <v>171.875</v>
      </c>
      <c r="I75">
        <v>171.875</v>
      </c>
      <c r="J75">
        <v>203.125</v>
      </c>
      <c r="K75">
        <v>167.96899999999999</v>
      </c>
      <c r="L75">
        <v>167.96899999999999</v>
      </c>
      <c r="M75">
        <v>-1.4390000000000001</v>
      </c>
      <c r="N75">
        <v>-1.9530000000000001</v>
      </c>
      <c r="O75">
        <v>-1.125</v>
      </c>
      <c r="P75">
        <v>-7.5819999999999999</v>
      </c>
      <c r="Q75">
        <v>-5.6159999999999997</v>
      </c>
      <c r="R75">
        <v>-3.149</v>
      </c>
      <c r="S75">
        <v>242.18799999999999</v>
      </c>
      <c r="T75">
        <v>242.18799999999999</v>
      </c>
      <c r="U75">
        <v>242.18799999999999</v>
      </c>
      <c r="V75">
        <v>308.59399999999999</v>
      </c>
      <c r="W75">
        <v>242.18799999999999</v>
      </c>
      <c r="X75">
        <v>242.18799999999999</v>
      </c>
    </row>
    <row r="76" spans="1:24" x14ac:dyDescent="0.3">
      <c r="A76">
        <v>-2.1320000000000001</v>
      </c>
      <c r="B76">
        <v>-2.6640000000000001</v>
      </c>
      <c r="C76">
        <v>-0.80800000000000005</v>
      </c>
      <c r="D76">
        <v>-2.7570000000000001</v>
      </c>
      <c r="E76">
        <v>-2.5019999999999998</v>
      </c>
      <c r="F76">
        <v>-3.242</v>
      </c>
      <c r="G76">
        <v>179.68799999999999</v>
      </c>
      <c r="H76">
        <v>175.78100000000001</v>
      </c>
      <c r="I76">
        <v>183.59399999999999</v>
      </c>
      <c r="J76">
        <v>203.125</v>
      </c>
      <c r="K76">
        <v>179.68799999999999</v>
      </c>
      <c r="L76">
        <v>175.78100000000001</v>
      </c>
      <c r="M76">
        <v>3.9910000000000001</v>
      </c>
      <c r="N76">
        <v>1.19</v>
      </c>
      <c r="O76">
        <v>5.7160000000000002</v>
      </c>
      <c r="P76">
        <v>3.8809999999999998</v>
      </c>
      <c r="Q76">
        <v>1.3680000000000001</v>
      </c>
      <c r="R76">
        <v>0.85599999999999998</v>
      </c>
      <c r="S76">
        <v>222.65600000000001</v>
      </c>
      <c r="T76">
        <v>218.75</v>
      </c>
      <c r="U76">
        <v>281.25</v>
      </c>
      <c r="V76">
        <v>347.65600000000001</v>
      </c>
      <c r="W76">
        <v>339.84399999999999</v>
      </c>
      <c r="X76">
        <v>222.65600000000001</v>
      </c>
    </row>
    <row r="77" spans="1:24" x14ac:dyDescent="0.3">
      <c r="A77">
        <v>-0.751</v>
      </c>
      <c r="B77">
        <v>1.506</v>
      </c>
      <c r="C77">
        <v>1.252</v>
      </c>
      <c r="D77">
        <v>-2.198</v>
      </c>
      <c r="E77">
        <v>-1.0349999999999999</v>
      </c>
      <c r="F77">
        <v>-1.9410000000000001</v>
      </c>
      <c r="G77">
        <v>223.43799999999999</v>
      </c>
      <c r="H77">
        <v>223.43799999999999</v>
      </c>
      <c r="I77">
        <v>223.43799999999999</v>
      </c>
      <c r="J77">
        <v>219.53099999999995</v>
      </c>
      <c r="K77">
        <v>223.43799999999999</v>
      </c>
      <c r="L77">
        <v>223.43799999999999</v>
      </c>
      <c r="M77">
        <v>11.97</v>
      </c>
      <c r="N77">
        <v>13.207000000000001</v>
      </c>
      <c r="O77">
        <v>15.284000000000001</v>
      </c>
      <c r="P77">
        <v>19.297999999999998</v>
      </c>
      <c r="Q77">
        <v>13.965</v>
      </c>
      <c r="R77">
        <v>20.434999999999999</v>
      </c>
      <c r="S77">
        <v>289.84400000000005</v>
      </c>
      <c r="T77">
        <v>289.84400000000005</v>
      </c>
      <c r="U77">
        <v>274.21900000000005</v>
      </c>
      <c r="V77">
        <v>293.75</v>
      </c>
      <c r="W77">
        <v>293.75</v>
      </c>
      <c r="X77">
        <v>293.75</v>
      </c>
    </row>
    <row r="78" spans="1:24" x14ac:dyDescent="0.3">
      <c r="A78">
        <v>1.5649999999999999</v>
      </c>
      <c r="B78">
        <v>-3.476</v>
      </c>
      <c r="C78">
        <v>-1.3129999999999999</v>
      </c>
      <c r="D78">
        <v>-1.734</v>
      </c>
      <c r="E78">
        <v>-2.4079999999999999</v>
      </c>
      <c r="F78">
        <v>-0.60599999999999998</v>
      </c>
      <c r="G78">
        <v>219.53099999999995</v>
      </c>
      <c r="H78">
        <v>215.625</v>
      </c>
      <c r="I78">
        <v>223.43799999999999</v>
      </c>
      <c r="J78">
        <v>227.34400000000005</v>
      </c>
      <c r="K78">
        <v>219.53099999999995</v>
      </c>
      <c r="L78">
        <v>207.81299999999999</v>
      </c>
      <c r="M78">
        <v>0.19800000000000001</v>
      </c>
      <c r="N78">
        <v>2.4510000000000001</v>
      </c>
      <c r="O78">
        <v>3.7050000000000001</v>
      </c>
      <c r="P78">
        <v>3.1429999999999998</v>
      </c>
      <c r="Q78">
        <v>3.1579999999999999</v>
      </c>
      <c r="R78">
        <v>2.931</v>
      </c>
      <c r="S78">
        <v>293.75</v>
      </c>
      <c r="T78">
        <v>301.56299999999999</v>
      </c>
      <c r="U78">
        <v>282.03099999999995</v>
      </c>
      <c r="V78">
        <v>282.03099999999995</v>
      </c>
      <c r="W78">
        <v>301.56299999999999</v>
      </c>
      <c r="X78">
        <v>293.75</v>
      </c>
    </row>
    <row r="79" spans="1:24" x14ac:dyDescent="0.3">
      <c r="A79">
        <v>-11.859</v>
      </c>
      <c r="B79">
        <v>-3.27</v>
      </c>
      <c r="C79">
        <v>-6.1040000000000001</v>
      </c>
      <c r="D79">
        <v>-10.71</v>
      </c>
      <c r="E79">
        <v>-12.551</v>
      </c>
      <c r="F79">
        <v>-14.912000000000001</v>
      </c>
      <c r="G79">
        <v>223.43799999999999</v>
      </c>
      <c r="H79">
        <v>223.43799999999999</v>
      </c>
      <c r="I79">
        <v>211.71899999999999</v>
      </c>
      <c r="J79">
        <v>242.96900000000005</v>
      </c>
      <c r="K79">
        <v>227.34400000000005</v>
      </c>
      <c r="L79">
        <v>227.34400000000005</v>
      </c>
      <c r="M79">
        <v>-8.5000000000000006E-2</v>
      </c>
      <c r="N79">
        <v>1.353</v>
      </c>
      <c r="O79">
        <v>0.96499999999999997</v>
      </c>
      <c r="P79">
        <v>2.5939999999999999</v>
      </c>
      <c r="Q79">
        <v>1.879</v>
      </c>
      <c r="R79">
        <v>2.556</v>
      </c>
      <c r="S79">
        <v>364.06299999999999</v>
      </c>
      <c r="T79">
        <v>364.06299999999999</v>
      </c>
      <c r="U79">
        <v>410.93799999999999</v>
      </c>
      <c r="V79">
        <v>364.06299999999999</v>
      </c>
      <c r="W79">
        <v>364.06299999999999</v>
      </c>
      <c r="X79">
        <v>360.15599999999995</v>
      </c>
    </row>
    <row r="80" spans="1:24" x14ac:dyDescent="0.3">
      <c r="A80">
        <v>-7.2430000000000003</v>
      </c>
      <c r="B80">
        <v>-0.65400000000000003</v>
      </c>
      <c r="C80">
        <v>-4.4550000000000001</v>
      </c>
      <c r="D80">
        <v>-6.9219999999999997</v>
      </c>
      <c r="E80">
        <v>-4.3369999999999997</v>
      </c>
      <c r="F80">
        <v>-7.827</v>
      </c>
      <c r="G80">
        <v>196.09399999999999</v>
      </c>
      <c r="H80">
        <v>203.90600000000001</v>
      </c>
      <c r="I80">
        <v>192.18799999999999</v>
      </c>
      <c r="J80">
        <v>192.18799999999999</v>
      </c>
      <c r="K80">
        <v>196.09399999999999</v>
      </c>
      <c r="L80">
        <v>196.09399999999999</v>
      </c>
      <c r="M80">
        <v>-0.76</v>
      </c>
      <c r="N80">
        <v>0.999</v>
      </c>
      <c r="O80">
        <v>-1.181</v>
      </c>
      <c r="P80">
        <v>-0.82799999999999996</v>
      </c>
      <c r="Q80">
        <v>0.88300000000000001</v>
      </c>
      <c r="R80">
        <v>-0.46</v>
      </c>
      <c r="S80">
        <v>375.78099999999995</v>
      </c>
      <c r="T80">
        <v>367.96900000000005</v>
      </c>
      <c r="U80">
        <v>371.875</v>
      </c>
      <c r="V80">
        <v>364.06299999999999</v>
      </c>
      <c r="W80">
        <v>367.96900000000005</v>
      </c>
      <c r="X80">
        <v>391.40599999999995</v>
      </c>
    </row>
    <row r="81" spans="1:24" x14ac:dyDescent="0.3">
      <c r="A81">
        <v>-7.9530000000000003</v>
      </c>
      <c r="B81">
        <v>-1.276</v>
      </c>
      <c r="C81">
        <v>-3.1850000000000001</v>
      </c>
      <c r="D81">
        <v>-8.5449999999999999</v>
      </c>
      <c r="E81">
        <v>-5.0369999999999999</v>
      </c>
      <c r="F81">
        <v>-8.1029999999999998</v>
      </c>
      <c r="G81">
        <v>191.40600000000001</v>
      </c>
      <c r="H81">
        <v>148.43799999999999</v>
      </c>
      <c r="I81">
        <v>191.40600000000001</v>
      </c>
      <c r="J81">
        <v>195.31299999999999</v>
      </c>
      <c r="K81">
        <v>191.40600000000001</v>
      </c>
      <c r="L81">
        <v>191.40600000000001</v>
      </c>
      <c r="M81">
        <v>-9.69</v>
      </c>
      <c r="N81">
        <v>0.70599999999999996</v>
      </c>
      <c r="O81">
        <v>-3.8239999999999998</v>
      </c>
      <c r="P81">
        <v>-14.077999999999999</v>
      </c>
      <c r="Q81">
        <v>-11.666</v>
      </c>
      <c r="R81">
        <v>-10.567</v>
      </c>
      <c r="S81">
        <v>253.90600000000001</v>
      </c>
      <c r="T81">
        <v>242.18799999999999</v>
      </c>
      <c r="U81">
        <v>339.84399999999999</v>
      </c>
      <c r="V81">
        <v>261.71899999999999</v>
      </c>
      <c r="W81">
        <v>261.71899999999999</v>
      </c>
      <c r="X81">
        <v>261.71899999999999</v>
      </c>
    </row>
    <row r="82" spans="1:24" x14ac:dyDescent="0.3">
      <c r="A82">
        <v>1.288</v>
      </c>
      <c r="B82">
        <v>-0.77</v>
      </c>
      <c r="C82">
        <v>-0.64700000000000002</v>
      </c>
      <c r="D82">
        <v>-2.0419999999999998</v>
      </c>
      <c r="E82">
        <v>-6.5190000000000001</v>
      </c>
      <c r="F82">
        <v>3.7999999999999999E-2</v>
      </c>
      <c r="G82">
        <v>215.625</v>
      </c>
      <c r="H82">
        <v>188.28100000000001</v>
      </c>
      <c r="I82">
        <v>160.93799999999999</v>
      </c>
      <c r="J82">
        <v>188.28100000000001</v>
      </c>
      <c r="K82">
        <v>192.18799999999999</v>
      </c>
      <c r="L82">
        <v>153.125</v>
      </c>
      <c r="M82">
        <v>-11.29</v>
      </c>
      <c r="N82">
        <v>2.1909999999999998</v>
      </c>
      <c r="O82">
        <v>1.0209999999999999</v>
      </c>
      <c r="P82">
        <v>-0.17</v>
      </c>
      <c r="Q82">
        <v>-1.7090000000000001</v>
      </c>
      <c r="R82">
        <v>-4.53</v>
      </c>
      <c r="S82">
        <v>207.81299999999999</v>
      </c>
      <c r="T82">
        <v>418.75</v>
      </c>
      <c r="U82">
        <v>422.65599999999995</v>
      </c>
      <c r="V82">
        <v>434.375</v>
      </c>
      <c r="W82">
        <v>430.46900000000005</v>
      </c>
      <c r="X82">
        <v>231.25</v>
      </c>
    </row>
    <row r="83" spans="1:24" x14ac:dyDescent="0.3">
      <c r="A83">
        <v>-9.5239999999999991</v>
      </c>
      <c r="B83">
        <v>-11.516</v>
      </c>
      <c r="C83">
        <v>-5</v>
      </c>
      <c r="D83">
        <v>-8.4160000000000004</v>
      </c>
      <c r="E83">
        <v>-9.64</v>
      </c>
      <c r="F83">
        <v>-12.067</v>
      </c>
      <c r="G83">
        <v>215.625</v>
      </c>
      <c r="H83">
        <v>207.81299999999999</v>
      </c>
      <c r="I83">
        <v>200</v>
      </c>
      <c r="J83">
        <v>207.81299999999999</v>
      </c>
      <c r="K83">
        <v>207.81299999999999</v>
      </c>
      <c r="L83">
        <v>215.625</v>
      </c>
      <c r="M83">
        <v>1.581</v>
      </c>
      <c r="N83">
        <v>-6.8470000000000004</v>
      </c>
      <c r="O83">
        <v>2.5670000000000002</v>
      </c>
      <c r="P83">
        <v>3.589</v>
      </c>
      <c r="Q83">
        <v>-1.623</v>
      </c>
      <c r="R83">
        <v>0.75800000000000001</v>
      </c>
      <c r="S83">
        <v>274.21900000000005</v>
      </c>
      <c r="T83">
        <v>282.03099999999995</v>
      </c>
      <c r="U83">
        <v>297.65599999999995</v>
      </c>
      <c r="V83">
        <v>278.125</v>
      </c>
      <c r="W83">
        <v>278.125</v>
      </c>
      <c r="X83">
        <v>278.125</v>
      </c>
    </row>
    <row r="84" spans="1:24" x14ac:dyDescent="0.3">
      <c r="A84">
        <v>6.5679999999999996</v>
      </c>
      <c r="B84">
        <v>1.611</v>
      </c>
      <c r="C84">
        <v>3.0379999999999998</v>
      </c>
      <c r="D84">
        <v>5.5250000000000004</v>
      </c>
      <c r="E84">
        <v>6.4779999999999998</v>
      </c>
      <c r="F84">
        <v>8.3160000000000007</v>
      </c>
      <c r="G84">
        <v>203.90600000000001</v>
      </c>
      <c r="H84">
        <v>196.09399999999999</v>
      </c>
      <c r="I84">
        <v>200</v>
      </c>
      <c r="J84">
        <v>200</v>
      </c>
      <c r="K84">
        <v>200</v>
      </c>
      <c r="L84">
        <v>203.90600000000001</v>
      </c>
      <c r="M84">
        <v>36.866</v>
      </c>
      <c r="N84">
        <v>13.257</v>
      </c>
      <c r="O84">
        <v>20.495999999999999</v>
      </c>
      <c r="P84">
        <v>28.728999999999999</v>
      </c>
      <c r="Q84">
        <v>37.616</v>
      </c>
      <c r="R84">
        <v>37.936</v>
      </c>
      <c r="S84">
        <v>289.84400000000005</v>
      </c>
      <c r="T84">
        <v>375.78099999999995</v>
      </c>
      <c r="U84">
        <v>379.68799999999999</v>
      </c>
      <c r="V84">
        <v>360.15599999999995</v>
      </c>
      <c r="W84">
        <v>364.06299999999999</v>
      </c>
      <c r="X84">
        <v>364.06299999999999</v>
      </c>
    </row>
    <row r="85" spans="1:24" x14ac:dyDescent="0.3">
      <c r="A85">
        <v>-8.17</v>
      </c>
      <c r="B85">
        <v>-11.581</v>
      </c>
      <c r="C85">
        <v>-3.7389999999999999</v>
      </c>
      <c r="D85">
        <v>-11.082000000000001</v>
      </c>
      <c r="E85">
        <v>-3.9660000000000002</v>
      </c>
      <c r="F85">
        <v>-11.398999999999999</v>
      </c>
      <c r="G85">
        <v>184.375</v>
      </c>
      <c r="H85">
        <v>184.375</v>
      </c>
      <c r="I85">
        <v>180.46899999999999</v>
      </c>
      <c r="J85">
        <v>200</v>
      </c>
      <c r="K85">
        <v>172.65600000000001</v>
      </c>
      <c r="L85">
        <v>188.28100000000001</v>
      </c>
      <c r="M85">
        <v>6.0869999999999997</v>
      </c>
      <c r="N85">
        <v>-1.6140000000000001</v>
      </c>
      <c r="O85">
        <v>2.06</v>
      </c>
      <c r="P85">
        <v>-0.57599999999999996</v>
      </c>
      <c r="Q85">
        <v>0.51500000000000001</v>
      </c>
      <c r="R85">
        <v>0.78100000000000003</v>
      </c>
      <c r="S85">
        <v>407.03099999999995</v>
      </c>
      <c r="T85">
        <v>367.96900000000005</v>
      </c>
      <c r="U85">
        <v>403.125</v>
      </c>
      <c r="V85">
        <v>403.125</v>
      </c>
      <c r="W85">
        <v>407.03099999999995</v>
      </c>
      <c r="X85">
        <v>403.125</v>
      </c>
    </row>
    <row r="86" spans="1:24" x14ac:dyDescent="0.3">
      <c r="A86">
        <v>-4.0990000000000002</v>
      </c>
      <c r="B86">
        <v>-5.6920000000000002</v>
      </c>
      <c r="C86">
        <v>-0.39500000000000002</v>
      </c>
      <c r="D86">
        <v>-3.3860000000000001</v>
      </c>
      <c r="E86">
        <v>-4.0979999999999999</v>
      </c>
      <c r="F86">
        <v>-4.3819999999999997</v>
      </c>
      <c r="G86">
        <v>211.71899999999999</v>
      </c>
      <c r="H86">
        <v>211.71899999999999</v>
      </c>
      <c r="I86">
        <v>207.81299999999999</v>
      </c>
      <c r="J86">
        <v>235.15599999999995</v>
      </c>
      <c r="K86">
        <v>211.71899999999999</v>
      </c>
      <c r="L86">
        <v>219.53099999999995</v>
      </c>
      <c r="M86">
        <v>-0.97</v>
      </c>
      <c r="N86">
        <v>0.14000000000000001</v>
      </c>
      <c r="O86">
        <v>3.7010000000000001</v>
      </c>
      <c r="P86">
        <v>3.8420000000000001</v>
      </c>
      <c r="Q86">
        <v>4.3959999999999999</v>
      </c>
      <c r="R86">
        <v>-1.5880000000000001</v>
      </c>
      <c r="S86">
        <v>356.25</v>
      </c>
      <c r="T86">
        <v>387.5</v>
      </c>
      <c r="U86">
        <v>356.25</v>
      </c>
      <c r="V86">
        <v>430.46900000000005</v>
      </c>
      <c r="W86">
        <v>387.5</v>
      </c>
      <c r="X86">
        <v>422.65599999999995</v>
      </c>
    </row>
    <row r="87" spans="1:24" x14ac:dyDescent="0.3">
      <c r="A87">
        <v>-10.496</v>
      </c>
      <c r="B87">
        <v>-5.9349999999999996</v>
      </c>
      <c r="C87">
        <v>-1.9490000000000001</v>
      </c>
      <c r="D87">
        <v>-6.8280000000000003</v>
      </c>
      <c r="E87">
        <v>-8.4420000000000002</v>
      </c>
      <c r="F87">
        <v>-8.4250000000000007</v>
      </c>
      <c r="G87">
        <v>215.625</v>
      </c>
      <c r="H87">
        <v>219.53099999999995</v>
      </c>
      <c r="I87">
        <v>211.71899999999999</v>
      </c>
      <c r="J87">
        <v>215.625</v>
      </c>
      <c r="K87">
        <v>215.625</v>
      </c>
      <c r="L87">
        <v>207.81299999999999</v>
      </c>
      <c r="M87">
        <v>-6.319</v>
      </c>
      <c r="N87">
        <v>-5.16</v>
      </c>
      <c r="O87">
        <v>0.30099999999999999</v>
      </c>
      <c r="P87">
        <v>-0.50600000000000001</v>
      </c>
      <c r="Q87">
        <v>-2.0430000000000001</v>
      </c>
      <c r="R87">
        <v>10.86</v>
      </c>
      <c r="S87">
        <v>426.56299999999999</v>
      </c>
      <c r="T87">
        <v>293.75</v>
      </c>
      <c r="U87">
        <v>297.65599999999995</v>
      </c>
      <c r="V87">
        <v>434.375</v>
      </c>
      <c r="W87">
        <v>426.56299999999999</v>
      </c>
      <c r="X87">
        <v>426.56299999999999</v>
      </c>
    </row>
    <row r="88" spans="1:24" x14ac:dyDescent="0.3">
      <c r="A88">
        <v>3.2349999999999999</v>
      </c>
      <c r="B88">
        <v>-0.20200000000000001</v>
      </c>
      <c r="C88">
        <v>1.681</v>
      </c>
      <c r="D88">
        <v>8.8420000000000005</v>
      </c>
      <c r="E88">
        <v>4.6520000000000001</v>
      </c>
      <c r="F88">
        <v>3.0070000000000001</v>
      </c>
      <c r="G88">
        <v>246.875</v>
      </c>
      <c r="H88">
        <v>192.18799999999999</v>
      </c>
      <c r="I88">
        <v>239.06299999999999</v>
      </c>
      <c r="J88">
        <v>242.96900000000005</v>
      </c>
      <c r="K88">
        <v>235.15599999999995</v>
      </c>
      <c r="L88">
        <v>239.06299999999999</v>
      </c>
      <c r="M88">
        <v>7.7229999999999999</v>
      </c>
      <c r="N88">
        <v>-0.876</v>
      </c>
      <c r="O88">
        <v>4.4029999999999996</v>
      </c>
      <c r="P88">
        <v>17.928000000000001</v>
      </c>
      <c r="Q88">
        <v>11.036</v>
      </c>
      <c r="R88">
        <v>11.444000000000001</v>
      </c>
      <c r="S88">
        <v>207.81299999999999</v>
      </c>
      <c r="T88">
        <v>211.71899999999999</v>
      </c>
      <c r="U88">
        <v>266.40599999999995</v>
      </c>
      <c r="V88">
        <v>266.40599999999995</v>
      </c>
      <c r="W88">
        <v>262.5</v>
      </c>
      <c r="X88">
        <v>262.5</v>
      </c>
    </row>
    <row r="89" spans="1:24" x14ac:dyDescent="0.3">
      <c r="A89">
        <v>-9.0790000000000006</v>
      </c>
      <c r="B89">
        <v>-9.4719999999999995</v>
      </c>
      <c r="C89">
        <v>-6.8650000000000002</v>
      </c>
      <c r="D89">
        <v>-4.9740000000000002</v>
      </c>
      <c r="E89">
        <v>-4.9669999999999996</v>
      </c>
      <c r="F89">
        <v>-7.673</v>
      </c>
      <c r="G89">
        <v>192.18799999999999</v>
      </c>
      <c r="H89">
        <v>196.09399999999999</v>
      </c>
      <c r="I89">
        <v>196.09399999999999</v>
      </c>
      <c r="J89">
        <v>188.28100000000001</v>
      </c>
      <c r="K89">
        <v>192.18799999999999</v>
      </c>
      <c r="L89">
        <v>188.28100000000001</v>
      </c>
      <c r="M89">
        <v>0.48</v>
      </c>
      <c r="N89">
        <v>-0.25</v>
      </c>
      <c r="O89">
        <v>1.9690000000000001</v>
      </c>
      <c r="P89">
        <v>2.8410000000000002</v>
      </c>
      <c r="Q89">
        <v>2.6869999999999998</v>
      </c>
      <c r="R89">
        <v>3.8220000000000001</v>
      </c>
      <c r="S89">
        <v>297.65599999999995</v>
      </c>
      <c r="T89">
        <v>301.56299999999999</v>
      </c>
      <c r="U89">
        <v>297.65599999999995</v>
      </c>
      <c r="V89">
        <v>289.84400000000005</v>
      </c>
      <c r="W89">
        <v>293.75</v>
      </c>
      <c r="X89">
        <v>297.65599999999995</v>
      </c>
    </row>
    <row r="90" spans="1:24" x14ac:dyDescent="0.3">
      <c r="A90">
        <v>-1.371</v>
      </c>
      <c r="B90">
        <v>-5.8410000000000002</v>
      </c>
      <c r="C90">
        <v>-3.4220000000000002</v>
      </c>
      <c r="D90">
        <v>-18.800999999999998</v>
      </c>
      <c r="E90">
        <v>-0.89</v>
      </c>
      <c r="F90">
        <v>6.0609999999999999</v>
      </c>
      <c r="G90">
        <v>207.81299999999999</v>
      </c>
      <c r="H90">
        <v>207.81299999999999</v>
      </c>
      <c r="I90">
        <v>207.81299999999999</v>
      </c>
      <c r="J90">
        <v>157.03100000000001</v>
      </c>
      <c r="K90">
        <v>207.81299999999999</v>
      </c>
      <c r="L90">
        <v>203.90600000000001</v>
      </c>
      <c r="M90">
        <v>5.1760000000000002</v>
      </c>
      <c r="N90">
        <v>-1.5760000000000001</v>
      </c>
      <c r="O90">
        <v>1.9630000000000001</v>
      </c>
      <c r="P90">
        <v>2.5499999999999998</v>
      </c>
      <c r="Q90">
        <v>1.206</v>
      </c>
      <c r="R90">
        <v>18.199000000000002</v>
      </c>
      <c r="S90">
        <v>442.18799999999999</v>
      </c>
      <c r="T90">
        <v>360.15599999999995</v>
      </c>
      <c r="U90">
        <v>352.34400000000005</v>
      </c>
      <c r="V90">
        <v>274.21900000000005</v>
      </c>
      <c r="W90">
        <v>254.68799999999999</v>
      </c>
      <c r="X90">
        <v>254.68799999999999</v>
      </c>
    </row>
    <row r="91" spans="1:24" x14ac:dyDescent="0.3">
      <c r="A91">
        <v>-2.2000000000000002</v>
      </c>
      <c r="B91">
        <v>-3.3719999999999999</v>
      </c>
      <c r="C91">
        <v>-0.86499999999999999</v>
      </c>
      <c r="D91">
        <v>-2.6339999999999999</v>
      </c>
      <c r="E91">
        <v>-5.0739999999999998</v>
      </c>
      <c r="F91">
        <v>-1.0940000000000001</v>
      </c>
      <c r="G91">
        <v>196.09399999999999</v>
      </c>
      <c r="H91">
        <v>196.09399999999999</v>
      </c>
      <c r="I91">
        <v>196.09399999999999</v>
      </c>
      <c r="J91">
        <v>231.25</v>
      </c>
      <c r="K91">
        <v>196.09399999999999</v>
      </c>
      <c r="L91">
        <v>192.18799999999999</v>
      </c>
      <c r="M91">
        <v>-1.831</v>
      </c>
      <c r="N91">
        <v>0.16800000000000001</v>
      </c>
      <c r="O91">
        <v>-2.6080000000000001</v>
      </c>
      <c r="P91">
        <v>1.9059999999999999</v>
      </c>
      <c r="Q91">
        <v>-1.0680000000000001</v>
      </c>
      <c r="R91">
        <v>-1.5980000000000001</v>
      </c>
      <c r="S91">
        <v>289.84400000000005</v>
      </c>
      <c r="T91">
        <v>410.93799999999999</v>
      </c>
      <c r="U91">
        <v>293.75</v>
      </c>
      <c r="V91">
        <v>262.5</v>
      </c>
      <c r="W91">
        <v>410.93799999999999</v>
      </c>
      <c r="X91">
        <v>266.40599999999995</v>
      </c>
    </row>
    <row r="92" spans="1:24" x14ac:dyDescent="0.3">
      <c r="A92">
        <v>-6.8710000000000004</v>
      </c>
      <c r="B92">
        <v>-5.75</v>
      </c>
      <c r="C92">
        <v>-5.3659999999999997</v>
      </c>
      <c r="D92">
        <v>-8.1829999999999998</v>
      </c>
      <c r="E92">
        <v>-7.8460000000000001</v>
      </c>
      <c r="F92">
        <v>-9.0730000000000004</v>
      </c>
      <c r="G92">
        <v>210.93799999999999</v>
      </c>
      <c r="H92">
        <v>210.93799999999999</v>
      </c>
      <c r="I92">
        <v>230.46899999999999</v>
      </c>
      <c r="J92">
        <v>214.84399999999999</v>
      </c>
      <c r="K92">
        <v>210.93799999999999</v>
      </c>
      <c r="L92">
        <v>214.84399999999999</v>
      </c>
      <c r="M92">
        <v>-8.4380000000000006</v>
      </c>
      <c r="N92">
        <v>0.98099999999999998</v>
      </c>
      <c r="O92">
        <v>-4.4909999999999997</v>
      </c>
      <c r="P92">
        <v>-4.5609999999999999</v>
      </c>
      <c r="Q92">
        <v>-1.778</v>
      </c>
      <c r="R92">
        <v>-3.944</v>
      </c>
      <c r="S92">
        <v>320.31299999999999</v>
      </c>
      <c r="T92">
        <v>343.75</v>
      </c>
      <c r="U92">
        <v>332.03100000000001</v>
      </c>
      <c r="V92">
        <v>277.34399999999999</v>
      </c>
      <c r="W92">
        <v>332.03100000000001</v>
      </c>
      <c r="X92">
        <v>277.34399999999999</v>
      </c>
    </row>
    <row r="93" spans="1:24" x14ac:dyDescent="0.3">
      <c r="A93">
        <v>-4.3109999999999999</v>
      </c>
      <c r="B93">
        <v>-2.7330000000000001</v>
      </c>
      <c r="C93">
        <v>-1.27</v>
      </c>
      <c r="D93">
        <v>-2.2799999999999998</v>
      </c>
      <c r="E93">
        <v>-4.9269999999999996</v>
      </c>
      <c r="F93">
        <v>-3.3370000000000002</v>
      </c>
      <c r="G93">
        <v>192.18799999999999</v>
      </c>
      <c r="H93">
        <v>192.18799999999999</v>
      </c>
      <c r="I93">
        <v>215.625</v>
      </c>
      <c r="J93">
        <v>242.96900000000005</v>
      </c>
      <c r="K93">
        <v>223.43799999999999</v>
      </c>
      <c r="L93">
        <v>192.18799999999999</v>
      </c>
      <c r="M93">
        <v>0.30599999999999999</v>
      </c>
      <c r="N93">
        <v>0.79900000000000004</v>
      </c>
      <c r="O93">
        <v>2.3759999999999999</v>
      </c>
      <c r="P93">
        <v>3.5129999999999999</v>
      </c>
      <c r="Q93">
        <v>-0.96</v>
      </c>
      <c r="R93">
        <v>1.74</v>
      </c>
      <c r="S93">
        <v>293.75</v>
      </c>
      <c r="T93">
        <v>313.28099999999995</v>
      </c>
      <c r="U93">
        <v>289.84400000000005</v>
      </c>
      <c r="V93">
        <v>418.75</v>
      </c>
      <c r="W93">
        <v>430.46900000000005</v>
      </c>
      <c r="X93">
        <v>317.18799999999999</v>
      </c>
    </row>
    <row r="94" spans="1:24" x14ac:dyDescent="0.3">
      <c r="A94">
        <v>-2.0070000000000001</v>
      </c>
      <c r="B94">
        <v>-3.1619999999999999</v>
      </c>
      <c r="C94">
        <v>1.3440000000000001</v>
      </c>
      <c r="D94">
        <v>-1.4790000000000001</v>
      </c>
      <c r="E94">
        <v>-2.593</v>
      </c>
      <c r="F94">
        <v>8.0540000000000003</v>
      </c>
      <c r="G94">
        <v>192.18799999999999</v>
      </c>
      <c r="H94">
        <v>203.90600000000001</v>
      </c>
      <c r="I94">
        <v>164.84399999999999</v>
      </c>
      <c r="J94">
        <v>207.81299999999999</v>
      </c>
      <c r="K94">
        <v>203.90600000000001</v>
      </c>
      <c r="L94">
        <v>207.81299999999999</v>
      </c>
      <c r="M94">
        <v>-2.88</v>
      </c>
      <c r="N94">
        <v>1.6870000000000001</v>
      </c>
      <c r="O94">
        <v>7.8319999999999999</v>
      </c>
      <c r="P94">
        <v>11.659000000000001</v>
      </c>
      <c r="Q94">
        <v>14.608000000000001</v>
      </c>
      <c r="R94">
        <v>5.95</v>
      </c>
      <c r="S94">
        <v>258.59400000000005</v>
      </c>
      <c r="T94">
        <v>422.65599999999995</v>
      </c>
      <c r="U94">
        <v>282.03099999999995</v>
      </c>
      <c r="V94">
        <v>414.84400000000005</v>
      </c>
      <c r="W94">
        <v>418.75</v>
      </c>
      <c r="X94">
        <v>266.40599999999995</v>
      </c>
    </row>
    <row r="95" spans="1:24" x14ac:dyDescent="0.3">
      <c r="A95">
        <v>-9.6649999999999991</v>
      </c>
      <c r="B95">
        <v>-5.9109999999999996</v>
      </c>
      <c r="C95">
        <v>-5.68</v>
      </c>
      <c r="D95">
        <v>-10.371</v>
      </c>
      <c r="E95">
        <v>-6.5529999999999999</v>
      </c>
      <c r="F95">
        <v>-12.285</v>
      </c>
      <c r="G95">
        <v>203.90600000000001</v>
      </c>
      <c r="H95">
        <v>203.90600000000001</v>
      </c>
      <c r="I95">
        <v>215.625</v>
      </c>
      <c r="J95">
        <v>239.06299999999999</v>
      </c>
      <c r="K95">
        <v>207.81299999999999</v>
      </c>
      <c r="L95">
        <v>203.90600000000001</v>
      </c>
      <c r="M95">
        <v>-3.2010000000000001</v>
      </c>
      <c r="N95">
        <v>-0.39300000000000002</v>
      </c>
      <c r="O95">
        <v>-2.8889999999999998</v>
      </c>
      <c r="P95">
        <v>0.79200000000000004</v>
      </c>
      <c r="Q95">
        <v>2.36</v>
      </c>
      <c r="R95">
        <v>-3.5259999999999998</v>
      </c>
      <c r="S95">
        <v>309.375</v>
      </c>
      <c r="T95">
        <v>313.28099999999995</v>
      </c>
      <c r="U95">
        <v>418.75</v>
      </c>
      <c r="V95">
        <v>426.56299999999999</v>
      </c>
      <c r="W95">
        <v>422.65599999999995</v>
      </c>
      <c r="X95">
        <v>418.75</v>
      </c>
    </row>
    <row r="96" spans="1:24" x14ac:dyDescent="0.3">
      <c r="A96">
        <v>-7.3529999999999998</v>
      </c>
      <c r="B96">
        <v>-2.9729999999999999</v>
      </c>
      <c r="C96">
        <v>-1.119</v>
      </c>
      <c r="D96">
        <v>-4.6139999999999999</v>
      </c>
      <c r="E96">
        <v>-4.3289999999999997</v>
      </c>
      <c r="F96">
        <v>-6.032</v>
      </c>
      <c r="G96">
        <v>196.09399999999999</v>
      </c>
      <c r="H96">
        <v>196.09399999999999</v>
      </c>
      <c r="I96">
        <v>160.93799999999999</v>
      </c>
      <c r="J96">
        <v>192.18799999999999</v>
      </c>
      <c r="K96">
        <v>192.18799999999999</v>
      </c>
      <c r="L96">
        <v>192.18799999999999</v>
      </c>
      <c r="M96">
        <v>4.8540000000000001</v>
      </c>
      <c r="N96">
        <v>1.391</v>
      </c>
      <c r="O96">
        <v>0.36799999999999999</v>
      </c>
      <c r="P96">
        <v>9.0999999999999998E-2</v>
      </c>
      <c r="Q96">
        <v>0.745</v>
      </c>
      <c r="R96">
        <v>3.6989999999999998</v>
      </c>
      <c r="S96">
        <v>254.68799999999999</v>
      </c>
      <c r="T96">
        <v>270.31299999999999</v>
      </c>
      <c r="U96">
        <v>309.375</v>
      </c>
      <c r="V96">
        <v>254.68799999999999</v>
      </c>
      <c r="W96">
        <v>254.68799999999999</v>
      </c>
      <c r="X96">
        <v>254.68799999999999</v>
      </c>
    </row>
    <row r="97" spans="1:24" x14ac:dyDescent="0.3">
      <c r="A97">
        <v>-4.915</v>
      </c>
      <c r="B97">
        <v>-5.4740000000000002</v>
      </c>
      <c r="C97">
        <v>-3.016</v>
      </c>
      <c r="D97">
        <v>-4.4269999999999996</v>
      </c>
      <c r="E97">
        <v>-7.5720000000000001</v>
      </c>
      <c r="F97">
        <v>-5.2140000000000004</v>
      </c>
      <c r="G97">
        <v>180.46899999999999</v>
      </c>
      <c r="H97">
        <v>180.46899999999999</v>
      </c>
      <c r="I97">
        <v>176.56299999999999</v>
      </c>
      <c r="J97">
        <v>188.28100000000001</v>
      </c>
      <c r="K97">
        <v>184.375</v>
      </c>
      <c r="L97">
        <v>180.46899999999999</v>
      </c>
      <c r="M97">
        <v>-1.2909999999999999</v>
      </c>
      <c r="N97">
        <v>3.4209999999999998</v>
      </c>
      <c r="O97">
        <v>-0.63400000000000001</v>
      </c>
      <c r="P97">
        <v>5.4089999999999998</v>
      </c>
      <c r="Q97">
        <v>0.93100000000000005</v>
      </c>
      <c r="R97">
        <v>6.2990000000000004</v>
      </c>
      <c r="S97">
        <v>266.40599999999995</v>
      </c>
      <c r="T97">
        <v>407.03099999999995</v>
      </c>
      <c r="U97">
        <v>285.93799999999999</v>
      </c>
      <c r="V97">
        <v>309.375</v>
      </c>
      <c r="W97">
        <v>407.03099999999995</v>
      </c>
      <c r="X97">
        <v>266.40599999999995</v>
      </c>
    </row>
    <row r="98" spans="1:24" x14ac:dyDescent="0.3">
      <c r="A98">
        <v>-1.988</v>
      </c>
      <c r="B98">
        <v>-1.0980000000000001</v>
      </c>
      <c r="C98">
        <v>-4.9459999999999997</v>
      </c>
      <c r="D98">
        <v>-5.5140000000000002</v>
      </c>
      <c r="E98">
        <v>-2.891</v>
      </c>
      <c r="F98">
        <v>3.6869999999999998</v>
      </c>
      <c r="G98">
        <v>246.875</v>
      </c>
      <c r="H98">
        <v>246.875</v>
      </c>
      <c r="I98">
        <v>239.06299999999999</v>
      </c>
      <c r="J98">
        <v>207.81299999999999</v>
      </c>
      <c r="K98">
        <v>250.78099999999995</v>
      </c>
      <c r="L98">
        <v>157.03100000000001</v>
      </c>
      <c r="M98">
        <v>1.726</v>
      </c>
      <c r="N98">
        <v>0.56200000000000006</v>
      </c>
      <c r="O98">
        <v>-4.0830000000000002</v>
      </c>
      <c r="P98">
        <v>-3.3980000000000001</v>
      </c>
      <c r="Q98">
        <v>-2.8959999999999999</v>
      </c>
      <c r="R98">
        <v>3.1389999999999998</v>
      </c>
      <c r="S98">
        <v>274.21900000000005</v>
      </c>
      <c r="T98">
        <v>442.18799999999999</v>
      </c>
      <c r="U98">
        <v>282.03099999999995</v>
      </c>
      <c r="V98">
        <v>282.03099999999995</v>
      </c>
      <c r="W98">
        <v>285.93799999999999</v>
      </c>
      <c r="X98">
        <v>274.21900000000005</v>
      </c>
    </row>
    <row r="99" spans="1:24" x14ac:dyDescent="0.3">
      <c r="A99">
        <v>-4.5549999999999997</v>
      </c>
      <c r="B99">
        <v>-1.452</v>
      </c>
      <c r="C99">
        <v>-2.0369999999999999</v>
      </c>
      <c r="D99">
        <v>-1.8859999999999999</v>
      </c>
      <c r="E99">
        <v>-1.1100000000000001</v>
      </c>
      <c r="F99">
        <v>-1.516</v>
      </c>
      <c r="G99">
        <v>149.21899999999999</v>
      </c>
      <c r="H99">
        <v>207.81299999999999</v>
      </c>
      <c r="I99">
        <v>203.90600000000001</v>
      </c>
      <c r="J99">
        <v>196.09399999999999</v>
      </c>
      <c r="K99">
        <v>196.09399999999999</v>
      </c>
      <c r="L99">
        <v>196.09399999999999</v>
      </c>
      <c r="M99">
        <v>-3.448</v>
      </c>
      <c r="N99">
        <v>0.19</v>
      </c>
      <c r="O99">
        <v>2.0950000000000002</v>
      </c>
      <c r="P99">
        <v>11.619</v>
      </c>
      <c r="Q99">
        <v>7.2350000000000003</v>
      </c>
      <c r="R99">
        <v>14.861000000000001</v>
      </c>
      <c r="S99">
        <v>360.15599999999995</v>
      </c>
      <c r="T99">
        <v>364.06299999999999</v>
      </c>
      <c r="U99">
        <v>352.34400000000005</v>
      </c>
      <c r="V99">
        <v>223.43799999999999</v>
      </c>
      <c r="W99">
        <v>223.43799999999999</v>
      </c>
      <c r="X99">
        <v>223.43799999999999</v>
      </c>
    </row>
    <row r="100" spans="1:24" x14ac:dyDescent="0.3">
      <c r="A100">
        <v>-4.8869999999999996</v>
      </c>
      <c r="B100">
        <v>-6.048</v>
      </c>
      <c r="C100">
        <v>-5.1440000000000001</v>
      </c>
      <c r="D100">
        <v>-5.9509999999999996</v>
      </c>
      <c r="E100">
        <v>-5.6870000000000003</v>
      </c>
      <c r="F100">
        <v>-4.4080000000000004</v>
      </c>
      <c r="G100">
        <v>187.5</v>
      </c>
      <c r="H100">
        <v>187.5</v>
      </c>
      <c r="I100">
        <v>195.31299999999999</v>
      </c>
      <c r="J100">
        <v>183.59399999999999</v>
      </c>
      <c r="K100">
        <v>179.68799999999999</v>
      </c>
      <c r="L100">
        <v>183.59399999999999</v>
      </c>
      <c r="M100">
        <v>-5.032</v>
      </c>
      <c r="N100">
        <v>0.317</v>
      </c>
      <c r="O100">
        <v>-2.609</v>
      </c>
      <c r="P100">
        <v>3.879</v>
      </c>
      <c r="Q100">
        <v>2.0609999999999999</v>
      </c>
      <c r="R100">
        <v>-2.081</v>
      </c>
      <c r="S100">
        <v>257.81299999999999</v>
      </c>
      <c r="T100">
        <v>285.15600000000001</v>
      </c>
      <c r="U100">
        <v>265.625</v>
      </c>
      <c r="V100">
        <v>289.06299999999999</v>
      </c>
      <c r="W100">
        <v>289.06299999999999</v>
      </c>
      <c r="X100">
        <v>285.15600000000001</v>
      </c>
    </row>
    <row r="101" spans="1:24" x14ac:dyDescent="0.3">
      <c r="A101">
        <v>-13.52</v>
      </c>
      <c r="B101">
        <v>-11.912000000000001</v>
      </c>
      <c r="C101">
        <v>-12.170999999999999</v>
      </c>
      <c r="D101">
        <v>22.405000000000001</v>
      </c>
      <c r="E101">
        <v>-9.1379999999999999</v>
      </c>
      <c r="F101">
        <v>-13.089</v>
      </c>
      <c r="G101">
        <v>156.25</v>
      </c>
      <c r="H101">
        <v>160.15600000000001</v>
      </c>
      <c r="I101">
        <v>160.15600000000001</v>
      </c>
      <c r="J101">
        <v>246.09399999999999</v>
      </c>
      <c r="K101">
        <v>156.25</v>
      </c>
      <c r="L101">
        <v>160.15600000000001</v>
      </c>
      <c r="M101">
        <v>46.801000000000002</v>
      </c>
      <c r="N101">
        <v>39.020000000000003</v>
      </c>
      <c r="O101">
        <v>40.323999999999998</v>
      </c>
      <c r="P101">
        <v>48.359000000000002</v>
      </c>
      <c r="Q101">
        <v>45.738</v>
      </c>
      <c r="R101">
        <v>44.545999999999999</v>
      </c>
      <c r="S101">
        <v>304.68799999999999</v>
      </c>
      <c r="T101">
        <v>304.68799999999999</v>
      </c>
      <c r="U101">
        <v>234.375</v>
      </c>
      <c r="V101">
        <v>308.59399999999999</v>
      </c>
      <c r="W101">
        <v>312.5</v>
      </c>
      <c r="X101">
        <v>304.68799999999999</v>
      </c>
    </row>
    <row r="102" spans="1:24" x14ac:dyDescent="0.3">
      <c r="A102">
        <v>-5.8540000000000001</v>
      </c>
      <c r="B102">
        <v>-4.3710000000000004</v>
      </c>
      <c r="C102">
        <v>-3.3180000000000001</v>
      </c>
      <c r="D102">
        <v>-3.472</v>
      </c>
      <c r="E102">
        <v>-4.6740000000000004</v>
      </c>
      <c r="F102">
        <v>-6.0359999999999996</v>
      </c>
      <c r="G102">
        <v>164.06299999999999</v>
      </c>
      <c r="H102">
        <v>160.15600000000001</v>
      </c>
      <c r="I102">
        <v>164.06299999999999</v>
      </c>
      <c r="J102">
        <v>164.06299999999999</v>
      </c>
      <c r="K102">
        <v>160.15600000000001</v>
      </c>
      <c r="L102">
        <v>164.06299999999999</v>
      </c>
      <c r="M102">
        <v>1.6930000000000001</v>
      </c>
      <c r="N102">
        <v>1.82</v>
      </c>
      <c r="O102">
        <v>2.5720000000000001</v>
      </c>
      <c r="P102">
        <v>1.115</v>
      </c>
      <c r="Q102">
        <v>3.3809999999999998</v>
      </c>
      <c r="R102">
        <v>4.8000000000000001E-2</v>
      </c>
      <c r="S102">
        <v>347.65600000000001</v>
      </c>
      <c r="T102">
        <v>347.65600000000001</v>
      </c>
      <c r="U102">
        <v>347.65600000000001</v>
      </c>
      <c r="V102">
        <v>214.84399999999999</v>
      </c>
      <c r="W102">
        <v>218.75</v>
      </c>
      <c r="X102">
        <v>218.75</v>
      </c>
    </row>
    <row r="103" spans="1:24" x14ac:dyDescent="0.3">
      <c r="A103">
        <v>-3.7829999999999999</v>
      </c>
      <c r="B103">
        <v>-2.3119999999999998</v>
      </c>
      <c r="C103">
        <v>-2.9359999999999999</v>
      </c>
      <c r="D103">
        <v>-1.994</v>
      </c>
      <c r="E103">
        <v>-2.86</v>
      </c>
      <c r="F103">
        <v>-3.3239999999999998</v>
      </c>
      <c r="G103">
        <v>175.78100000000001</v>
      </c>
      <c r="H103">
        <v>171.875</v>
      </c>
      <c r="I103">
        <v>179.68799999999999</v>
      </c>
      <c r="J103">
        <v>230.46899999999999</v>
      </c>
      <c r="K103">
        <v>175.78100000000001</v>
      </c>
      <c r="L103">
        <v>179.68799999999999</v>
      </c>
      <c r="M103">
        <v>1.5369999999999999</v>
      </c>
      <c r="N103">
        <v>6.0209999999999999</v>
      </c>
      <c r="O103">
        <v>0.14799999999999999</v>
      </c>
      <c r="P103">
        <v>3.976</v>
      </c>
      <c r="Q103">
        <v>2.2269999999999999</v>
      </c>
      <c r="R103">
        <v>3.0979999999999999</v>
      </c>
      <c r="S103">
        <v>292.96899999999999</v>
      </c>
      <c r="T103">
        <v>285.15600000000001</v>
      </c>
      <c r="U103">
        <v>296.875</v>
      </c>
      <c r="V103">
        <v>281.25</v>
      </c>
      <c r="W103">
        <v>273.43799999999999</v>
      </c>
      <c r="X103">
        <v>277.34399999999999</v>
      </c>
    </row>
    <row r="104" spans="1:24" x14ac:dyDescent="0.3">
      <c r="A104">
        <v>-6.4889999999999999</v>
      </c>
      <c r="B104">
        <v>-5.4450000000000003</v>
      </c>
      <c r="C104">
        <v>-4.66</v>
      </c>
      <c r="D104">
        <v>-5.9249999999999998</v>
      </c>
      <c r="E104">
        <v>-7.1219999999999999</v>
      </c>
      <c r="F104">
        <v>-7.5910000000000002</v>
      </c>
      <c r="G104">
        <v>175.78100000000001</v>
      </c>
      <c r="H104">
        <v>171.875</v>
      </c>
      <c r="I104">
        <v>171.875</v>
      </c>
      <c r="J104">
        <v>179.68799999999999</v>
      </c>
      <c r="K104">
        <v>175.78100000000001</v>
      </c>
      <c r="L104">
        <v>179.68799999999999</v>
      </c>
      <c r="M104">
        <v>-1.0209999999999999</v>
      </c>
      <c r="N104">
        <v>-1.119</v>
      </c>
      <c r="O104">
        <v>2.0099999999999998</v>
      </c>
      <c r="P104">
        <v>-4.3490000000000002</v>
      </c>
      <c r="Q104">
        <v>-1.8340000000000001</v>
      </c>
      <c r="R104">
        <v>-6.3760000000000003</v>
      </c>
      <c r="S104">
        <v>246.09399999999999</v>
      </c>
      <c r="T104">
        <v>238.28100000000001</v>
      </c>
      <c r="U104">
        <v>253.90600000000001</v>
      </c>
      <c r="V104">
        <v>238.28100000000001</v>
      </c>
      <c r="W104">
        <v>238.28100000000001</v>
      </c>
      <c r="X104">
        <v>238.28100000000001</v>
      </c>
    </row>
    <row r="105" spans="1:24" x14ac:dyDescent="0.3">
      <c r="A105">
        <v>0.28499999999999998</v>
      </c>
      <c r="B105">
        <v>-1.27</v>
      </c>
      <c r="C105">
        <v>-2.02</v>
      </c>
      <c r="D105">
        <v>-2.601</v>
      </c>
      <c r="E105">
        <v>-2.2789999999999999</v>
      </c>
      <c r="F105">
        <v>-0.39400000000000002</v>
      </c>
      <c r="G105">
        <v>218.75</v>
      </c>
      <c r="H105">
        <v>242.18799999999999</v>
      </c>
      <c r="I105">
        <v>210.93799999999999</v>
      </c>
      <c r="J105">
        <v>214.84399999999999</v>
      </c>
      <c r="K105">
        <v>191.40600000000001</v>
      </c>
      <c r="L105">
        <v>203.125</v>
      </c>
      <c r="M105">
        <v>15.545</v>
      </c>
      <c r="N105">
        <v>2.3889999999999998</v>
      </c>
      <c r="O105">
        <v>1.7170000000000001</v>
      </c>
      <c r="P105">
        <v>1.9430000000000001</v>
      </c>
      <c r="Q105">
        <v>-0.97099999999999997</v>
      </c>
      <c r="R105">
        <v>11.069000000000001</v>
      </c>
      <c r="S105">
        <v>339.84399999999999</v>
      </c>
      <c r="T105">
        <v>335.93799999999999</v>
      </c>
      <c r="U105">
        <v>308.59399999999999</v>
      </c>
      <c r="V105">
        <v>328.125</v>
      </c>
      <c r="W105">
        <v>222.65600000000001</v>
      </c>
      <c r="X105">
        <v>351.56299999999999</v>
      </c>
    </row>
    <row r="106" spans="1:24" x14ac:dyDescent="0.3">
      <c r="A106">
        <v>-2.927</v>
      </c>
      <c r="B106">
        <v>-2.887</v>
      </c>
      <c r="C106">
        <v>-2.6339999999999999</v>
      </c>
      <c r="D106">
        <v>-1.17</v>
      </c>
      <c r="E106">
        <v>-1.4570000000000001</v>
      </c>
      <c r="F106">
        <v>-1.605</v>
      </c>
      <c r="G106">
        <v>187.5</v>
      </c>
      <c r="H106">
        <v>187.5</v>
      </c>
      <c r="I106">
        <v>183.59399999999999</v>
      </c>
      <c r="J106">
        <v>210.93799999999999</v>
      </c>
      <c r="K106">
        <v>183.59399999999999</v>
      </c>
      <c r="L106">
        <v>210.93799999999999</v>
      </c>
      <c r="M106">
        <v>-4.5709999999999997</v>
      </c>
      <c r="N106">
        <v>-4.0010000000000003</v>
      </c>
      <c r="O106">
        <v>-1.4319999999999999</v>
      </c>
      <c r="P106">
        <v>13.737</v>
      </c>
      <c r="Q106">
        <v>7.2220000000000004</v>
      </c>
      <c r="R106">
        <v>3.6779999999999999</v>
      </c>
      <c r="S106">
        <v>253.90600000000001</v>
      </c>
      <c r="T106">
        <v>250</v>
      </c>
      <c r="U106">
        <v>250</v>
      </c>
      <c r="V106">
        <v>304.68799999999999</v>
      </c>
      <c r="W106">
        <v>328.125</v>
      </c>
      <c r="X106">
        <v>253.90600000000001</v>
      </c>
    </row>
    <row r="107" spans="1:24" x14ac:dyDescent="0.3">
      <c r="A107">
        <v>4.0419999999999998</v>
      </c>
      <c r="B107">
        <v>-3.6589999999999998</v>
      </c>
      <c r="C107">
        <v>3.2650000000000001</v>
      </c>
      <c r="D107">
        <v>8.8040000000000003</v>
      </c>
      <c r="E107">
        <v>7.6</v>
      </c>
      <c r="F107">
        <v>8.7989999999999995</v>
      </c>
      <c r="G107">
        <v>250</v>
      </c>
      <c r="H107">
        <v>175.78100000000001</v>
      </c>
      <c r="I107">
        <v>250</v>
      </c>
      <c r="J107">
        <v>222.65600000000001</v>
      </c>
      <c r="K107">
        <v>148.43799999999999</v>
      </c>
      <c r="L107">
        <v>148.43799999999999</v>
      </c>
      <c r="M107">
        <v>32.335999999999999</v>
      </c>
      <c r="N107">
        <v>-18.952000000000002</v>
      </c>
      <c r="O107">
        <v>18.446999999999999</v>
      </c>
      <c r="P107">
        <v>16.309999999999999</v>
      </c>
      <c r="Q107">
        <v>64.037000000000006</v>
      </c>
      <c r="R107">
        <v>52.515000000000001</v>
      </c>
      <c r="S107">
        <v>203.125</v>
      </c>
      <c r="T107">
        <v>351.56299999999999</v>
      </c>
      <c r="U107">
        <v>304.68799999999999</v>
      </c>
      <c r="V107">
        <v>246.09399999999999</v>
      </c>
      <c r="W107">
        <v>242.18799999999999</v>
      </c>
      <c r="X107">
        <v>199.21899999999999</v>
      </c>
    </row>
    <row r="108" spans="1:24" x14ac:dyDescent="0.3">
      <c r="A108">
        <v>-0.81399999999999995</v>
      </c>
      <c r="B108">
        <v>-1.996</v>
      </c>
      <c r="C108">
        <v>-0.498</v>
      </c>
      <c r="D108">
        <v>-1.2669999999999999</v>
      </c>
      <c r="E108">
        <v>-0.64300000000000002</v>
      </c>
      <c r="F108">
        <v>-0.52600000000000002</v>
      </c>
      <c r="G108">
        <v>171.875</v>
      </c>
      <c r="H108">
        <v>167.96899999999999</v>
      </c>
      <c r="I108">
        <v>148.43799999999999</v>
      </c>
      <c r="J108">
        <v>148.43799999999999</v>
      </c>
      <c r="K108">
        <v>148.43799999999999</v>
      </c>
      <c r="L108">
        <v>167.96899999999999</v>
      </c>
      <c r="M108">
        <v>2.8439999999999999</v>
      </c>
      <c r="N108">
        <v>-4.2359999999999998</v>
      </c>
      <c r="O108">
        <v>2.5369999999999999</v>
      </c>
      <c r="P108">
        <v>0.23200000000000001</v>
      </c>
      <c r="Q108">
        <v>-1.44</v>
      </c>
      <c r="R108">
        <v>0.57799999999999996</v>
      </c>
      <c r="S108">
        <v>222.65600000000001</v>
      </c>
      <c r="T108">
        <v>222.65600000000001</v>
      </c>
      <c r="U108">
        <v>222.65600000000001</v>
      </c>
      <c r="V108">
        <v>222.65600000000001</v>
      </c>
      <c r="W108">
        <v>218.75</v>
      </c>
      <c r="X108">
        <v>218.75</v>
      </c>
    </row>
    <row r="109" spans="1:24" x14ac:dyDescent="0.3">
      <c r="A109">
        <v>-2.0790000000000002</v>
      </c>
      <c r="B109">
        <v>-2.6930000000000001</v>
      </c>
      <c r="C109">
        <v>-1.4079999999999999</v>
      </c>
      <c r="D109">
        <v>-3.49</v>
      </c>
      <c r="E109">
        <v>-2.4569999999999999</v>
      </c>
      <c r="F109">
        <v>-3.71</v>
      </c>
      <c r="G109">
        <v>156.25</v>
      </c>
      <c r="H109">
        <v>156.25</v>
      </c>
      <c r="I109">
        <v>203.125</v>
      </c>
      <c r="J109">
        <v>199.21899999999999</v>
      </c>
      <c r="K109">
        <v>156.25</v>
      </c>
      <c r="L109">
        <v>164.06299999999999</v>
      </c>
      <c r="M109">
        <v>1.673</v>
      </c>
      <c r="N109">
        <v>0.153</v>
      </c>
      <c r="O109">
        <v>-2.5139999999999998</v>
      </c>
      <c r="P109">
        <v>-1.71</v>
      </c>
      <c r="Q109">
        <v>-2.8740000000000001</v>
      </c>
      <c r="R109">
        <v>-4.1970000000000001</v>
      </c>
      <c r="S109">
        <v>222.65600000000001</v>
      </c>
      <c r="T109">
        <v>292.96899999999999</v>
      </c>
      <c r="U109">
        <v>214.84399999999999</v>
      </c>
      <c r="V109">
        <v>300.78100000000001</v>
      </c>
      <c r="W109">
        <v>222.65600000000001</v>
      </c>
      <c r="X109">
        <v>234.375</v>
      </c>
    </row>
    <row r="110" spans="1:24" x14ac:dyDescent="0.3">
      <c r="A110">
        <v>-1.6160000000000001</v>
      </c>
      <c r="B110">
        <v>-5.5549999999999997</v>
      </c>
      <c r="C110">
        <v>-3.0950000000000002</v>
      </c>
      <c r="D110">
        <v>-2.4809999999999999</v>
      </c>
      <c r="E110">
        <v>-2.0979999999999999</v>
      </c>
      <c r="F110">
        <v>-2.3220000000000001</v>
      </c>
      <c r="G110">
        <v>187.5</v>
      </c>
      <c r="H110">
        <v>250</v>
      </c>
      <c r="I110">
        <v>230.46899999999999</v>
      </c>
      <c r="J110">
        <v>175.78100000000001</v>
      </c>
      <c r="K110">
        <v>175.78100000000001</v>
      </c>
      <c r="L110">
        <v>175.78100000000001</v>
      </c>
      <c r="M110">
        <v>-6.7679999999999998</v>
      </c>
      <c r="N110">
        <v>-16.14</v>
      </c>
      <c r="O110">
        <v>-3.7629999999999999</v>
      </c>
      <c r="P110">
        <v>-2.351</v>
      </c>
      <c r="Q110">
        <v>-5.3070000000000004</v>
      </c>
      <c r="R110">
        <v>-6.46</v>
      </c>
      <c r="S110">
        <v>320.31299999999999</v>
      </c>
      <c r="T110">
        <v>312.5</v>
      </c>
      <c r="U110">
        <v>343.75</v>
      </c>
      <c r="V110">
        <v>335.93799999999999</v>
      </c>
      <c r="W110">
        <v>218.75</v>
      </c>
      <c r="X110">
        <v>335.93799999999999</v>
      </c>
    </row>
    <row r="111" spans="1:24" x14ac:dyDescent="0.3">
      <c r="A111">
        <v>-10.061999999999999</v>
      </c>
      <c r="B111">
        <v>-1.139</v>
      </c>
      <c r="C111">
        <v>-2.0579999999999998</v>
      </c>
      <c r="D111">
        <v>-7.8440000000000003</v>
      </c>
      <c r="E111">
        <v>-8.8339999999999996</v>
      </c>
      <c r="F111">
        <v>-14.212999999999999</v>
      </c>
      <c r="G111">
        <v>235.15599999999995</v>
      </c>
      <c r="H111">
        <v>227.34400000000005</v>
      </c>
      <c r="I111">
        <v>235.15599999999995</v>
      </c>
      <c r="J111">
        <v>207.81299999999999</v>
      </c>
      <c r="K111">
        <v>211.71899999999999</v>
      </c>
      <c r="L111">
        <v>219.53099999999995</v>
      </c>
      <c r="M111">
        <v>-2.6920000000000002</v>
      </c>
      <c r="N111">
        <v>0.52800000000000002</v>
      </c>
      <c r="O111">
        <v>1.988</v>
      </c>
      <c r="P111">
        <v>-0.95399999999999996</v>
      </c>
      <c r="Q111">
        <v>0.11899999999999999</v>
      </c>
      <c r="R111">
        <v>-7.4050000000000002</v>
      </c>
      <c r="S111">
        <v>360.15599999999995</v>
      </c>
      <c r="T111">
        <v>422.65599999999995</v>
      </c>
      <c r="U111">
        <v>426.56299999999999</v>
      </c>
      <c r="V111">
        <v>360.15599999999995</v>
      </c>
      <c r="W111">
        <v>371.875</v>
      </c>
      <c r="X111">
        <v>360.15599999999995</v>
      </c>
    </row>
    <row r="112" spans="1:24" x14ac:dyDescent="0.3">
      <c r="A112">
        <v>1.274</v>
      </c>
      <c r="B112">
        <v>1.2629999999999999</v>
      </c>
      <c r="C112">
        <v>-2.234</v>
      </c>
      <c r="D112">
        <v>-4.6349999999999998</v>
      </c>
      <c r="E112">
        <v>-33.287999999999997</v>
      </c>
      <c r="F112">
        <v>-5.7549999999999999</v>
      </c>
      <c r="G112">
        <v>250.78099999999995</v>
      </c>
      <c r="H112">
        <v>203.90600000000001</v>
      </c>
      <c r="I112">
        <v>172.65600000000001</v>
      </c>
      <c r="J112">
        <v>188.28100000000001</v>
      </c>
      <c r="K112">
        <v>188.28100000000001</v>
      </c>
      <c r="L112">
        <v>188.28100000000001</v>
      </c>
      <c r="M112">
        <v>3.5110000000000001</v>
      </c>
      <c r="N112">
        <v>2.8889999999999998</v>
      </c>
      <c r="O112">
        <v>-4.5999999999999999E-2</v>
      </c>
      <c r="P112">
        <v>-0.52</v>
      </c>
      <c r="Q112">
        <v>1.1240000000000001</v>
      </c>
      <c r="R112">
        <v>2.5390000000000001</v>
      </c>
      <c r="S112">
        <v>293.75</v>
      </c>
      <c r="T112">
        <v>317.18799999999999</v>
      </c>
      <c r="U112">
        <v>446.09400000000005</v>
      </c>
      <c r="V112">
        <v>274.21900000000005</v>
      </c>
      <c r="W112">
        <v>418.75</v>
      </c>
      <c r="X112">
        <v>278.125</v>
      </c>
    </row>
    <row r="113" spans="1:24" x14ac:dyDescent="0.3">
      <c r="A113">
        <v>-6.4489999999999998</v>
      </c>
      <c r="B113">
        <v>-3.5510000000000002</v>
      </c>
      <c r="C113">
        <v>-4.6900000000000004</v>
      </c>
      <c r="D113">
        <v>-8.2910000000000004</v>
      </c>
      <c r="E113">
        <v>-8.0990000000000002</v>
      </c>
      <c r="F113">
        <v>-9.1750000000000007</v>
      </c>
      <c r="G113">
        <v>227.34400000000005</v>
      </c>
      <c r="H113">
        <v>246.875</v>
      </c>
      <c r="I113">
        <v>242.96900000000005</v>
      </c>
      <c r="J113">
        <v>239.06299999999999</v>
      </c>
      <c r="K113">
        <v>235.15599999999995</v>
      </c>
      <c r="L113">
        <v>235.15599999999995</v>
      </c>
      <c r="M113">
        <v>-0.86299999999999999</v>
      </c>
      <c r="N113">
        <v>3.4550000000000001</v>
      </c>
      <c r="O113">
        <v>-0.107</v>
      </c>
      <c r="P113">
        <v>2.411</v>
      </c>
      <c r="Q113">
        <v>6.14</v>
      </c>
      <c r="R113">
        <v>-1.716</v>
      </c>
      <c r="S113">
        <v>356.25</v>
      </c>
      <c r="T113">
        <v>414.84400000000005</v>
      </c>
      <c r="U113">
        <v>356.25</v>
      </c>
      <c r="V113">
        <v>360.15599999999995</v>
      </c>
      <c r="W113">
        <v>360.15599999999995</v>
      </c>
      <c r="X113">
        <v>360.15599999999995</v>
      </c>
    </row>
    <row r="114" spans="1:24" x14ac:dyDescent="0.3">
      <c r="A114">
        <v>-1.9770000000000001</v>
      </c>
      <c r="B114">
        <v>-2.794</v>
      </c>
      <c r="C114">
        <v>-2.54</v>
      </c>
      <c r="D114">
        <v>-2.218</v>
      </c>
      <c r="E114">
        <v>-2.1890000000000001</v>
      </c>
      <c r="F114">
        <v>-4.1130000000000004</v>
      </c>
      <c r="G114">
        <v>180.46899999999999</v>
      </c>
      <c r="H114">
        <v>188.28100000000001</v>
      </c>
      <c r="I114">
        <v>188.28100000000001</v>
      </c>
      <c r="J114">
        <v>188.28100000000001</v>
      </c>
      <c r="K114">
        <v>188.28100000000001</v>
      </c>
      <c r="L114">
        <v>176.56299999999999</v>
      </c>
      <c r="M114">
        <v>1.3560000000000001</v>
      </c>
      <c r="N114">
        <v>7.5739999999999998</v>
      </c>
      <c r="O114">
        <v>0.33300000000000002</v>
      </c>
      <c r="P114">
        <v>7.2960000000000003</v>
      </c>
      <c r="Q114">
        <v>5.7110000000000003</v>
      </c>
      <c r="R114">
        <v>2.4740000000000002</v>
      </c>
      <c r="S114">
        <v>403.125</v>
      </c>
      <c r="T114">
        <v>395.31299999999999</v>
      </c>
      <c r="U114">
        <v>399.21900000000005</v>
      </c>
      <c r="V114">
        <v>391.40599999999995</v>
      </c>
      <c r="W114">
        <v>391.40599999999995</v>
      </c>
      <c r="X114">
        <v>391.40599999999995</v>
      </c>
    </row>
    <row r="115" spans="1:24" x14ac:dyDescent="0.3">
      <c r="A115">
        <v>0.28899999999999998</v>
      </c>
      <c r="B115">
        <v>0.379</v>
      </c>
      <c r="C115">
        <v>0.57699999999999996</v>
      </c>
      <c r="D115">
        <v>0.747</v>
      </c>
      <c r="E115">
        <v>5.3999999999999999E-2</v>
      </c>
      <c r="F115">
        <v>-0.76900000000000002</v>
      </c>
      <c r="G115">
        <v>164.06299999999999</v>
      </c>
      <c r="H115">
        <v>171.875</v>
      </c>
      <c r="I115">
        <v>167.96899999999999</v>
      </c>
      <c r="J115">
        <v>191.40600000000001</v>
      </c>
      <c r="K115">
        <v>175.78100000000001</v>
      </c>
      <c r="L115">
        <v>171.875</v>
      </c>
      <c r="M115">
        <v>7.468</v>
      </c>
      <c r="N115">
        <v>7.8079999999999998</v>
      </c>
      <c r="O115">
        <v>6.8540000000000001</v>
      </c>
      <c r="P115">
        <v>12.176</v>
      </c>
      <c r="Q115">
        <v>11.698</v>
      </c>
      <c r="R115">
        <v>7.891</v>
      </c>
      <c r="S115">
        <v>296.875</v>
      </c>
      <c r="T115">
        <v>312.5</v>
      </c>
      <c r="U115">
        <v>296.875</v>
      </c>
      <c r="V115">
        <v>343.75</v>
      </c>
      <c r="W115">
        <v>316.40600000000001</v>
      </c>
      <c r="X115">
        <v>343.75</v>
      </c>
    </row>
    <row r="116" spans="1:24" x14ac:dyDescent="0.3">
      <c r="A116">
        <v>-5.9480000000000004</v>
      </c>
      <c r="B116">
        <v>1.125</v>
      </c>
      <c r="C116">
        <v>7.1660000000000004</v>
      </c>
      <c r="D116">
        <v>3.863</v>
      </c>
      <c r="E116">
        <v>-20.559000000000001</v>
      </c>
      <c r="F116">
        <v>6.2169999999999996</v>
      </c>
      <c r="G116">
        <v>242.96900000000005</v>
      </c>
      <c r="H116">
        <v>227.34400000000005</v>
      </c>
      <c r="I116">
        <v>239.06299999999999</v>
      </c>
      <c r="J116">
        <v>196.09399999999999</v>
      </c>
      <c r="K116">
        <v>246.875</v>
      </c>
      <c r="L116">
        <v>235.15599999999995</v>
      </c>
      <c r="M116">
        <v>-5.6180000000000003</v>
      </c>
      <c r="N116">
        <v>-1.3680000000000001</v>
      </c>
      <c r="O116">
        <v>5.9020000000000001</v>
      </c>
      <c r="P116">
        <v>-14.901</v>
      </c>
      <c r="Q116">
        <v>25.721</v>
      </c>
      <c r="R116">
        <v>47.186999999999998</v>
      </c>
      <c r="S116">
        <v>414.84400000000005</v>
      </c>
      <c r="T116">
        <v>414.84400000000005</v>
      </c>
      <c r="U116">
        <v>426.56299999999999</v>
      </c>
      <c r="V116">
        <v>246.875</v>
      </c>
      <c r="W116">
        <v>207.81299999999999</v>
      </c>
      <c r="X116">
        <v>246.875</v>
      </c>
    </row>
    <row r="117" spans="1:24" x14ac:dyDescent="0.3">
      <c r="A117">
        <v>-13.188000000000001</v>
      </c>
      <c r="B117">
        <v>-7.3360000000000003</v>
      </c>
      <c r="C117">
        <v>-9.9239999999999995</v>
      </c>
      <c r="D117">
        <v>-10.701000000000001</v>
      </c>
      <c r="E117">
        <v>-0.52100000000000002</v>
      </c>
      <c r="F117">
        <v>-10.210000000000001</v>
      </c>
      <c r="G117">
        <v>207.81299999999999</v>
      </c>
      <c r="H117">
        <v>219.53099999999995</v>
      </c>
      <c r="I117">
        <v>235.15599999999995</v>
      </c>
      <c r="J117">
        <v>219.53099999999995</v>
      </c>
      <c r="K117">
        <v>219.53099999999995</v>
      </c>
      <c r="L117">
        <v>215.625</v>
      </c>
      <c r="M117">
        <v>-7.3140000000000001</v>
      </c>
      <c r="N117">
        <v>-2.0990000000000002</v>
      </c>
      <c r="O117">
        <v>-5.3739999999999997</v>
      </c>
      <c r="P117">
        <v>-2.8849999999999998</v>
      </c>
      <c r="Q117">
        <v>3.4950000000000001</v>
      </c>
      <c r="R117">
        <v>-3.35</v>
      </c>
      <c r="S117">
        <v>348.43799999999999</v>
      </c>
      <c r="T117">
        <v>348.43799999999999</v>
      </c>
      <c r="U117">
        <v>344.53099999999995</v>
      </c>
      <c r="V117">
        <v>348.43799999999999</v>
      </c>
      <c r="W117">
        <v>348.43799999999999</v>
      </c>
      <c r="X117">
        <v>348.43799999999999</v>
      </c>
    </row>
    <row r="118" spans="1:24" x14ac:dyDescent="0.3">
      <c r="A118">
        <v>5.0529999999999999</v>
      </c>
      <c r="B118">
        <v>0.65400000000000003</v>
      </c>
      <c r="C118">
        <v>0.248</v>
      </c>
      <c r="D118">
        <v>-3.8530000000000002</v>
      </c>
      <c r="E118">
        <v>-3.516</v>
      </c>
      <c r="F118">
        <v>6.7279999999999998</v>
      </c>
      <c r="G118">
        <v>192.18799999999999</v>
      </c>
      <c r="H118">
        <v>192.18799999999999</v>
      </c>
      <c r="I118">
        <v>192.18799999999999</v>
      </c>
      <c r="J118">
        <v>188.28100000000001</v>
      </c>
      <c r="K118">
        <v>176.56299999999999</v>
      </c>
      <c r="L118">
        <v>184.375</v>
      </c>
      <c r="M118">
        <v>4.0979999999999999</v>
      </c>
      <c r="N118">
        <v>1.254</v>
      </c>
      <c r="O118">
        <v>2.4830000000000001</v>
      </c>
      <c r="P118">
        <v>-5.5019999999999998</v>
      </c>
      <c r="Q118">
        <v>-4.2709999999999999</v>
      </c>
      <c r="R118">
        <v>1.9990000000000001</v>
      </c>
      <c r="S118">
        <v>254.68799999999999</v>
      </c>
      <c r="T118">
        <v>227.34400000000005</v>
      </c>
      <c r="U118">
        <v>219.53099999999995</v>
      </c>
      <c r="V118">
        <v>231.25</v>
      </c>
      <c r="W118">
        <v>231.25</v>
      </c>
      <c r="X118">
        <v>231.25</v>
      </c>
    </row>
    <row r="119" spans="1:24" x14ac:dyDescent="0.3">
      <c r="A119">
        <v>-12.483000000000001</v>
      </c>
      <c r="B119">
        <v>-11.711</v>
      </c>
      <c r="C119">
        <v>-18.050999999999998</v>
      </c>
      <c r="D119">
        <v>-18.137</v>
      </c>
      <c r="E119">
        <v>-13.957000000000001</v>
      </c>
      <c r="F119">
        <v>-17.841999999999999</v>
      </c>
      <c r="G119">
        <v>215.625</v>
      </c>
      <c r="H119">
        <v>215.625</v>
      </c>
      <c r="I119">
        <v>211.71899999999999</v>
      </c>
      <c r="J119">
        <v>227.34400000000005</v>
      </c>
      <c r="K119">
        <v>223.43799999999999</v>
      </c>
      <c r="L119">
        <v>211.71899999999999</v>
      </c>
      <c r="M119">
        <v>-14.250999999999999</v>
      </c>
      <c r="N119">
        <v>-14.938000000000001</v>
      </c>
      <c r="O119">
        <v>-21.004999999999999</v>
      </c>
      <c r="P119">
        <v>-26.896999999999998</v>
      </c>
      <c r="Q119">
        <v>-21.949000000000002</v>
      </c>
      <c r="R119">
        <v>-15.635</v>
      </c>
      <c r="S119">
        <v>254.68799999999999</v>
      </c>
      <c r="T119">
        <v>285.93799999999999</v>
      </c>
      <c r="U119">
        <v>258.59400000000005</v>
      </c>
      <c r="V119">
        <v>391.40599999999995</v>
      </c>
      <c r="W119">
        <v>254.68799999999999</v>
      </c>
      <c r="X119">
        <v>375.78099999999995</v>
      </c>
    </row>
    <row r="120" spans="1:24" x14ac:dyDescent="0.3">
      <c r="A120">
        <v>-0.77400000000000002</v>
      </c>
      <c r="B120">
        <v>-1.9670000000000001</v>
      </c>
      <c r="C120">
        <v>0.86299999999999999</v>
      </c>
      <c r="D120">
        <v>-0.61499999999999999</v>
      </c>
      <c r="E120">
        <v>-1.833</v>
      </c>
      <c r="F120">
        <v>-2.637</v>
      </c>
      <c r="G120">
        <v>184.375</v>
      </c>
      <c r="H120">
        <v>219.53099999999995</v>
      </c>
      <c r="I120">
        <v>192.18799999999999</v>
      </c>
      <c r="J120">
        <v>215.625</v>
      </c>
      <c r="K120">
        <v>215.625</v>
      </c>
      <c r="L120">
        <v>211.71899999999999</v>
      </c>
      <c r="M120">
        <v>3.673</v>
      </c>
      <c r="N120">
        <v>-0.38900000000000001</v>
      </c>
      <c r="O120">
        <v>6.274</v>
      </c>
      <c r="P120">
        <v>2.367</v>
      </c>
      <c r="Q120">
        <v>-1.506</v>
      </c>
      <c r="R120">
        <v>-0.68500000000000005</v>
      </c>
      <c r="S120">
        <v>239.06299999999999</v>
      </c>
      <c r="T120">
        <v>356.25</v>
      </c>
      <c r="U120">
        <v>242.96900000000005</v>
      </c>
      <c r="V120">
        <v>246.875</v>
      </c>
      <c r="W120">
        <v>246.875</v>
      </c>
      <c r="X120">
        <v>242.96900000000005</v>
      </c>
    </row>
    <row r="121" spans="1:24" x14ac:dyDescent="0.3">
      <c r="A121">
        <v>-3.9260000000000002</v>
      </c>
      <c r="B121">
        <v>-5.5940000000000003</v>
      </c>
      <c r="C121">
        <v>-8.8379999999999992</v>
      </c>
      <c r="D121">
        <v>-4.6980000000000004</v>
      </c>
      <c r="E121">
        <v>-5.798</v>
      </c>
      <c r="F121">
        <v>-11.435</v>
      </c>
      <c r="G121">
        <v>223.43799999999999</v>
      </c>
      <c r="H121">
        <v>246.875</v>
      </c>
      <c r="I121">
        <v>242.96900000000005</v>
      </c>
      <c r="J121">
        <v>231.25</v>
      </c>
      <c r="K121">
        <v>250.78099999999995</v>
      </c>
      <c r="L121">
        <v>250.78099999999995</v>
      </c>
      <c r="M121">
        <v>-1.3089999999999999</v>
      </c>
      <c r="N121">
        <v>-5.5250000000000004</v>
      </c>
      <c r="O121">
        <v>-13.247999999999999</v>
      </c>
      <c r="P121">
        <v>21.765999999999998</v>
      </c>
      <c r="Q121">
        <v>4.641</v>
      </c>
      <c r="R121">
        <v>7.048</v>
      </c>
      <c r="S121">
        <v>285.93799999999999</v>
      </c>
      <c r="T121">
        <v>426.56299999999999</v>
      </c>
      <c r="U121">
        <v>403.125</v>
      </c>
      <c r="V121">
        <v>274.21900000000005</v>
      </c>
      <c r="W121">
        <v>278.125</v>
      </c>
      <c r="X121">
        <v>407.03099999999995</v>
      </c>
    </row>
    <row r="122" spans="1:24" x14ac:dyDescent="0.3">
      <c r="A122">
        <v>-1.9530000000000001</v>
      </c>
      <c r="B122">
        <v>-2.2170000000000001</v>
      </c>
      <c r="C122">
        <v>-2.3220000000000001</v>
      </c>
      <c r="D122">
        <v>-5.4080000000000004</v>
      </c>
      <c r="E122">
        <v>0.46600000000000003</v>
      </c>
      <c r="F122">
        <v>0.45700000000000002</v>
      </c>
      <c r="G122">
        <v>192.18799999999999</v>
      </c>
      <c r="H122">
        <v>160.93799999999999</v>
      </c>
      <c r="I122">
        <v>203.90600000000001</v>
      </c>
      <c r="J122">
        <v>160.93799999999999</v>
      </c>
      <c r="K122">
        <v>231.25</v>
      </c>
      <c r="L122">
        <v>192.18799999999999</v>
      </c>
      <c r="M122">
        <v>2.0470000000000002</v>
      </c>
      <c r="N122">
        <v>-1.7310000000000001</v>
      </c>
      <c r="O122">
        <v>-2.4900000000000002</v>
      </c>
      <c r="P122">
        <v>8.0570000000000004</v>
      </c>
      <c r="Q122">
        <v>43.945999999999998</v>
      </c>
      <c r="R122">
        <v>24.670999999999999</v>
      </c>
      <c r="S122">
        <v>391.40599999999995</v>
      </c>
      <c r="T122">
        <v>391.40599999999995</v>
      </c>
      <c r="U122">
        <v>227.34400000000005</v>
      </c>
      <c r="V122">
        <v>348.43799999999999</v>
      </c>
      <c r="W122">
        <v>344.53099999999995</v>
      </c>
      <c r="X122">
        <v>344.53099999999995</v>
      </c>
    </row>
    <row r="123" spans="1:24" x14ac:dyDescent="0.3">
      <c r="A123">
        <v>-11.707000000000001</v>
      </c>
      <c r="B123">
        <v>-8.8759999999999994</v>
      </c>
      <c r="C123">
        <v>-8.1270000000000007</v>
      </c>
      <c r="D123">
        <v>-11.269</v>
      </c>
      <c r="E123">
        <v>-7.1740000000000004</v>
      </c>
      <c r="F123">
        <v>-12.061</v>
      </c>
      <c r="G123">
        <v>227.34400000000005</v>
      </c>
      <c r="H123">
        <v>219.53099999999995</v>
      </c>
      <c r="I123">
        <v>219.53099999999995</v>
      </c>
      <c r="J123">
        <v>211.71899999999999</v>
      </c>
      <c r="K123">
        <v>207.81299999999999</v>
      </c>
      <c r="L123">
        <v>219.53099999999995</v>
      </c>
      <c r="M123">
        <v>-11.64</v>
      </c>
      <c r="N123">
        <v>-0.8</v>
      </c>
      <c r="O123">
        <v>-4.0609999999999999</v>
      </c>
      <c r="P123">
        <v>-9.1769999999999996</v>
      </c>
      <c r="Q123">
        <v>-3.0459999999999998</v>
      </c>
      <c r="R123">
        <v>-8.8580000000000005</v>
      </c>
      <c r="S123">
        <v>430.46900000000005</v>
      </c>
      <c r="T123">
        <v>426.56299999999999</v>
      </c>
      <c r="U123">
        <v>446.09400000000005</v>
      </c>
      <c r="V123">
        <v>438.28099999999995</v>
      </c>
      <c r="W123">
        <v>426.56299999999999</v>
      </c>
      <c r="X123">
        <v>430.46900000000005</v>
      </c>
    </row>
    <row r="124" spans="1:24" x14ac:dyDescent="0.3">
      <c r="A124">
        <v>-0.36399999999999999</v>
      </c>
      <c r="B124">
        <v>0.17699999999999999</v>
      </c>
      <c r="C124">
        <v>-1.5880000000000001</v>
      </c>
      <c r="D124">
        <v>-4.4400000000000004</v>
      </c>
      <c r="E124">
        <v>-1.708</v>
      </c>
      <c r="F124">
        <v>1.7849999999999999</v>
      </c>
      <c r="G124">
        <v>207.81299999999999</v>
      </c>
      <c r="H124">
        <v>203.90600000000001</v>
      </c>
      <c r="I124">
        <v>176.56299999999999</v>
      </c>
      <c r="J124">
        <v>223.43799999999999</v>
      </c>
      <c r="K124">
        <v>219.53099999999995</v>
      </c>
      <c r="L124">
        <v>203.90600000000001</v>
      </c>
      <c r="M124">
        <v>2.0910000000000002</v>
      </c>
      <c r="N124">
        <v>2.9289999999999998</v>
      </c>
      <c r="O124">
        <v>9.2999999999999999E-2</v>
      </c>
      <c r="P124">
        <v>-3.4729999999999999</v>
      </c>
      <c r="Q124">
        <v>3.18</v>
      </c>
      <c r="R124">
        <v>1.0649999999999999</v>
      </c>
      <c r="S124">
        <v>235.15599999999995</v>
      </c>
      <c r="T124">
        <v>242.96900000000005</v>
      </c>
      <c r="U124">
        <v>293.75</v>
      </c>
      <c r="V124">
        <v>418.75</v>
      </c>
      <c r="W124">
        <v>242.96900000000005</v>
      </c>
      <c r="X124">
        <v>239.06299999999999</v>
      </c>
    </row>
    <row r="125" spans="1:24" x14ac:dyDescent="0.3">
      <c r="A125">
        <v>-0.36899999999999999</v>
      </c>
      <c r="B125">
        <v>-1.333</v>
      </c>
      <c r="C125">
        <v>1.2549999999999999</v>
      </c>
      <c r="D125">
        <v>-0.39300000000000002</v>
      </c>
      <c r="E125">
        <v>-5.0090000000000003</v>
      </c>
      <c r="F125">
        <v>-2.2799999999999998</v>
      </c>
      <c r="G125">
        <v>235.15599999999995</v>
      </c>
      <c r="H125">
        <v>231.25</v>
      </c>
      <c r="I125">
        <v>196.09399999999999</v>
      </c>
      <c r="J125">
        <v>203.90600000000001</v>
      </c>
      <c r="K125">
        <v>231.25</v>
      </c>
      <c r="L125">
        <v>231.25</v>
      </c>
      <c r="M125">
        <v>1.9810000000000001</v>
      </c>
      <c r="N125">
        <v>3.335</v>
      </c>
      <c r="O125">
        <v>4.2679999999999998</v>
      </c>
      <c r="P125">
        <v>2.222</v>
      </c>
      <c r="Q125">
        <v>1.4670000000000001</v>
      </c>
      <c r="R125">
        <v>0.35399999999999998</v>
      </c>
      <c r="S125">
        <v>410.93799999999999</v>
      </c>
      <c r="T125">
        <v>344.53099999999995</v>
      </c>
      <c r="U125">
        <v>340.625</v>
      </c>
      <c r="V125">
        <v>270.31299999999999</v>
      </c>
      <c r="W125">
        <v>344.53099999999995</v>
      </c>
      <c r="X125">
        <v>450</v>
      </c>
    </row>
    <row r="126" spans="1:24" x14ac:dyDescent="0.3">
      <c r="A126">
        <v>-5.6959999999999997</v>
      </c>
      <c r="B126">
        <v>-5.0670000000000002</v>
      </c>
      <c r="C126">
        <v>-4.984</v>
      </c>
      <c r="D126">
        <v>-4.8029999999999999</v>
      </c>
      <c r="E126">
        <v>-5.2779999999999996</v>
      </c>
      <c r="F126">
        <v>-6.7809999999999997</v>
      </c>
      <c r="G126">
        <v>207.03100000000001</v>
      </c>
      <c r="H126">
        <v>207.03100000000001</v>
      </c>
      <c r="I126">
        <v>210.93799999999999</v>
      </c>
      <c r="J126">
        <v>210.93799999999999</v>
      </c>
      <c r="K126">
        <v>203.125</v>
      </c>
      <c r="L126">
        <v>210.93799999999999</v>
      </c>
      <c r="M126">
        <v>-9.5129999999999999</v>
      </c>
      <c r="N126">
        <v>-9.4510000000000005</v>
      </c>
      <c r="O126">
        <v>-2.7669999999999999</v>
      </c>
      <c r="P126">
        <v>-7.6210000000000004</v>
      </c>
      <c r="Q126">
        <v>-8.7889999999999997</v>
      </c>
      <c r="R126">
        <v>-8.0969999999999995</v>
      </c>
      <c r="S126">
        <v>238.28100000000001</v>
      </c>
      <c r="T126">
        <v>230.46899999999999</v>
      </c>
      <c r="U126">
        <v>324.21899999999999</v>
      </c>
      <c r="V126">
        <v>234.375</v>
      </c>
      <c r="W126">
        <v>230.46899999999999</v>
      </c>
      <c r="X126">
        <v>320.31299999999999</v>
      </c>
    </row>
    <row r="127" spans="1:24" x14ac:dyDescent="0.3">
      <c r="A127">
        <v>-4.0519999999999996</v>
      </c>
      <c r="B127">
        <v>-2.5379999999999998</v>
      </c>
      <c r="C127">
        <v>-2.46</v>
      </c>
      <c r="D127">
        <v>-4.9329999999999998</v>
      </c>
      <c r="E127">
        <v>-4.2009999999999996</v>
      </c>
      <c r="F127">
        <v>0.45600000000000002</v>
      </c>
      <c r="G127">
        <v>235.15599999999995</v>
      </c>
      <c r="H127">
        <v>235.15599999999995</v>
      </c>
      <c r="I127">
        <v>235.15599999999995</v>
      </c>
      <c r="J127">
        <v>239.06299999999999</v>
      </c>
      <c r="K127">
        <v>239.06299999999999</v>
      </c>
      <c r="L127">
        <v>242.96900000000005</v>
      </c>
      <c r="M127">
        <v>1.1299999999999999</v>
      </c>
      <c r="N127">
        <v>2.7639999999999998</v>
      </c>
      <c r="O127">
        <v>-0.39500000000000002</v>
      </c>
      <c r="P127">
        <v>1.6830000000000001</v>
      </c>
      <c r="Q127">
        <v>3.21</v>
      </c>
      <c r="R127">
        <v>2.9809999999999999</v>
      </c>
      <c r="S127">
        <v>414.84400000000005</v>
      </c>
      <c r="T127">
        <v>414.84400000000005</v>
      </c>
      <c r="U127">
        <v>414.84400000000005</v>
      </c>
      <c r="V127">
        <v>418.75</v>
      </c>
      <c r="W127">
        <v>414.84400000000005</v>
      </c>
      <c r="X127">
        <v>200</v>
      </c>
    </row>
    <row r="128" spans="1:24" x14ac:dyDescent="0.3">
      <c r="A128">
        <v>-13.55</v>
      </c>
      <c r="B128">
        <v>-11.648</v>
      </c>
      <c r="C128">
        <v>-12.477</v>
      </c>
      <c r="D128">
        <v>-21.277000000000001</v>
      </c>
      <c r="E128">
        <v>-11.996</v>
      </c>
      <c r="F128">
        <v>-18.408999999999999</v>
      </c>
      <c r="G128">
        <v>168.75</v>
      </c>
      <c r="H128">
        <v>176.56299999999999</v>
      </c>
      <c r="I128">
        <v>250.78099999999995</v>
      </c>
      <c r="J128">
        <v>172.65600000000001</v>
      </c>
      <c r="K128">
        <v>211.71899999999999</v>
      </c>
      <c r="L128">
        <v>172.65600000000001</v>
      </c>
      <c r="M128">
        <v>-15.029</v>
      </c>
      <c r="N128">
        <v>-15.752000000000001</v>
      </c>
      <c r="O128">
        <v>-12.401999999999999</v>
      </c>
      <c r="P128">
        <v>-15.311999999999999</v>
      </c>
      <c r="Q128">
        <v>-6.1449999999999996</v>
      </c>
      <c r="R128">
        <v>-16.934999999999999</v>
      </c>
      <c r="S128">
        <v>391.40599999999995</v>
      </c>
      <c r="T128">
        <v>231.25</v>
      </c>
      <c r="U128">
        <v>391.40599999999995</v>
      </c>
      <c r="V128">
        <v>391.40599999999995</v>
      </c>
      <c r="W128">
        <v>414.84400000000005</v>
      </c>
      <c r="X128">
        <v>387.5</v>
      </c>
    </row>
    <row r="129" spans="1:24" x14ac:dyDescent="0.3">
      <c r="A129">
        <v>-8.3650000000000002</v>
      </c>
      <c r="B129">
        <v>-3.1190000000000002</v>
      </c>
      <c r="C129">
        <v>-4.5430000000000001</v>
      </c>
      <c r="D129">
        <v>-4.9880000000000004</v>
      </c>
      <c r="E129">
        <v>-4.4809999999999999</v>
      </c>
      <c r="F129">
        <v>-0.09</v>
      </c>
      <c r="G129">
        <v>219.53099999999995</v>
      </c>
      <c r="H129">
        <v>211.71899999999999</v>
      </c>
      <c r="I129">
        <v>219.53099999999995</v>
      </c>
      <c r="J129">
        <v>219.53099999999995</v>
      </c>
      <c r="K129">
        <v>215.625</v>
      </c>
      <c r="L129">
        <v>227.34400000000005</v>
      </c>
      <c r="M129">
        <v>2.6339999999999999</v>
      </c>
      <c r="N129">
        <v>3.8969999999999998</v>
      </c>
      <c r="O129">
        <v>2.0310000000000001</v>
      </c>
      <c r="P129">
        <v>5.4320000000000004</v>
      </c>
      <c r="Q129">
        <v>5.819</v>
      </c>
      <c r="R129">
        <v>15.526999999999999</v>
      </c>
      <c r="S129">
        <v>336.71900000000005</v>
      </c>
      <c r="T129">
        <v>313.28099999999995</v>
      </c>
      <c r="U129">
        <v>391.40599999999995</v>
      </c>
      <c r="V129">
        <v>344.53099999999995</v>
      </c>
      <c r="W129">
        <v>399.21900000000005</v>
      </c>
      <c r="X129">
        <v>332.81299999999999</v>
      </c>
    </row>
    <row r="130" spans="1:24" x14ac:dyDescent="0.3">
      <c r="A130">
        <v>-2.16</v>
      </c>
      <c r="B130">
        <v>-1.476</v>
      </c>
      <c r="C130">
        <v>-1.127</v>
      </c>
      <c r="D130">
        <v>-1.583</v>
      </c>
      <c r="E130">
        <v>-0.80100000000000005</v>
      </c>
      <c r="F130">
        <v>-3.0089999999999999</v>
      </c>
      <c r="G130">
        <v>200</v>
      </c>
      <c r="H130">
        <v>250.78099999999995</v>
      </c>
      <c r="I130">
        <v>207.81299999999999</v>
      </c>
      <c r="J130">
        <v>203.90600000000001</v>
      </c>
      <c r="K130">
        <v>207.81299999999999</v>
      </c>
      <c r="L130">
        <v>203.90600000000001</v>
      </c>
      <c r="M130">
        <v>-8.5000000000000006E-2</v>
      </c>
      <c r="N130">
        <v>-0.46100000000000002</v>
      </c>
      <c r="O130">
        <v>0.183</v>
      </c>
      <c r="P130">
        <v>-1.359</v>
      </c>
      <c r="Q130">
        <v>-0.61799999999999999</v>
      </c>
      <c r="R130">
        <v>-0.33100000000000002</v>
      </c>
      <c r="S130">
        <v>254.68799999999999</v>
      </c>
      <c r="T130">
        <v>422.65599999999995</v>
      </c>
      <c r="U130">
        <v>282.03099999999995</v>
      </c>
      <c r="V130">
        <v>297.65599999999995</v>
      </c>
      <c r="W130">
        <v>328.90599999999995</v>
      </c>
      <c r="X130">
        <v>235.15599999999995</v>
      </c>
    </row>
    <row r="131" spans="1:24" x14ac:dyDescent="0.3">
      <c r="A131">
        <v>-7.202</v>
      </c>
      <c r="B131">
        <v>-10.637</v>
      </c>
      <c r="C131">
        <v>-8.5210000000000008</v>
      </c>
      <c r="D131">
        <v>-14.198</v>
      </c>
      <c r="E131">
        <v>-10.535</v>
      </c>
      <c r="F131">
        <v>-9.4130000000000003</v>
      </c>
      <c r="G131">
        <v>188.28100000000001</v>
      </c>
      <c r="H131">
        <v>200</v>
      </c>
      <c r="I131">
        <v>203.90600000000001</v>
      </c>
      <c r="J131">
        <v>188.28100000000001</v>
      </c>
      <c r="K131">
        <v>192.18799999999999</v>
      </c>
      <c r="L131">
        <v>196.09399999999999</v>
      </c>
      <c r="M131">
        <v>2.5859999999999999</v>
      </c>
      <c r="N131">
        <v>4.9480000000000004</v>
      </c>
      <c r="O131">
        <v>-1.196</v>
      </c>
      <c r="P131">
        <v>-5.0949999999999998</v>
      </c>
      <c r="Q131">
        <v>1.897</v>
      </c>
      <c r="R131">
        <v>0.51300000000000001</v>
      </c>
      <c r="S131">
        <v>434.375</v>
      </c>
      <c r="T131">
        <v>434.375</v>
      </c>
      <c r="U131">
        <v>438.28099999999995</v>
      </c>
      <c r="V131">
        <v>438.28099999999995</v>
      </c>
      <c r="W131">
        <v>438.28099999999995</v>
      </c>
      <c r="X131">
        <v>434.375</v>
      </c>
    </row>
    <row r="132" spans="1:24" x14ac:dyDescent="0.3">
      <c r="A132">
        <v>-0.65700000000000003</v>
      </c>
      <c r="B132">
        <v>-0.26200000000000001</v>
      </c>
      <c r="C132">
        <v>-2.976</v>
      </c>
      <c r="D132">
        <v>-0.35799999999999998</v>
      </c>
      <c r="E132">
        <v>-0.70899999999999996</v>
      </c>
      <c r="F132">
        <v>-3.153</v>
      </c>
      <c r="G132">
        <v>211.71899999999999</v>
      </c>
      <c r="H132">
        <v>215.625</v>
      </c>
      <c r="I132">
        <v>211.71899999999999</v>
      </c>
      <c r="J132">
        <v>203.90600000000001</v>
      </c>
      <c r="K132">
        <v>207.81299999999999</v>
      </c>
      <c r="L132">
        <v>203.90600000000001</v>
      </c>
      <c r="M132">
        <v>3.391</v>
      </c>
      <c r="N132">
        <v>1.4710000000000001</v>
      </c>
      <c r="O132">
        <v>3.0680000000000001</v>
      </c>
      <c r="P132">
        <v>1.4510000000000001</v>
      </c>
      <c r="Q132">
        <v>2.024</v>
      </c>
      <c r="R132">
        <v>0.52800000000000002</v>
      </c>
      <c r="S132">
        <v>266.40599999999995</v>
      </c>
      <c r="T132">
        <v>434.375</v>
      </c>
      <c r="U132">
        <v>438.28099999999995</v>
      </c>
      <c r="V132">
        <v>285.93799999999999</v>
      </c>
      <c r="W132">
        <v>403.125</v>
      </c>
      <c r="X132">
        <v>262.5</v>
      </c>
    </row>
    <row r="133" spans="1:24" x14ac:dyDescent="0.3">
      <c r="A133">
        <v>-6.0579999999999998</v>
      </c>
      <c r="B133">
        <v>-3.3530000000000002</v>
      </c>
      <c r="C133">
        <v>-1.258</v>
      </c>
      <c r="D133">
        <v>-5.0309999999999997</v>
      </c>
      <c r="E133">
        <v>-3.81</v>
      </c>
      <c r="F133">
        <v>-6.97</v>
      </c>
      <c r="G133">
        <v>203.90600000000001</v>
      </c>
      <c r="H133">
        <v>200</v>
      </c>
      <c r="I133">
        <v>207.81299999999999</v>
      </c>
      <c r="J133">
        <v>211.71899999999999</v>
      </c>
      <c r="K133">
        <v>207.81299999999999</v>
      </c>
      <c r="L133">
        <v>207.81299999999999</v>
      </c>
      <c r="M133">
        <v>-2.3849999999999998</v>
      </c>
      <c r="N133">
        <v>-0.29499999999999998</v>
      </c>
      <c r="O133">
        <v>2.1379999999999999</v>
      </c>
      <c r="P133">
        <v>-1.726</v>
      </c>
      <c r="Q133">
        <v>1.548</v>
      </c>
      <c r="R133">
        <v>-2.4129999999999998</v>
      </c>
      <c r="S133">
        <v>325</v>
      </c>
      <c r="T133">
        <v>364.06299999999999</v>
      </c>
      <c r="U133">
        <v>305.46900000000005</v>
      </c>
      <c r="V133">
        <v>305.46900000000005</v>
      </c>
      <c r="W133">
        <v>379.68799999999999</v>
      </c>
      <c r="X133">
        <v>328.90599999999995</v>
      </c>
    </row>
    <row r="134" spans="1:24" x14ac:dyDescent="0.3">
      <c r="A134">
        <v>-2.5489999999999999</v>
      </c>
      <c r="B134">
        <v>-4.5289999999999999</v>
      </c>
      <c r="C134">
        <v>-2.6429999999999998</v>
      </c>
      <c r="D134">
        <v>-4.923</v>
      </c>
      <c r="E134">
        <v>-3.5779999999999998</v>
      </c>
      <c r="F134">
        <v>-4.2629999999999999</v>
      </c>
      <c r="G134">
        <v>195.31299999999999</v>
      </c>
      <c r="H134">
        <v>203.125</v>
      </c>
      <c r="I134">
        <v>191.40600000000001</v>
      </c>
      <c r="J134">
        <v>207.03100000000001</v>
      </c>
      <c r="K134">
        <v>210.93799999999999</v>
      </c>
      <c r="L134">
        <v>195.31299999999999</v>
      </c>
      <c r="M134">
        <v>0.16700000000000001</v>
      </c>
      <c r="N134">
        <v>-6.242</v>
      </c>
      <c r="O134">
        <v>0.97</v>
      </c>
      <c r="P134">
        <v>-0.48499999999999999</v>
      </c>
      <c r="Q134">
        <v>-1.823</v>
      </c>
      <c r="R134">
        <v>-2.5630000000000002</v>
      </c>
      <c r="S134">
        <v>343.75</v>
      </c>
      <c r="T134">
        <v>324.21899999999999</v>
      </c>
      <c r="U134">
        <v>324.21899999999999</v>
      </c>
      <c r="V134">
        <v>277.34399999999999</v>
      </c>
      <c r="W134">
        <v>269.53100000000001</v>
      </c>
      <c r="X134">
        <v>277.34399999999999</v>
      </c>
    </row>
    <row r="135" spans="1:24" x14ac:dyDescent="0.3">
      <c r="A135">
        <v>-4.8550000000000004</v>
      </c>
      <c r="B135">
        <v>-4.0979999999999999</v>
      </c>
      <c r="C135">
        <v>-2.0659999999999998</v>
      </c>
      <c r="D135">
        <v>-5.0979999999999999</v>
      </c>
      <c r="E135">
        <v>-5.4870000000000001</v>
      </c>
      <c r="F135">
        <v>-5.5890000000000004</v>
      </c>
      <c r="G135">
        <v>214.84399999999999</v>
      </c>
      <c r="H135">
        <v>214.84399999999999</v>
      </c>
      <c r="I135">
        <v>214.84399999999999</v>
      </c>
      <c r="J135">
        <v>214.84399999999999</v>
      </c>
      <c r="K135">
        <v>210.93799999999999</v>
      </c>
      <c r="L135">
        <v>210.93799999999999</v>
      </c>
      <c r="M135">
        <v>1.4610000000000001</v>
      </c>
      <c r="N135">
        <v>-2.7719999999999998</v>
      </c>
      <c r="O135">
        <v>2.3010000000000002</v>
      </c>
      <c r="P135">
        <v>2.266</v>
      </c>
      <c r="Q135">
        <v>0.752</v>
      </c>
      <c r="R135">
        <v>2.6230000000000002</v>
      </c>
      <c r="S135">
        <v>277.34399999999999</v>
      </c>
      <c r="T135">
        <v>273.43799999999999</v>
      </c>
      <c r="U135">
        <v>273.43799999999999</v>
      </c>
      <c r="V135">
        <v>343.75</v>
      </c>
      <c r="W135">
        <v>351.56299999999999</v>
      </c>
      <c r="X135">
        <v>347.65600000000001</v>
      </c>
    </row>
    <row r="136" spans="1:24" x14ac:dyDescent="0.3">
      <c r="A136">
        <v>-5.2130000000000001</v>
      </c>
      <c r="B136">
        <v>-4.7969999999999997</v>
      </c>
      <c r="C136">
        <v>-3.44</v>
      </c>
      <c r="D136">
        <v>-4.1289999999999996</v>
      </c>
      <c r="E136">
        <v>-4.9729999999999999</v>
      </c>
      <c r="F136">
        <v>-6.0039999999999996</v>
      </c>
      <c r="G136">
        <v>167.96899999999999</v>
      </c>
      <c r="H136">
        <v>167.96899999999999</v>
      </c>
      <c r="I136">
        <v>171.875</v>
      </c>
      <c r="J136">
        <v>164.06299999999999</v>
      </c>
      <c r="K136">
        <v>164.06299999999999</v>
      </c>
      <c r="L136">
        <v>167.96899999999999</v>
      </c>
      <c r="M136">
        <v>2.3769999999999998</v>
      </c>
      <c r="N136">
        <v>4.3419999999999996</v>
      </c>
      <c r="O136">
        <v>3.4980000000000002</v>
      </c>
      <c r="P136">
        <v>2.6040000000000001</v>
      </c>
      <c r="Q136">
        <v>4.0289999999999999</v>
      </c>
      <c r="R136">
        <v>2.149</v>
      </c>
      <c r="S136">
        <v>222.65600000000001</v>
      </c>
      <c r="T136">
        <v>222.65600000000001</v>
      </c>
      <c r="U136">
        <v>222.65600000000001</v>
      </c>
      <c r="V136">
        <v>218.75</v>
      </c>
      <c r="W136">
        <v>218.75</v>
      </c>
      <c r="X136">
        <v>222.65600000000001</v>
      </c>
    </row>
    <row r="137" spans="1:24" x14ac:dyDescent="0.3">
      <c r="A137">
        <v>-3.012</v>
      </c>
      <c r="B137">
        <v>-1.798</v>
      </c>
      <c r="C137">
        <v>-2.6629999999999998</v>
      </c>
      <c r="D137">
        <v>-0.99199999999999999</v>
      </c>
      <c r="E137">
        <v>-1.026</v>
      </c>
      <c r="F137">
        <v>-2.4670000000000001</v>
      </c>
      <c r="G137">
        <v>179.68799999999999</v>
      </c>
      <c r="H137">
        <v>179.68799999999999</v>
      </c>
      <c r="I137">
        <v>152.34399999999999</v>
      </c>
      <c r="J137">
        <v>183.59399999999999</v>
      </c>
      <c r="K137">
        <v>179.68799999999999</v>
      </c>
      <c r="L137">
        <v>179.68799999999999</v>
      </c>
      <c r="M137">
        <v>0.53</v>
      </c>
      <c r="N137">
        <v>1.407</v>
      </c>
      <c r="O137">
        <v>-1.8859999999999999</v>
      </c>
      <c r="P137">
        <v>0.61699999999999999</v>
      </c>
      <c r="Q137">
        <v>0.36699999999999999</v>
      </c>
      <c r="R137">
        <v>-0.36299999999999999</v>
      </c>
      <c r="S137">
        <v>292.96899999999999</v>
      </c>
      <c r="T137">
        <v>339.84399999999999</v>
      </c>
      <c r="U137">
        <v>289.06299999999999</v>
      </c>
      <c r="V137">
        <v>265.625</v>
      </c>
      <c r="W137">
        <v>246.09399999999999</v>
      </c>
      <c r="X137">
        <v>292.96899999999999</v>
      </c>
    </row>
    <row r="138" spans="1:24" x14ac:dyDescent="0.3">
      <c r="A138">
        <v>-3.2789999999999999</v>
      </c>
      <c r="B138">
        <v>-1.5049999999999999</v>
      </c>
      <c r="C138">
        <v>-1.887</v>
      </c>
      <c r="D138">
        <v>-4.3360000000000003</v>
      </c>
      <c r="E138">
        <v>-6.016</v>
      </c>
      <c r="F138">
        <v>1.1779999999999999</v>
      </c>
      <c r="G138">
        <v>148.43799999999999</v>
      </c>
      <c r="H138">
        <v>171.875</v>
      </c>
      <c r="I138">
        <v>171.875</v>
      </c>
      <c r="J138">
        <v>246.09399999999999</v>
      </c>
      <c r="K138">
        <v>246.09399999999999</v>
      </c>
      <c r="L138">
        <v>242.18799999999999</v>
      </c>
      <c r="M138">
        <v>13.17</v>
      </c>
      <c r="N138">
        <v>2.8109999999999999</v>
      </c>
      <c r="O138">
        <v>-2.8109999999999999</v>
      </c>
      <c r="P138">
        <v>-1.9490000000000001</v>
      </c>
      <c r="Q138">
        <v>-0.23699999999999999</v>
      </c>
      <c r="R138">
        <v>18.795000000000002</v>
      </c>
      <c r="S138">
        <v>339.84399999999999</v>
      </c>
      <c r="T138">
        <v>339.84399999999999</v>
      </c>
      <c r="U138">
        <v>199.21899999999999</v>
      </c>
      <c r="V138">
        <v>328.125</v>
      </c>
      <c r="W138">
        <v>328.125</v>
      </c>
      <c r="X138">
        <v>332.03100000000001</v>
      </c>
    </row>
    <row r="139" spans="1:24" x14ac:dyDescent="0.3">
      <c r="A139">
        <v>-5.0979999999999999</v>
      </c>
      <c r="B139">
        <v>-3.8420000000000001</v>
      </c>
      <c r="C139">
        <v>-3.9239999999999999</v>
      </c>
      <c r="D139">
        <v>-4.2009999999999996</v>
      </c>
      <c r="E139">
        <v>-4.5990000000000002</v>
      </c>
      <c r="F139">
        <v>-5.4710000000000001</v>
      </c>
      <c r="G139">
        <v>171.875</v>
      </c>
      <c r="H139">
        <v>171.875</v>
      </c>
      <c r="I139">
        <v>214.84399999999999</v>
      </c>
      <c r="J139">
        <v>199.21899999999999</v>
      </c>
      <c r="K139">
        <v>171.875</v>
      </c>
      <c r="L139">
        <v>171.875</v>
      </c>
      <c r="M139">
        <v>-4.5880000000000001</v>
      </c>
      <c r="N139">
        <v>-7.0330000000000004</v>
      </c>
      <c r="O139">
        <v>-5.782</v>
      </c>
      <c r="P139">
        <v>-5.1260000000000003</v>
      </c>
      <c r="Q139">
        <v>-8.2929999999999993</v>
      </c>
      <c r="R139">
        <v>-2.4910000000000001</v>
      </c>
      <c r="S139">
        <v>242.18799999999999</v>
      </c>
      <c r="T139">
        <v>296.875</v>
      </c>
      <c r="U139">
        <v>253.90600000000001</v>
      </c>
      <c r="V139">
        <v>242.18799999999999</v>
      </c>
      <c r="W139">
        <v>246.09399999999999</v>
      </c>
      <c r="X139">
        <v>296.875</v>
      </c>
    </row>
    <row r="140" spans="1:24" x14ac:dyDescent="0.3">
      <c r="A140">
        <v>-6.2279999999999998</v>
      </c>
      <c r="B140">
        <v>-5.415</v>
      </c>
      <c r="C140">
        <v>-4.319</v>
      </c>
      <c r="D140">
        <v>-2.4169999999999998</v>
      </c>
      <c r="E140">
        <v>-3.9089999999999998</v>
      </c>
      <c r="F140">
        <v>-4.633</v>
      </c>
      <c r="G140">
        <v>195.31299999999999</v>
      </c>
      <c r="H140">
        <v>203.125</v>
      </c>
      <c r="I140">
        <v>195.31299999999999</v>
      </c>
      <c r="J140">
        <v>203.125</v>
      </c>
      <c r="K140">
        <v>203.125</v>
      </c>
      <c r="L140">
        <v>195.31299999999999</v>
      </c>
      <c r="M140">
        <v>-3.1440000000000001</v>
      </c>
      <c r="N140">
        <v>-4.2629999999999999</v>
      </c>
      <c r="O140">
        <v>-2.0539999999999998</v>
      </c>
      <c r="P140">
        <v>2.6070000000000002</v>
      </c>
      <c r="Q140">
        <v>-1.849</v>
      </c>
      <c r="R140">
        <v>0.874</v>
      </c>
      <c r="S140">
        <v>269.53100000000001</v>
      </c>
      <c r="T140">
        <v>273.43799999999999</v>
      </c>
      <c r="U140">
        <v>300.78100000000001</v>
      </c>
      <c r="V140">
        <v>292.96899999999999</v>
      </c>
      <c r="W140">
        <v>281.25</v>
      </c>
      <c r="X140">
        <v>273.43799999999999</v>
      </c>
    </row>
    <row r="141" spans="1:24" x14ac:dyDescent="0.3">
      <c r="A141">
        <v>-2.1320000000000001</v>
      </c>
      <c r="B141">
        <v>-1.4410000000000001</v>
      </c>
      <c r="C141">
        <v>-1.9410000000000001</v>
      </c>
      <c r="D141">
        <v>-1.9139999999999999</v>
      </c>
      <c r="E141">
        <v>-1.516</v>
      </c>
      <c r="F141">
        <v>-2.077</v>
      </c>
      <c r="G141">
        <v>156.25</v>
      </c>
      <c r="H141">
        <v>152.34399999999999</v>
      </c>
      <c r="I141">
        <v>160.15600000000001</v>
      </c>
      <c r="J141">
        <v>218.75</v>
      </c>
      <c r="K141">
        <v>171.875</v>
      </c>
      <c r="L141">
        <v>171.875</v>
      </c>
      <c r="M141">
        <v>-2.706</v>
      </c>
      <c r="N141">
        <v>-0.57099999999999995</v>
      </c>
      <c r="O141">
        <v>-3.5870000000000002</v>
      </c>
      <c r="P141">
        <v>0.84699999999999998</v>
      </c>
      <c r="Q141">
        <v>2.714</v>
      </c>
      <c r="R141">
        <v>-1.6439999999999999</v>
      </c>
      <c r="S141">
        <v>296.875</v>
      </c>
      <c r="T141">
        <v>285.15600000000001</v>
      </c>
      <c r="U141">
        <v>285.15600000000001</v>
      </c>
      <c r="V141">
        <v>292.96899999999999</v>
      </c>
      <c r="W141">
        <v>312.5</v>
      </c>
      <c r="X141">
        <v>308.59399999999999</v>
      </c>
    </row>
    <row r="142" spans="1:24" x14ac:dyDescent="0.3">
      <c r="A142">
        <v>-2.2109999999999999</v>
      </c>
      <c r="B142">
        <v>-0.25900000000000001</v>
      </c>
      <c r="C142">
        <v>-1.446</v>
      </c>
      <c r="D142">
        <v>-6.15</v>
      </c>
      <c r="E142">
        <v>-4.843</v>
      </c>
      <c r="F142">
        <v>-4.609</v>
      </c>
      <c r="G142">
        <v>183.59399999999999</v>
      </c>
      <c r="H142">
        <v>187.5</v>
      </c>
      <c r="I142">
        <v>191.40600000000001</v>
      </c>
      <c r="J142">
        <v>222.65600000000001</v>
      </c>
      <c r="K142">
        <v>226.56299999999999</v>
      </c>
      <c r="L142">
        <v>214.84399999999999</v>
      </c>
      <c r="M142">
        <v>-3.6080000000000001</v>
      </c>
      <c r="N142">
        <v>-4.1500000000000004</v>
      </c>
      <c r="O142">
        <v>-4.1980000000000004</v>
      </c>
      <c r="P142">
        <v>-8.157</v>
      </c>
      <c r="Q142">
        <v>-8.3420000000000005</v>
      </c>
      <c r="R142">
        <v>-7.68</v>
      </c>
      <c r="S142">
        <v>250</v>
      </c>
      <c r="T142">
        <v>203.125</v>
      </c>
      <c r="U142">
        <v>207.03100000000001</v>
      </c>
      <c r="V142">
        <v>281.25</v>
      </c>
      <c r="W142">
        <v>238.28100000000001</v>
      </c>
      <c r="X142">
        <v>246.09399999999999</v>
      </c>
    </row>
    <row r="143" spans="1:24" x14ac:dyDescent="0.3">
      <c r="A143">
        <v>-2.7719999999999998</v>
      </c>
      <c r="B143">
        <v>-3.6859999999999999</v>
      </c>
      <c r="C143">
        <v>-1.3120000000000001</v>
      </c>
      <c r="D143">
        <v>-3.9849999999999999</v>
      </c>
      <c r="E143">
        <v>-4.5709999999999997</v>
      </c>
      <c r="F143">
        <v>-4.0220000000000002</v>
      </c>
      <c r="G143">
        <v>191.40600000000001</v>
      </c>
      <c r="H143">
        <v>191.40600000000001</v>
      </c>
      <c r="I143">
        <v>191.40600000000001</v>
      </c>
      <c r="J143">
        <v>203.125</v>
      </c>
      <c r="K143">
        <v>195.31299999999999</v>
      </c>
      <c r="L143">
        <v>195.31299999999999</v>
      </c>
      <c r="M143">
        <v>6.9859999999999998</v>
      </c>
      <c r="N143">
        <v>0.70699999999999996</v>
      </c>
      <c r="O143">
        <v>4.2050000000000001</v>
      </c>
      <c r="P143">
        <v>5.2389999999999999</v>
      </c>
      <c r="Q143">
        <v>3.6309999999999998</v>
      </c>
      <c r="R143">
        <v>4.6139999999999999</v>
      </c>
      <c r="S143">
        <v>250</v>
      </c>
      <c r="T143">
        <v>250</v>
      </c>
      <c r="U143">
        <v>257.81299999999999</v>
      </c>
      <c r="V143">
        <v>343.75</v>
      </c>
      <c r="W143">
        <v>347.65600000000001</v>
      </c>
      <c r="X143">
        <v>250</v>
      </c>
    </row>
    <row r="144" spans="1:24" x14ac:dyDescent="0.3">
      <c r="A144">
        <v>-1.5289999999999999</v>
      </c>
      <c r="B144">
        <v>0.50800000000000001</v>
      </c>
      <c r="C144">
        <v>0.56999999999999995</v>
      </c>
      <c r="D144">
        <v>-4.6219999999999999</v>
      </c>
      <c r="E144">
        <v>-3.093</v>
      </c>
      <c r="F144">
        <v>-4.2469999999999999</v>
      </c>
      <c r="G144">
        <v>175.78100000000001</v>
      </c>
      <c r="H144">
        <v>156.25</v>
      </c>
      <c r="I144">
        <v>156.25</v>
      </c>
      <c r="J144">
        <v>171.875</v>
      </c>
      <c r="K144">
        <v>171.875</v>
      </c>
      <c r="L144">
        <v>175.78100000000001</v>
      </c>
      <c r="M144">
        <v>2.0640000000000001</v>
      </c>
      <c r="N144">
        <v>8.7639999999999993</v>
      </c>
      <c r="O144">
        <v>11.612</v>
      </c>
      <c r="P144">
        <v>6.4710000000000001</v>
      </c>
      <c r="Q144">
        <v>5.3070000000000004</v>
      </c>
      <c r="R144">
        <v>1.4770000000000001</v>
      </c>
      <c r="S144">
        <v>210.93799999999999</v>
      </c>
      <c r="T144">
        <v>265.625</v>
      </c>
      <c r="U144">
        <v>261.71899999999999</v>
      </c>
      <c r="V144">
        <v>316.40600000000001</v>
      </c>
      <c r="W144">
        <v>316.40600000000001</v>
      </c>
      <c r="X144">
        <v>312.5</v>
      </c>
    </row>
    <row r="145" spans="1:24" x14ac:dyDescent="0.3">
      <c r="A145">
        <v>-5.3460000000000001</v>
      </c>
      <c r="B145">
        <v>-1.157</v>
      </c>
      <c r="C145">
        <v>-2.48</v>
      </c>
      <c r="D145">
        <v>-1.6220000000000001</v>
      </c>
      <c r="E145">
        <v>-3.0960000000000001</v>
      </c>
      <c r="F145">
        <v>-5.01</v>
      </c>
      <c r="G145">
        <v>231.25</v>
      </c>
      <c r="H145">
        <v>192.18799999999999</v>
      </c>
      <c r="I145">
        <v>188.28100000000001</v>
      </c>
      <c r="J145">
        <v>180.46899999999999</v>
      </c>
      <c r="K145">
        <v>188.28100000000001</v>
      </c>
      <c r="L145">
        <v>223.43799999999999</v>
      </c>
      <c r="M145">
        <v>-0.26400000000000001</v>
      </c>
      <c r="N145">
        <v>1.0029999999999999</v>
      </c>
      <c r="O145">
        <v>1.022</v>
      </c>
      <c r="P145">
        <v>3.5779999999999998</v>
      </c>
      <c r="Q145">
        <v>5.5149999999999997</v>
      </c>
      <c r="R145">
        <v>5.67</v>
      </c>
      <c r="S145">
        <v>410.93799999999999</v>
      </c>
      <c r="T145">
        <v>356.25</v>
      </c>
      <c r="U145">
        <v>410.93799999999999</v>
      </c>
      <c r="V145">
        <v>348.43799999999999</v>
      </c>
      <c r="W145">
        <v>364.06299999999999</v>
      </c>
      <c r="X145">
        <v>360.15599999999995</v>
      </c>
    </row>
    <row r="146" spans="1:24" x14ac:dyDescent="0.3">
      <c r="A146">
        <v>-0.94899999999999995</v>
      </c>
      <c r="B146">
        <v>-3.0680000000000001</v>
      </c>
      <c r="C146">
        <v>-1.07</v>
      </c>
      <c r="D146">
        <v>-2.4329999999999998</v>
      </c>
      <c r="E146">
        <v>-4.3440000000000003</v>
      </c>
      <c r="F146">
        <v>-3.085</v>
      </c>
      <c r="G146">
        <v>172.65600000000001</v>
      </c>
      <c r="H146">
        <v>203.90600000000001</v>
      </c>
      <c r="I146">
        <v>242.96900000000005</v>
      </c>
      <c r="J146">
        <v>180.46899999999999</v>
      </c>
      <c r="K146">
        <v>192.18799999999999</v>
      </c>
      <c r="L146">
        <v>176.56299999999999</v>
      </c>
      <c r="M146">
        <v>9.1769999999999996</v>
      </c>
      <c r="N146">
        <v>2.6869999999999998</v>
      </c>
      <c r="O146">
        <v>3.9009999999999998</v>
      </c>
      <c r="P146">
        <v>2.5289999999999999</v>
      </c>
      <c r="Q146">
        <v>2.1459999999999999</v>
      </c>
      <c r="R146">
        <v>6.8920000000000003</v>
      </c>
      <c r="S146">
        <v>282.03099999999995</v>
      </c>
      <c r="T146">
        <v>285.93799999999999</v>
      </c>
      <c r="U146">
        <v>297.65599999999995</v>
      </c>
      <c r="V146">
        <v>278.125</v>
      </c>
      <c r="W146">
        <v>289.84400000000005</v>
      </c>
      <c r="X146">
        <v>282.03099999999995</v>
      </c>
    </row>
    <row r="147" spans="1:24" x14ac:dyDescent="0.3">
      <c r="A147">
        <v>-2.984</v>
      </c>
      <c r="B147">
        <v>-5.8150000000000004</v>
      </c>
      <c r="C147">
        <v>-0.64300000000000002</v>
      </c>
      <c r="D147">
        <v>0.45900000000000002</v>
      </c>
      <c r="E147">
        <v>-7.9850000000000003</v>
      </c>
      <c r="F147">
        <v>-5.5090000000000003</v>
      </c>
      <c r="G147">
        <v>250.78099999999995</v>
      </c>
      <c r="H147">
        <v>250.78099999999995</v>
      </c>
      <c r="I147">
        <v>184.375</v>
      </c>
      <c r="J147">
        <v>168.75</v>
      </c>
      <c r="K147">
        <v>250.78099999999995</v>
      </c>
      <c r="L147">
        <v>250.78099999999995</v>
      </c>
      <c r="M147">
        <v>-7.4999999999999997E-2</v>
      </c>
      <c r="N147">
        <v>0.83399999999999996</v>
      </c>
      <c r="O147">
        <v>-1.9119999999999999</v>
      </c>
      <c r="P147">
        <v>0.67100000000000004</v>
      </c>
      <c r="Q147">
        <v>0.246</v>
      </c>
      <c r="R147">
        <v>0.90400000000000003</v>
      </c>
      <c r="S147">
        <v>328.90599999999995</v>
      </c>
      <c r="T147">
        <v>403.125</v>
      </c>
      <c r="U147">
        <v>325</v>
      </c>
      <c r="V147">
        <v>356.25</v>
      </c>
      <c r="W147">
        <v>403.125</v>
      </c>
      <c r="X147">
        <v>352.34400000000005</v>
      </c>
    </row>
    <row r="148" spans="1:24" x14ac:dyDescent="0.3">
      <c r="A148">
        <v>1.831</v>
      </c>
      <c r="B148">
        <v>-0.73599999999999999</v>
      </c>
      <c r="C148">
        <v>-1.9510000000000001</v>
      </c>
      <c r="D148">
        <v>-0.35</v>
      </c>
      <c r="E148">
        <v>-1.1990000000000001</v>
      </c>
      <c r="F148">
        <v>2.4980000000000002</v>
      </c>
      <c r="G148">
        <v>211.71899999999999</v>
      </c>
      <c r="H148">
        <v>215.625</v>
      </c>
      <c r="I148">
        <v>211.71899999999999</v>
      </c>
      <c r="J148">
        <v>188.28100000000001</v>
      </c>
      <c r="K148">
        <v>188.28100000000001</v>
      </c>
      <c r="L148">
        <v>192.18799999999999</v>
      </c>
      <c r="M148">
        <v>13.848000000000001</v>
      </c>
      <c r="N148">
        <v>8.5670000000000002</v>
      </c>
      <c r="O148">
        <v>1.3260000000000001</v>
      </c>
      <c r="P148">
        <v>7.4790000000000001</v>
      </c>
      <c r="Q148">
        <v>9.1199999999999992</v>
      </c>
      <c r="R148">
        <v>13.087999999999999</v>
      </c>
      <c r="S148">
        <v>266.40599999999995</v>
      </c>
      <c r="T148">
        <v>344.53099999999995</v>
      </c>
      <c r="U148">
        <v>328.90599999999995</v>
      </c>
      <c r="V148">
        <v>258.59400000000005</v>
      </c>
      <c r="W148">
        <v>348.43799999999999</v>
      </c>
      <c r="X148">
        <v>285.93799999999999</v>
      </c>
    </row>
    <row r="149" spans="1:24" x14ac:dyDescent="0.3">
      <c r="A149">
        <v>-3.2949999999999999</v>
      </c>
      <c r="B149">
        <v>-2.8769999999999998</v>
      </c>
      <c r="C149">
        <v>-1.2589999999999999</v>
      </c>
      <c r="D149">
        <v>-5.593</v>
      </c>
      <c r="E149">
        <v>-5.0250000000000004</v>
      </c>
      <c r="F149">
        <v>-6.0549999999999997</v>
      </c>
      <c r="G149">
        <v>183.59399999999999</v>
      </c>
      <c r="H149">
        <v>183.59399999999999</v>
      </c>
      <c r="I149">
        <v>195.31299999999999</v>
      </c>
      <c r="J149">
        <v>187.5</v>
      </c>
      <c r="K149">
        <v>187.5</v>
      </c>
      <c r="L149">
        <v>183.59399999999999</v>
      </c>
      <c r="M149">
        <v>-1.1100000000000001</v>
      </c>
      <c r="N149">
        <v>-0.498</v>
      </c>
      <c r="O149">
        <v>-0.88100000000000001</v>
      </c>
      <c r="P149">
        <v>-3.07</v>
      </c>
      <c r="Q149">
        <v>-2.0110000000000001</v>
      </c>
      <c r="R149">
        <v>-4.0720000000000001</v>
      </c>
      <c r="S149">
        <v>320.31299999999999</v>
      </c>
      <c r="T149">
        <v>320.31299999999999</v>
      </c>
      <c r="U149">
        <v>332.03100000000001</v>
      </c>
      <c r="V149">
        <v>273.43799999999999</v>
      </c>
      <c r="W149">
        <v>308.59399999999999</v>
      </c>
      <c r="X149">
        <v>316.40600000000001</v>
      </c>
    </row>
    <row r="150" spans="1:24" x14ac:dyDescent="0.3">
      <c r="A150">
        <v>-15.058</v>
      </c>
      <c r="B150">
        <v>-13.722</v>
      </c>
      <c r="C150">
        <v>-10.468999999999999</v>
      </c>
      <c r="D150">
        <v>-10.547000000000001</v>
      </c>
      <c r="E150">
        <v>-9.1630000000000003</v>
      </c>
      <c r="F150">
        <v>-17.292999999999999</v>
      </c>
      <c r="G150">
        <v>215.625</v>
      </c>
      <c r="H150">
        <v>219.53099999999995</v>
      </c>
      <c r="I150">
        <v>203.90600000000001</v>
      </c>
      <c r="J150">
        <v>211.71899999999999</v>
      </c>
      <c r="K150">
        <v>215.625</v>
      </c>
      <c r="L150">
        <v>211.71899999999999</v>
      </c>
      <c r="M150">
        <v>-8.407</v>
      </c>
      <c r="N150">
        <v>-4.7850000000000001</v>
      </c>
      <c r="O150">
        <v>-3.9540000000000002</v>
      </c>
      <c r="P150">
        <v>1.655</v>
      </c>
      <c r="Q150">
        <v>-0.46700000000000003</v>
      </c>
      <c r="R150">
        <v>-5.6580000000000004</v>
      </c>
      <c r="S150">
        <v>364.06299999999999</v>
      </c>
      <c r="T150">
        <v>371.875</v>
      </c>
      <c r="U150">
        <v>364.06299999999999</v>
      </c>
      <c r="V150">
        <v>371.875</v>
      </c>
      <c r="W150">
        <v>375.78099999999995</v>
      </c>
      <c r="X150">
        <v>371.875</v>
      </c>
    </row>
    <row r="151" spans="1:24" x14ac:dyDescent="0.3">
      <c r="A151">
        <v>-2.5110000000000001</v>
      </c>
      <c r="B151">
        <v>-4.9729999999999999</v>
      </c>
      <c r="C151">
        <v>-4.8440000000000003</v>
      </c>
      <c r="D151">
        <v>-3.3069999999999999</v>
      </c>
      <c r="E151">
        <v>-1.3029999999999999</v>
      </c>
      <c r="F151">
        <v>-2.456</v>
      </c>
      <c r="G151">
        <v>235.15599999999995</v>
      </c>
      <c r="H151">
        <v>200</v>
      </c>
      <c r="I151">
        <v>207.81299999999999</v>
      </c>
      <c r="J151">
        <v>235.15599999999995</v>
      </c>
      <c r="K151">
        <v>203.90600000000001</v>
      </c>
      <c r="L151">
        <v>239.06299999999999</v>
      </c>
      <c r="M151">
        <v>0.60199999999999998</v>
      </c>
      <c r="N151">
        <v>-3.4550000000000001</v>
      </c>
      <c r="O151">
        <v>2.5</v>
      </c>
      <c r="P151">
        <v>3.1259999999999999</v>
      </c>
      <c r="Q151">
        <v>1.5880000000000001</v>
      </c>
      <c r="R151">
        <v>2.67</v>
      </c>
      <c r="S151">
        <v>293.75</v>
      </c>
      <c r="T151">
        <v>258.59400000000005</v>
      </c>
      <c r="U151">
        <v>293.75</v>
      </c>
      <c r="V151">
        <v>285.93799999999999</v>
      </c>
      <c r="W151">
        <v>282.03099999999995</v>
      </c>
      <c r="X151">
        <v>289.84400000000005</v>
      </c>
    </row>
    <row r="152" spans="1:24" x14ac:dyDescent="0.3">
      <c r="A152">
        <v>-0.29699999999999999</v>
      </c>
      <c r="B152">
        <v>-2.17</v>
      </c>
      <c r="C152">
        <v>1.857</v>
      </c>
      <c r="D152">
        <v>-3.0640000000000001</v>
      </c>
      <c r="E152">
        <v>-1.6719999999999999</v>
      </c>
      <c r="F152">
        <v>0.23599999999999999</v>
      </c>
      <c r="G152">
        <v>180.46899999999999</v>
      </c>
      <c r="H152">
        <v>180.46899999999999</v>
      </c>
      <c r="I152">
        <v>180.46899999999999</v>
      </c>
      <c r="J152">
        <v>184.375</v>
      </c>
      <c r="K152">
        <v>184.375</v>
      </c>
      <c r="L152">
        <v>180.46899999999999</v>
      </c>
      <c r="M152">
        <v>9.0030000000000001</v>
      </c>
      <c r="N152">
        <v>-0.10299999999999999</v>
      </c>
      <c r="O152">
        <v>8.2949999999999999</v>
      </c>
      <c r="P152">
        <v>2.4380000000000002</v>
      </c>
      <c r="Q152">
        <v>7.1150000000000002</v>
      </c>
      <c r="R152">
        <v>10.032</v>
      </c>
      <c r="S152">
        <v>274.21900000000005</v>
      </c>
      <c r="T152">
        <v>242.96900000000005</v>
      </c>
      <c r="U152">
        <v>274.21900000000005</v>
      </c>
      <c r="V152">
        <v>242.96900000000005</v>
      </c>
      <c r="W152">
        <v>235.15599999999995</v>
      </c>
      <c r="X152">
        <v>278.125</v>
      </c>
    </row>
    <row r="153" spans="1:24" x14ac:dyDescent="0.3">
      <c r="A153">
        <v>4.0000000000000001E-3</v>
      </c>
      <c r="B153">
        <v>8.6999999999999994E-2</v>
      </c>
      <c r="C153">
        <v>4.6790000000000003</v>
      </c>
      <c r="D153">
        <v>4.2939999999999996</v>
      </c>
      <c r="E153">
        <v>4.3810000000000002</v>
      </c>
      <c r="F153">
        <v>6.7770000000000001</v>
      </c>
      <c r="G153">
        <v>184.375</v>
      </c>
      <c r="H153">
        <v>149.21899999999999</v>
      </c>
      <c r="I153">
        <v>180.46899999999999</v>
      </c>
      <c r="J153">
        <v>196.09399999999999</v>
      </c>
      <c r="K153">
        <v>184.375</v>
      </c>
      <c r="L153">
        <v>196.09399999999999</v>
      </c>
      <c r="M153">
        <v>17.081</v>
      </c>
      <c r="N153">
        <v>6.4180000000000001</v>
      </c>
      <c r="O153">
        <v>14.632999999999999</v>
      </c>
      <c r="P153">
        <v>17.885000000000002</v>
      </c>
      <c r="Q153">
        <v>21.673999999999999</v>
      </c>
      <c r="R153">
        <v>26.917000000000002</v>
      </c>
      <c r="S153">
        <v>270.31299999999999</v>
      </c>
      <c r="T153">
        <v>391.40599999999995</v>
      </c>
      <c r="U153">
        <v>270.31299999999999</v>
      </c>
      <c r="V153">
        <v>387.5</v>
      </c>
      <c r="W153">
        <v>387.5</v>
      </c>
      <c r="X153">
        <v>254.68799999999999</v>
      </c>
    </row>
    <row r="154" spans="1:24" x14ac:dyDescent="0.3">
      <c r="A154">
        <v>-11.987</v>
      </c>
      <c r="B154">
        <v>-13.61</v>
      </c>
      <c r="C154">
        <v>-11.762</v>
      </c>
      <c r="D154">
        <v>-10.157999999999999</v>
      </c>
      <c r="E154">
        <v>-14.827999999999999</v>
      </c>
      <c r="F154">
        <v>-11.606999999999999</v>
      </c>
      <c r="G154">
        <v>215.625</v>
      </c>
      <c r="H154">
        <v>215.625</v>
      </c>
      <c r="I154">
        <v>223.43799999999999</v>
      </c>
      <c r="J154">
        <v>215.625</v>
      </c>
      <c r="K154">
        <v>219.53099999999995</v>
      </c>
      <c r="L154">
        <v>215.625</v>
      </c>
      <c r="M154">
        <v>12.52</v>
      </c>
      <c r="N154">
        <v>11.46</v>
      </c>
      <c r="O154">
        <v>15.638999999999999</v>
      </c>
      <c r="P154">
        <v>17.446999999999999</v>
      </c>
      <c r="Q154">
        <v>13.9</v>
      </c>
      <c r="R154">
        <v>14.997999999999999</v>
      </c>
      <c r="S154">
        <v>442.18799999999999</v>
      </c>
      <c r="T154">
        <v>446.09400000000005</v>
      </c>
      <c r="U154">
        <v>242.96900000000005</v>
      </c>
      <c r="V154">
        <v>446.09400000000005</v>
      </c>
      <c r="W154">
        <v>442.18799999999999</v>
      </c>
      <c r="X154">
        <v>246.875</v>
      </c>
    </row>
    <row r="155" spans="1:24" x14ac:dyDescent="0.3">
      <c r="A155">
        <v>-1.1499999999999999</v>
      </c>
      <c r="B155">
        <v>-8.8520000000000003</v>
      </c>
      <c r="C155">
        <v>-3.6259999999999999</v>
      </c>
      <c r="D155">
        <v>-4.9790000000000001</v>
      </c>
      <c r="E155">
        <v>-8.1639999999999997</v>
      </c>
      <c r="F155">
        <v>-5.827</v>
      </c>
      <c r="G155">
        <v>196.09399999999999</v>
      </c>
      <c r="H155">
        <v>211.71899999999999</v>
      </c>
      <c r="I155">
        <v>196.09399999999999</v>
      </c>
      <c r="J155">
        <v>203.90600000000001</v>
      </c>
      <c r="K155">
        <v>207.81299999999999</v>
      </c>
      <c r="L155">
        <v>200</v>
      </c>
      <c r="M155">
        <v>0.96099999999999997</v>
      </c>
      <c r="N155">
        <v>-1.417</v>
      </c>
      <c r="O155">
        <v>-0.16500000000000001</v>
      </c>
      <c r="P155">
        <v>-3.0369999999999999</v>
      </c>
      <c r="Q155">
        <v>-5.657</v>
      </c>
      <c r="R155">
        <v>-5.6429999999999998</v>
      </c>
      <c r="S155">
        <v>282.03099999999995</v>
      </c>
      <c r="T155">
        <v>375.78099999999995</v>
      </c>
      <c r="U155">
        <v>305.46900000000005</v>
      </c>
      <c r="V155">
        <v>293.75</v>
      </c>
      <c r="W155">
        <v>293.75</v>
      </c>
      <c r="X155">
        <v>297.65599999999995</v>
      </c>
    </row>
    <row r="156" spans="1:24" x14ac:dyDescent="0.3">
      <c r="A156">
        <v>1.8759999999999999</v>
      </c>
      <c r="B156">
        <v>-4.7670000000000003</v>
      </c>
      <c r="C156">
        <v>-3.2349999999999999</v>
      </c>
      <c r="D156">
        <v>2.5590000000000002</v>
      </c>
      <c r="E156">
        <v>-1.054</v>
      </c>
      <c r="F156">
        <v>-1.425</v>
      </c>
      <c r="G156">
        <v>184.375</v>
      </c>
      <c r="H156">
        <v>180.46899999999999</v>
      </c>
      <c r="I156">
        <v>176.56299999999999</v>
      </c>
      <c r="J156">
        <v>188.28100000000001</v>
      </c>
      <c r="K156">
        <v>188.28100000000001</v>
      </c>
      <c r="L156">
        <v>188.28100000000001</v>
      </c>
      <c r="M156">
        <v>7.1139999999999999</v>
      </c>
      <c r="N156">
        <v>2.5779999999999998</v>
      </c>
      <c r="O156">
        <v>-1.52</v>
      </c>
      <c r="P156">
        <v>6.1890000000000001</v>
      </c>
      <c r="Q156">
        <v>5.8609999999999998</v>
      </c>
      <c r="R156">
        <v>3.3330000000000002</v>
      </c>
      <c r="S156">
        <v>242.96900000000005</v>
      </c>
      <c r="T156">
        <v>242.96900000000005</v>
      </c>
      <c r="U156">
        <v>246.875</v>
      </c>
      <c r="V156">
        <v>219.53099999999995</v>
      </c>
      <c r="W156">
        <v>235.15599999999995</v>
      </c>
      <c r="X156">
        <v>239.06299999999999</v>
      </c>
    </row>
    <row r="157" spans="1:24" x14ac:dyDescent="0.3">
      <c r="A157">
        <v>-2.875</v>
      </c>
      <c r="B157">
        <v>-4.4640000000000004</v>
      </c>
      <c r="C157">
        <v>-4.9390000000000001</v>
      </c>
      <c r="D157">
        <v>-4.9779999999999998</v>
      </c>
      <c r="E157">
        <v>-4.681</v>
      </c>
      <c r="F157">
        <v>-5.7789999999999999</v>
      </c>
      <c r="G157">
        <v>203.90600000000001</v>
      </c>
      <c r="H157">
        <v>196.09399999999999</v>
      </c>
      <c r="I157">
        <v>200</v>
      </c>
      <c r="J157">
        <v>203.90600000000001</v>
      </c>
      <c r="K157">
        <v>200</v>
      </c>
      <c r="L157">
        <v>200</v>
      </c>
      <c r="M157">
        <v>0.73299999999999998</v>
      </c>
      <c r="N157">
        <v>-2.0659999999999998</v>
      </c>
      <c r="O157">
        <v>-1.29</v>
      </c>
      <c r="P157">
        <v>-1.575</v>
      </c>
      <c r="Q157">
        <v>0.58499999999999996</v>
      </c>
      <c r="R157">
        <v>-0.252</v>
      </c>
      <c r="S157">
        <v>414.84400000000005</v>
      </c>
      <c r="T157">
        <v>414.84400000000005</v>
      </c>
      <c r="U157">
        <v>414.84400000000005</v>
      </c>
      <c r="V157">
        <v>414.84400000000005</v>
      </c>
      <c r="W157">
        <v>410.93799999999999</v>
      </c>
      <c r="X157">
        <v>414.84400000000005</v>
      </c>
    </row>
    <row r="158" spans="1:24" x14ac:dyDescent="0.3">
      <c r="A158">
        <v>-0.94299999999999995</v>
      </c>
      <c r="B158">
        <v>0.51</v>
      </c>
      <c r="C158">
        <v>-0.73799999999999999</v>
      </c>
      <c r="D158">
        <v>-2.3029999999999999</v>
      </c>
      <c r="E158">
        <v>-5.3639999999999999</v>
      </c>
      <c r="F158">
        <v>-0.19500000000000001</v>
      </c>
      <c r="G158">
        <v>180.46899999999999</v>
      </c>
      <c r="H158">
        <v>200</v>
      </c>
      <c r="I158">
        <v>188.28100000000001</v>
      </c>
      <c r="J158">
        <v>215.625</v>
      </c>
      <c r="K158">
        <v>203.90600000000001</v>
      </c>
      <c r="L158">
        <v>200</v>
      </c>
      <c r="M158">
        <v>5.6000000000000001E-2</v>
      </c>
      <c r="N158">
        <v>2.6440000000000001</v>
      </c>
      <c r="O158">
        <v>1.712</v>
      </c>
      <c r="P158">
        <v>-2.1739999999999999</v>
      </c>
      <c r="Q158">
        <v>-1.742</v>
      </c>
      <c r="R158">
        <v>3.2090000000000001</v>
      </c>
      <c r="S158">
        <v>250.78099999999995</v>
      </c>
      <c r="T158">
        <v>258.59400000000005</v>
      </c>
      <c r="U158">
        <v>262.5</v>
      </c>
      <c r="V158">
        <v>254.68799999999999</v>
      </c>
      <c r="W158">
        <v>450</v>
      </c>
      <c r="X158">
        <v>254.68799999999999</v>
      </c>
    </row>
    <row r="159" spans="1:24" x14ac:dyDescent="0.3">
      <c r="A159">
        <v>-0.72599999999999998</v>
      </c>
      <c r="B159">
        <v>-2.5030000000000001</v>
      </c>
      <c r="C159">
        <v>-2.0569999999999999</v>
      </c>
      <c r="D159">
        <v>-1.196</v>
      </c>
      <c r="E159">
        <v>-3.4460000000000002</v>
      </c>
      <c r="F159">
        <v>-5.274</v>
      </c>
      <c r="G159">
        <v>203.90600000000001</v>
      </c>
      <c r="H159">
        <v>239.06299999999999</v>
      </c>
      <c r="I159">
        <v>200</v>
      </c>
      <c r="J159">
        <v>200</v>
      </c>
      <c r="K159">
        <v>235.15599999999995</v>
      </c>
      <c r="L159">
        <v>203.90600000000001</v>
      </c>
      <c r="M159">
        <v>3.9260000000000002</v>
      </c>
      <c r="N159">
        <v>1.4790000000000001</v>
      </c>
      <c r="O159">
        <v>2.0139999999999998</v>
      </c>
      <c r="P159">
        <v>2.657</v>
      </c>
      <c r="Q159">
        <v>1.871</v>
      </c>
      <c r="R159">
        <v>-0.505</v>
      </c>
      <c r="S159">
        <v>321.09400000000005</v>
      </c>
      <c r="T159">
        <v>356.25</v>
      </c>
      <c r="U159">
        <v>321.09400000000005</v>
      </c>
      <c r="V159">
        <v>348.43799999999999</v>
      </c>
      <c r="W159">
        <v>356.25</v>
      </c>
      <c r="X159">
        <v>352.34400000000005</v>
      </c>
    </row>
    <row r="160" spans="1:24" x14ac:dyDescent="0.3">
      <c r="A160">
        <v>-5.3339999999999996</v>
      </c>
      <c r="B160">
        <v>-4.1840000000000002</v>
      </c>
      <c r="C160">
        <v>-2.7050000000000001</v>
      </c>
      <c r="D160">
        <v>-4.141</v>
      </c>
      <c r="E160">
        <v>-4.8490000000000002</v>
      </c>
      <c r="F160">
        <v>-6.31</v>
      </c>
      <c r="G160">
        <v>199.21899999999999</v>
      </c>
      <c r="H160">
        <v>195.31299999999999</v>
      </c>
      <c r="I160">
        <v>195.31299999999999</v>
      </c>
      <c r="J160">
        <v>199.21899999999999</v>
      </c>
      <c r="K160">
        <v>195.31299999999999</v>
      </c>
      <c r="L160">
        <v>199.21899999999999</v>
      </c>
      <c r="M160">
        <v>1.1659999999999999</v>
      </c>
      <c r="N160">
        <v>9.2999999999999999E-2</v>
      </c>
      <c r="O160">
        <v>1.036</v>
      </c>
      <c r="P160">
        <v>0.41599999999999998</v>
      </c>
      <c r="Q160">
        <v>-0.15</v>
      </c>
      <c r="R160">
        <v>2.597</v>
      </c>
      <c r="S160">
        <v>273.43799999999999</v>
      </c>
      <c r="T160">
        <v>347.65600000000001</v>
      </c>
      <c r="U160">
        <v>265.625</v>
      </c>
      <c r="V160">
        <v>269.53100000000001</v>
      </c>
      <c r="W160">
        <v>265.625</v>
      </c>
      <c r="X160">
        <v>277.34399999999999</v>
      </c>
    </row>
    <row r="161" spans="1:24" x14ac:dyDescent="0.3">
      <c r="A161">
        <v>-3.4510000000000001</v>
      </c>
      <c r="B161">
        <v>0.26900000000000002</v>
      </c>
      <c r="C161">
        <v>-2.298</v>
      </c>
      <c r="D161">
        <v>-0.66300000000000003</v>
      </c>
      <c r="E161">
        <v>-3.3959999999999999</v>
      </c>
      <c r="F161">
        <v>-1.448</v>
      </c>
      <c r="G161">
        <v>215.625</v>
      </c>
      <c r="H161">
        <v>211.71899999999999</v>
      </c>
      <c r="I161">
        <v>211.71899999999999</v>
      </c>
      <c r="J161">
        <v>246.875</v>
      </c>
      <c r="K161">
        <v>219.53099999999995</v>
      </c>
      <c r="L161">
        <v>219.53099999999995</v>
      </c>
      <c r="M161">
        <v>3.6379999999999999</v>
      </c>
      <c r="N161">
        <v>3.1419999999999999</v>
      </c>
      <c r="O161">
        <v>2.681</v>
      </c>
      <c r="P161">
        <v>3.24</v>
      </c>
      <c r="Q161">
        <v>2.9430000000000001</v>
      </c>
      <c r="R161">
        <v>1.3979999999999999</v>
      </c>
      <c r="S161">
        <v>289.84400000000005</v>
      </c>
      <c r="T161">
        <v>289.84400000000005</v>
      </c>
      <c r="U161">
        <v>289.84400000000005</v>
      </c>
      <c r="V161">
        <v>438.28099999999995</v>
      </c>
      <c r="W161">
        <v>442.18799999999999</v>
      </c>
      <c r="X161">
        <v>293.75</v>
      </c>
    </row>
    <row r="162" spans="1:24" x14ac:dyDescent="0.3">
      <c r="A162">
        <v>-2.6440000000000001</v>
      </c>
      <c r="B162">
        <v>-2.976</v>
      </c>
      <c r="C162">
        <v>-1.0760000000000001</v>
      </c>
      <c r="D162">
        <v>28.202999999999999</v>
      </c>
      <c r="E162">
        <v>-4.3579999999999997</v>
      </c>
      <c r="F162">
        <v>-5.93</v>
      </c>
      <c r="G162">
        <v>203.90600000000001</v>
      </c>
      <c r="H162">
        <v>207.81299999999999</v>
      </c>
      <c r="I162">
        <v>207.81299999999999</v>
      </c>
      <c r="J162">
        <v>211.71899999999999</v>
      </c>
      <c r="K162">
        <v>207.81299999999999</v>
      </c>
      <c r="L162">
        <v>211.71899999999999</v>
      </c>
      <c r="M162">
        <v>4.1050000000000004</v>
      </c>
      <c r="N162">
        <v>-0.82099999999999995</v>
      </c>
      <c r="O162">
        <v>2.0880000000000001</v>
      </c>
      <c r="P162">
        <v>20.753</v>
      </c>
      <c r="Q162">
        <v>11.089</v>
      </c>
      <c r="R162">
        <v>-2.3029999999999999</v>
      </c>
      <c r="S162">
        <v>301.56299999999999</v>
      </c>
      <c r="T162">
        <v>270.31299999999999</v>
      </c>
      <c r="U162">
        <v>434.375</v>
      </c>
      <c r="V162">
        <v>227.34400000000005</v>
      </c>
      <c r="W162">
        <v>434.375</v>
      </c>
      <c r="X162">
        <v>422.65599999999995</v>
      </c>
    </row>
    <row r="163" spans="1:24" x14ac:dyDescent="0.3">
      <c r="A163">
        <v>-8.3379999999999992</v>
      </c>
      <c r="B163">
        <v>-3.8250000000000002</v>
      </c>
      <c r="C163">
        <v>-6.2519999999999998</v>
      </c>
      <c r="D163">
        <v>-8.9540000000000006</v>
      </c>
      <c r="E163">
        <v>-8.4760000000000009</v>
      </c>
      <c r="F163">
        <v>-5.8819999999999997</v>
      </c>
      <c r="G163">
        <v>196.09399999999999</v>
      </c>
      <c r="H163">
        <v>192.18799999999999</v>
      </c>
      <c r="I163">
        <v>192.18799999999999</v>
      </c>
      <c r="J163">
        <v>196.09399999999999</v>
      </c>
      <c r="K163">
        <v>196.09399999999999</v>
      </c>
      <c r="L163">
        <v>196.09399999999999</v>
      </c>
      <c r="M163">
        <v>6.3879999999999999</v>
      </c>
      <c r="N163">
        <v>5.15</v>
      </c>
      <c r="O163">
        <v>4.2469999999999999</v>
      </c>
      <c r="P163">
        <v>5.1219999999999999</v>
      </c>
      <c r="Q163">
        <v>6.7519999999999998</v>
      </c>
      <c r="R163">
        <v>7.3959999999999999</v>
      </c>
      <c r="S163">
        <v>344.53099999999995</v>
      </c>
      <c r="T163">
        <v>348.43799999999999</v>
      </c>
      <c r="U163">
        <v>336.71900000000005</v>
      </c>
      <c r="V163">
        <v>356.25</v>
      </c>
      <c r="W163">
        <v>356.25</v>
      </c>
      <c r="X163">
        <v>356.25</v>
      </c>
    </row>
    <row r="164" spans="1:24" x14ac:dyDescent="0.3">
      <c r="A164">
        <v>-1.643</v>
      </c>
      <c r="B164">
        <v>-1.0449999999999999</v>
      </c>
      <c r="C164">
        <v>-1.3720000000000001</v>
      </c>
      <c r="D164">
        <v>-1.4890000000000001</v>
      </c>
      <c r="E164">
        <v>-0.92500000000000004</v>
      </c>
      <c r="F164">
        <v>-5.99</v>
      </c>
      <c r="G164">
        <v>164.84399999999999</v>
      </c>
      <c r="H164">
        <v>239.06299999999999</v>
      </c>
      <c r="I164">
        <v>231.25</v>
      </c>
      <c r="J164">
        <v>180.46899999999999</v>
      </c>
      <c r="K164">
        <v>164.84399999999999</v>
      </c>
      <c r="L164">
        <v>196.09399999999999</v>
      </c>
      <c r="M164">
        <v>8.3219999999999992</v>
      </c>
      <c r="N164">
        <v>-7.4999999999999997E-2</v>
      </c>
      <c r="O164">
        <v>0.184</v>
      </c>
      <c r="P164">
        <v>2.073</v>
      </c>
      <c r="Q164">
        <v>1.9430000000000001</v>
      </c>
      <c r="R164">
        <v>2.6080000000000001</v>
      </c>
      <c r="S164">
        <v>258.59400000000005</v>
      </c>
      <c r="T164">
        <v>434.375</v>
      </c>
      <c r="U164">
        <v>301.56299999999999</v>
      </c>
      <c r="V164">
        <v>258.59400000000005</v>
      </c>
      <c r="W164">
        <v>258.59400000000005</v>
      </c>
      <c r="X164">
        <v>250.78099999999995</v>
      </c>
    </row>
    <row r="165" spans="1:24" x14ac:dyDescent="0.3">
      <c r="A165">
        <v>-3.8860000000000001</v>
      </c>
      <c r="B165">
        <v>-4.5170000000000003</v>
      </c>
      <c r="C165">
        <v>-4.1369999999999996</v>
      </c>
      <c r="D165">
        <v>-5.8419999999999996</v>
      </c>
      <c r="E165">
        <v>-4.9550000000000001</v>
      </c>
      <c r="F165">
        <v>-4.2869999999999999</v>
      </c>
      <c r="G165">
        <v>200</v>
      </c>
      <c r="H165">
        <v>203.90600000000001</v>
      </c>
      <c r="I165">
        <v>211.71899999999999</v>
      </c>
      <c r="J165">
        <v>211.71899999999999</v>
      </c>
      <c r="K165">
        <v>196.09399999999999</v>
      </c>
      <c r="L165">
        <v>196.09399999999999</v>
      </c>
      <c r="M165">
        <v>2.3130000000000002</v>
      </c>
      <c r="N165">
        <v>9.3819999999999997</v>
      </c>
      <c r="O165">
        <v>4.9690000000000003</v>
      </c>
      <c r="P165">
        <v>2.6379999999999999</v>
      </c>
      <c r="Q165">
        <v>5.101</v>
      </c>
      <c r="R165">
        <v>4.8689999999999998</v>
      </c>
      <c r="S165">
        <v>395.31299999999999</v>
      </c>
      <c r="T165">
        <v>407.03099999999995</v>
      </c>
      <c r="U165">
        <v>395.31299999999999</v>
      </c>
      <c r="V165">
        <v>325</v>
      </c>
      <c r="W165">
        <v>391.40599999999995</v>
      </c>
      <c r="X165">
        <v>387.5</v>
      </c>
    </row>
    <row r="166" spans="1:24" x14ac:dyDescent="0.3">
      <c r="A166">
        <v>1.6950000000000001</v>
      </c>
      <c r="B166">
        <v>-2.5999999999999999E-2</v>
      </c>
      <c r="C166">
        <v>-0.73699999999999999</v>
      </c>
      <c r="D166">
        <v>1.1830000000000001</v>
      </c>
      <c r="E166">
        <v>-3.4969999999999999</v>
      </c>
      <c r="F166">
        <v>4.3150000000000004</v>
      </c>
      <c r="G166">
        <v>200</v>
      </c>
      <c r="H166">
        <v>196.09399999999999</v>
      </c>
      <c r="I166">
        <v>200</v>
      </c>
      <c r="J166">
        <v>200</v>
      </c>
      <c r="K166">
        <v>200</v>
      </c>
      <c r="L166">
        <v>203.90600000000001</v>
      </c>
      <c r="M166">
        <v>2.5270000000000001</v>
      </c>
      <c r="N166">
        <v>-0.11700000000000001</v>
      </c>
      <c r="O166">
        <v>-0.92400000000000004</v>
      </c>
      <c r="P166">
        <v>-1.2E-2</v>
      </c>
      <c r="Q166">
        <v>-4.9889999999999999</v>
      </c>
      <c r="R166">
        <v>5.5149999999999997</v>
      </c>
      <c r="S166">
        <v>231.25</v>
      </c>
      <c r="T166">
        <v>227.34400000000005</v>
      </c>
      <c r="U166">
        <v>227.34400000000005</v>
      </c>
      <c r="V166">
        <v>219.53099999999995</v>
      </c>
      <c r="W166">
        <v>235.15599999999995</v>
      </c>
      <c r="X166">
        <v>235.15599999999995</v>
      </c>
    </row>
    <row r="167" spans="1:24" x14ac:dyDescent="0.3">
      <c r="A167">
        <v>-3.1960000000000002</v>
      </c>
      <c r="B167">
        <v>-3.0569999999999999</v>
      </c>
      <c r="C167">
        <v>-0.19</v>
      </c>
      <c r="D167">
        <v>1.0389999999999999</v>
      </c>
      <c r="E167">
        <v>0.86199999999999999</v>
      </c>
      <c r="F167">
        <v>-1.831</v>
      </c>
      <c r="G167">
        <v>207.81299999999999</v>
      </c>
      <c r="H167">
        <v>207.81299999999999</v>
      </c>
      <c r="I167">
        <v>207.81299999999999</v>
      </c>
      <c r="J167">
        <v>200</v>
      </c>
      <c r="K167">
        <v>196.09399999999999</v>
      </c>
      <c r="L167">
        <v>203.90600000000001</v>
      </c>
      <c r="M167">
        <v>-2.1160000000000001</v>
      </c>
      <c r="N167">
        <v>-0.189</v>
      </c>
      <c r="O167">
        <v>2.6</v>
      </c>
      <c r="P167">
        <v>4.4000000000000004</v>
      </c>
      <c r="Q167">
        <v>6.319</v>
      </c>
      <c r="R167">
        <v>0.42799999999999999</v>
      </c>
      <c r="S167">
        <v>250.78099999999995</v>
      </c>
      <c r="T167">
        <v>262.5</v>
      </c>
      <c r="U167">
        <v>258.59400000000005</v>
      </c>
      <c r="V167">
        <v>250.78099999999995</v>
      </c>
      <c r="W167">
        <v>250.78099999999995</v>
      </c>
      <c r="X167">
        <v>250.78099999999995</v>
      </c>
    </row>
    <row r="168" spans="1:24" x14ac:dyDescent="0.3">
      <c r="A168">
        <v>-2.1840000000000002</v>
      </c>
      <c r="B168">
        <v>-3.6230000000000002</v>
      </c>
      <c r="C168">
        <v>-4.649</v>
      </c>
      <c r="D168">
        <v>-5.4550000000000001</v>
      </c>
      <c r="E168">
        <v>-3.8570000000000002</v>
      </c>
      <c r="F168">
        <v>-6.4480000000000004</v>
      </c>
      <c r="G168">
        <v>222.65600000000001</v>
      </c>
      <c r="H168">
        <v>191.40600000000001</v>
      </c>
      <c r="I168">
        <v>218.75</v>
      </c>
      <c r="J168">
        <v>214.84399999999999</v>
      </c>
      <c r="K168">
        <v>214.84399999999999</v>
      </c>
      <c r="L168">
        <v>214.84399999999999</v>
      </c>
      <c r="M168">
        <v>-3.8490000000000002</v>
      </c>
      <c r="N168">
        <v>-0.67200000000000004</v>
      </c>
      <c r="O168">
        <v>-10.718</v>
      </c>
      <c r="P168">
        <v>3.121</v>
      </c>
      <c r="Q168">
        <v>0.217</v>
      </c>
      <c r="R168">
        <v>-10.058999999999999</v>
      </c>
      <c r="S168">
        <v>320.31299999999999</v>
      </c>
      <c r="T168">
        <v>308.59399999999999</v>
      </c>
      <c r="U168">
        <v>277.34399999999999</v>
      </c>
      <c r="V168">
        <v>316.40600000000001</v>
      </c>
      <c r="W168">
        <v>316.40600000000001</v>
      </c>
      <c r="X168">
        <v>312.5</v>
      </c>
    </row>
    <row r="169" spans="1:24" x14ac:dyDescent="0.3">
      <c r="A169">
        <v>-2.794</v>
      </c>
      <c r="B169">
        <v>-2.077</v>
      </c>
      <c r="C169">
        <v>-3.1989999999999998</v>
      </c>
      <c r="D169">
        <v>-3.4</v>
      </c>
      <c r="E169">
        <v>-4.0179999999999998</v>
      </c>
      <c r="F169">
        <v>-2.044</v>
      </c>
      <c r="G169">
        <v>246.09399999999999</v>
      </c>
      <c r="H169">
        <v>246.09399999999999</v>
      </c>
      <c r="I169">
        <v>242.18799999999999</v>
      </c>
      <c r="J169">
        <v>246.09399999999999</v>
      </c>
      <c r="K169">
        <v>246.09399999999999</v>
      </c>
      <c r="L169">
        <v>246.09399999999999</v>
      </c>
      <c r="M169">
        <v>0.63700000000000001</v>
      </c>
      <c r="N169">
        <v>-0.60199999999999998</v>
      </c>
      <c r="O169">
        <v>-0.13200000000000001</v>
      </c>
      <c r="P169">
        <v>0.98799999999999999</v>
      </c>
      <c r="Q169">
        <v>0.154</v>
      </c>
      <c r="R169">
        <v>1.4999999999999999E-2</v>
      </c>
      <c r="S169">
        <v>289.06299999999999</v>
      </c>
      <c r="T169">
        <v>328.125</v>
      </c>
      <c r="U169">
        <v>328.125</v>
      </c>
      <c r="V169">
        <v>339.84399999999999</v>
      </c>
      <c r="W169">
        <v>343.75</v>
      </c>
      <c r="X169">
        <v>296.875</v>
      </c>
    </row>
    <row r="170" spans="1:24" x14ac:dyDescent="0.3">
      <c r="A170">
        <v>-8.1709999999999994</v>
      </c>
      <c r="B170">
        <v>-10.303000000000001</v>
      </c>
      <c r="C170">
        <v>-5.7009999999999996</v>
      </c>
      <c r="D170">
        <v>-10.512</v>
      </c>
      <c r="E170">
        <v>-11.071</v>
      </c>
      <c r="F170">
        <v>-10.67</v>
      </c>
      <c r="G170">
        <v>167.96899999999999</v>
      </c>
      <c r="H170">
        <v>167.96899999999999</v>
      </c>
      <c r="I170">
        <v>167.96899999999999</v>
      </c>
      <c r="J170">
        <v>164.06299999999999</v>
      </c>
      <c r="K170">
        <v>167.96899999999999</v>
      </c>
      <c r="L170">
        <v>167.96899999999999</v>
      </c>
      <c r="M170">
        <v>8.0000000000000002E-3</v>
      </c>
      <c r="N170">
        <v>1.8280000000000001</v>
      </c>
      <c r="O170">
        <v>-2.423</v>
      </c>
      <c r="P170">
        <v>-0.78200000000000003</v>
      </c>
      <c r="Q170">
        <v>4.4340000000000002</v>
      </c>
      <c r="R170">
        <v>8.0389999999999997</v>
      </c>
      <c r="S170">
        <v>230.46899999999999</v>
      </c>
      <c r="T170">
        <v>230.46899999999999</v>
      </c>
      <c r="U170">
        <v>328.125</v>
      </c>
      <c r="V170">
        <v>222.65600000000001</v>
      </c>
      <c r="W170">
        <v>226.56299999999999</v>
      </c>
      <c r="X170">
        <v>226.56299999999999</v>
      </c>
    </row>
    <row r="171" spans="1:24" x14ac:dyDescent="0.3">
      <c r="A171">
        <v>-1.3320000000000001</v>
      </c>
      <c r="B171">
        <v>-1.3520000000000001</v>
      </c>
      <c r="C171">
        <v>-8.9999999999999993E-3</v>
      </c>
      <c r="D171">
        <v>-0.184</v>
      </c>
      <c r="E171">
        <v>-0.88500000000000001</v>
      </c>
      <c r="F171">
        <v>-1.0609999999999999</v>
      </c>
      <c r="G171">
        <v>191.40600000000001</v>
      </c>
      <c r="H171">
        <v>156.25</v>
      </c>
      <c r="I171">
        <v>183.59399999999999</v>
      </c>
      <c r="J171">
        <v>195.31299999999999</v>
      </c>
      <c r="K171">
        <v>164.06299999999999</v>
      </c>
      <c r="L171">
        <v>195.31299999999999</v>
      </c>
      <c r="M171">
        <v>5.4989999999999997</v>
      </c>
      <c r="N171">
        <v>5.3070000000000004</v>
      </c>
      <c r="O171">
        <v>5.3520000000000003</v>
      </c>
      <c r="P171">
        <v>9.0960000000000001</v>
      </c>
      <c r="Q171">
        <v>5.7830000000000004</v>
      </c>
      <c r="R171">
        <v>6.6529999999999996</v>
      </c>
      <c r="S171">
        <v>285.15600000000001</v>
      </c>
      <c r="T171">
        <v>296.875</v>
      </c>
      <c r="U171">
        <v>285.15600000000001</v>
      </c>
      <c r="V171">
        <v>269.53100000000001</v>
      </c>
      <c r="W171">
        <v>304.68799999999999</v>
      </c>
      <c r="X171">
        <v>273.43799999999999</v>
      </c>
    </row>
    <row r="172" spans="1:24" x14ac:dyDescent="0.3">
      <c r="A172">
        <v>-4.1609999999999996</v>
      </c>
      <c r="B172">
        <v>-3.823</v>
      </c>
      <c r="C172">
        <v>-3.0790000000000002</v>
      </c>
      <c r="D172">
        <v>-3.7789999999999999</v>
      </c>
      <c r="E172">
        <v>-4.3109999999999999</v>
      </c>
      <c r="F172">
        <v>-4.7960000000000003</v>
      </c>
      <c r="G172">
        <v>195.31299999999999</v>
      </c>
      <c r="H172">
        <v>183.59399999999999</v>
      </c>
      <c r="I172">
        <v>191.40600000000001</v>
      </c>
      <c r="J172">
        <v>195.31299999999999</v>
      </c>
      <c r="K172">
        <v>183.59399999999999</v>
      </c>
      <c r="L172">
        <v>187.5</v>
      </c>
      <c r="M172">
        <v>-2.2610000000000001</v>
      </c>
      <c r="N172">
        <v>-0.252</v>
      </c>
      <c r="O172">
        <v>-0.41399999999999998</v>
      </c>
      <c r="P172">
        <v>1.7210000000000001</v>
      </c>
      <c r="Q172">
        <v>0.40500000000000003</v>
      </c>
      <c r="R172">
        <v>-2.6629999999999998</v>
      </c>
      <c r="S172">
        <v>343.75</v>
      </c>
      <c r="T172">
        <v>343.75</v>
      </c>
      <c r="U172">
        <v>351.56299999999999</v>
      </c>
      <c r="V172">
        <v>261.71899999999999</v>
      </c>
      <c r="W172">
        <v>347.65600000000001</v>
      </c>
      <c r="X172">
        <v>253.90600000000001</v>
      </c>
    </row>
    <row r="173" spans="1:24" x14ac:dyDescent="0.3">
      <c r="A173">
        <v>-1.554</v>
      </c>
      <c r="B173">
        <v>-2.34</v>
      </c>
      <c r="C173">
        <v>-1.659</v>
      </c>
      <c r="D173">
        <v>-2.27</v>
      </c>
      <c r="E173">
        <v>-3.4430000000000001</v>
      </c>
      <c r="F173">
        <v>-0.81399999999999995</v>
      </c>
      <c r="G173">
        <v>207.03100000000001</v>
      </c>
      <c r="H173">
        <v>222.65600000000001</v>
      </c>
      <c r="I173">
        <v>179.68799999999999</v>
      </c>
      <c r="J173">
        <v>183.59399999999999</v>
      </c>
      <c r="K173">
        <v>222.65600000000001</v>
      </c>
      <c r="L173">
        <v>210.93799999999999</v>
      </c>
      <c r="M173">
        <v>12.247</v>
      </c>
      <c r="N173">
        <v>1.1419999999999999</v>
      </c>
      <c r="O173">
        <v>1.133</v>
      </c>
      <c r="P173">
        <v>5.35</v>
      </c>
      <c r="Q173">
        <v>2.859</v>
      </c>
      <c r="R173">
        <v>3.4009999999999998</v>
      </c>
      <c r="S173">
        <v>308.59399999999999</v>
      </c>
      <c r="T173">
        <v>339.84399999999999</v>
      </c>
      <c r="U173">
        <v>339.84399999999999</v>
      </c>
      <c r="V173">
        <v>324.21899999999999</v>
      </c>
      <c r="W173">
        <v>339.84399999999999</v>
      </c>
      <c r="X173">
        <v>324.21899999999999</v>
      </c>
    </row>
    <row r="174" spans="1:24" x14ac:dyDescent="0.3">
      <c r="A174">
        <v>-3.411</v>
      </c>
      <c r="B174">
        <v>-4.9740000000000002</v>
      </c>
      <c r="C174">
        <v>-4.0179999999999998</v>
      </c>
      <c r="D174">
        <v>-6.3689999999999998</v>
      </c>
      <c r="E174">
        <v>-3.6589999999999998</v>
      </c>
      <c r="F174">
        <v>-4.6050000000000004</v>
      </c>
      <c r="G174">
        <v>230.46899999999999</v>
      </c>
      <c r="H174">
        <v>183.59399999999999</v>
      </c>
      <c r="I174">
        <v>187.5</v>
      </c>
      <c r="J174">
        <v>203.125</v>
      </c>
      <c r="K174">
        <v>187.5</v>
      </c>
      <c r="L174">
        <v>210.93799999999999</v>
      </c>
      <c r="M174">
        <v>-5.51</v>
      </c>
      <c r="N174">
        <v>-1.1619999999999999</v>
      </c>
      <c r="O174">
        <v>5.34</v>
      </c>
      <c r="P174">
        <v>11.087999999999999</v>
      </c>
      <c r="Q174">
        <v>-2.52</v>
      </c>
      <c r="R174">
        <v>-0.93300000000000005</v>
      </c>
      <c r="S174">
        <v>246.09399999999999</v>
      </c>
      <c r="T174">
        <v>277.34399999999999</v>
      </c>
      <c r="U174">
        <v>351.56299999999999</v>
      </c>
      <c r="V174">
        <v>351.56299999999999</v>
      </c>
      <c r="W174">
        <v>250</v>
      </c>
      <c r="X174">
        <v>265.625</v>
      </c>
    </row>
    <row r="175" spans="1:24" x14ac:dyDescent="0.3">
      <c r="A175">
        <v>-4.1340000000000003</v>
      </c>
      <c r="B175">
        <v>-1.9370000000000001</v>
      </c>
      <c r="C175">
        <v>-3.6739999999999999</v>
      </c>
      <c r="D175">
        <v>-3.72</v>
      </c>
      <c r="E175">
        <v>-3.0960000000000001</v>
      </c>
      <c r="F175">
        <v>-4.4109999999999996</v>
      </c>
      <c r="G175">
        <v>246.09399999999999</v>
      </c>
      <c r="H175">
        <v>191.40600000000001</v>
      </c>
      <c r="I175">
        <v>246.09399999999999</v>
      </c>
      <c r="J175">
        <v>199.21899999999999</v>
      </c>
      <c r="K175">
        <v>246.09399999999999</v>
      </c>
      <c r="L175">
        <v>246.09399999999999</v>
      </c>
      <c r="M175">
        <v>-6.61</v>
      </c>
      <c r="N175">
        <v>-0.68700000000000006</v>
      </c>
      <c r="O175">
        <v>-5.57</v>
      </c>
      <c r="P175">
        <v>-0.4</v>
      </c>
      <c r="Q175">
        <v>-1.74</v>
      </c>
      <c r="R175">
        <v>-4.6539999999999999</v>
      </c>
      <c r="S175">
        <v>296.875</v>
      </c>
      <c r="T175">
        <v>300.78100000000001</v>
      </c>
      <c r="U175">
        <v>226.56299999999999</v>
      </c>
      <c r="V175">
        <v>296.875</v>
      </c>
      <c r="W175">
        <v>296.875</v>
      </c>
      <c r="X175">
        <v>335.93799999999999</v>
      </c>
    </row>
    <row r="176" spans="1:24" x14ac:dyDescent="0.3">
      <c r="A176">
        <v>-1.869</v>
      </c>
      <c r="B176">
        <v>-1.736</v>
      </c>
      <c r="C176">
        <v>-1.089</v>
      </c>
      <c r="D176">
        <v>-2.891</v>
      </c>
      <c r="E176">
        <v>-4.1619999999999999</v>
      </c>
      <c r="F176">
        <v>-2.4809999999999999</v>
      </c>
      <c r="G176">
        <v>152.34399999999999</v>
      </c>
      <c r="H176">
        <v>171.875</v>
      </c>
      <c r="I176">
        <v>160.15600000000001</v>
      </c>
      <c r="J176">
        <v>148.43799999999999</v>
      </c>
      <c r="K176">
        <v>148.43799999999999</v>
      </c>
      <c r="L176">
        <v>156.25</v>
      </c>
      <c r="M176">
        <v>-1.571</v>
      </c>
      <c r="N176">
        <v>-5.0140000000000002</v>
      </c>
      <c r="O176">
        <v>2.4500000000000002</v>
      </c>
      <c r="P176">
        <v>-0.77600000000000002</v>
      </c>
      <c r="Q176">
        <v>-4.0590000000000002</v>
      </c>
      <c r="R176">
        <v>-0.17499999999999999</v>
      </c>
      <c r="S176">
        <v>250</v>
      </c>
      <c r="T176">
        <v>203.125</v>
      </c>
      <c r="U176">
        <v>222.65600000000001</v>
      </c>
      <c r="V176">
        <v>292.96899999999999</v>
      </c>
      <c r="W176">
        <v>250</v>
      </c>
      <c r="X176">
        <v>250</v>
      </c>
    </row>
    <row r="177" spans="1:24" x14ac:dyDescent="0.3">
      <c r="A177">
        <v>-2.1040000000000001</v>
      </c>
      <c r="B177">
        <v>-2.3420000000000001</v>
      </c>
      <c r="C177">
        <v>-1.669</v>
      </c>
      <c r="D177">
        <v>-3.3690000000000002</v>
      </c>
      <c r="E177">
        <v>-3.484</v>
      </c>
      <c r="F177">
        <v>-3.01</v>
      </c>
      <c r="G177">
        <v>199.21899999999999</v>
      </c>
      <c r="H177">
        <v>195.31299999999999</v>
      </c>
      <c r="I177">
        <v>175.78100000000001</v>
      </c>
      <c r="J177">
        <v>199.21899999999999</v>
      </c>
      <c r="K177">
        <v>203.125</v>
      </c>
      <c r="L177">
        <v>195.31299999999999</v>
      </c>
      <c r="M177">
        <v>0.75</v>
      </c>
      <c r="N177">
        <v>0.13500000000000001</v>
      </c>
      <c r="O177">
        <v>-0.376</v>
      </c>
      <c r="P177">
        <v>0.215</v>
      </c>
      <c r="Q177">
        <v>-1.7330000000000001</v>
      </c>
      <c r="R177">
        <v>-0.17899999999999999</v>
      </c>
      <c r="S177">
        <v>238.28100000000001</v>
      </c>
      <c r="T177">
        <v>320.31299999999999</v>
      </c>
      <c r="U177">
        <v>242.18799999999999</v>
      </c>
      <c r="V177">
        <v>242.18799999999999</v>
      </c>
      <c r="W177">
        <v>324.21899999999999</v>
      </c>
      <c r="X177">
        <v>242.18799999999999</v>
      </c>
    </row>
    <row r="178" spans="1:24" x14ac:dyDescent="0.3">
      <c r="A178">
        <v>-2.2330000000000001</v>
      </c>
      <c r="B178">
        <v>-1.5720000000000001</v>
      </c>
      <c r="C178">
        <v>-5.07</v>
      </c>
      <c r="D178">
        <v>-2.0819999999999999</v>
      </c>
      <c r="E178">
        <v>-1.0429999999999999</v>
      </c>
      <c r="F178">
        <v>-1.8360000000000001</v>
      </c>
      <c r="G178">
        <v>179.68799999999999</v>
      </c>
      <c r="H178">
        <v>167.96899999999999</v>
      </c>
      <c r="I178">
        <v>246.09399999999999</v>
      </c>
      <c r="J178">
        <v>207.03100000000001</v>
      </c>
      <c r="K178">
        <v>167.96899999999999</v>
      </c>
      <c r="L178">
        <v>207.03100000000001</v>
      </c>
      <c r="M178">
        <v>-3.8050000000000002</v>
      </c>
      <c r="N178">
        <v>-4.7690000000000001</v>
      </c>
      <c r="O178">
        <v>-7.6520000000000001</v>
      </c>
      <c r="P178">
        <v>-0.86</v>
      </c>
      <c r="Q178">
        <v>-1.0529999999999999</v>
      </c>
      <c r="R178">
        <v>-3.7109999999999999</v>
      </c>
      <c r="S178">
        <v>222.65600000000001</v>
      </c>
      <c r="T178">
        <v>218.75</v>
      </c>
      <c r="U178">
        <v>218.75</v>
      </c>
      <c r="V178">
        <v>234.375</v>
      </c>
      <c r="W178">
        <v>226.56299999999999</v>
      </c>
      <c r="X178">
        <v>226.56299999999999</v>
      </c>
    </row>
    <row r="179" spans="1:24" x14ac:dyDescent="0.3">
      <c r="A179">
        <v>-0.183</v>
      </c>
      <c r="B179">
        <v>-1.321</v>
      </c>
      <c r="C179">
        <v>-5.18</v>
      </c>
      <c r="D179">
        <v>-6.3419999999999996</v>
      </c>
      <c r="E179">
        <v>-4.7210000000000001</v>
      </c>
      <c r="F179">
        <v>-7.899</v>
      </c>
      <c r="G179">
        <v>215.625</v>
      </c>
      <c r="H179">
        <v>211.71899999999999</v>
      </c>
      <c r="I179">
        <v>215.625</v>
      </c>
      <c r="J179">
        <v>215.625</v>
      </c>
      <c r="K179">
        <v>207.81299999999999</v>
      </c>
      <c r="L179">
        <v>215.625</v>
      </c>
      <c r="M179">
        <v>6.8360000000000003</v>
      </c>
      <c r="N179">
        <v>3.0569999999999999</v>
      </c>
      <c r="O179">
        <v>-4.5179999999999998</v>
      </c>
      <c r="P179">
        <v>4.1619999999999999</v>
      </c>
      <c r="Q179">
        <v>6.79</v>
      </c>
      <c r="R179">
        <v>5.8760000000000003</v>
      </c>
      <c r="S179">
        <v>367.96900000000005</v>
      </c>
      <c r="T179">
        <v>391.40599999999995</v>
      </c>
      <c r="U179">
        <v>410.93799999999999</v>
      </c>
      <c r="V179">
        <v>352.34400000000005</v>
      </c>
      <c r="W179">
        <v>364.06299999999999</v>
      </c>
      <c r="X179">
        <v>364.06299999999999</v>
      </c>
    </row>
    <row r="180" spans="1:24" x14ac:dyDescent="0.3">
      <c r="A180">
        <v>-6.2309999999999999</v>
      </c>
      <c r="B180">
        <v>-3.9550000000000001</v>
      </c>
      <c r="C180">
        <v>-6.2510000000000003</v>
      </c>
      <c r="D180">
        <v>-6.8680000000000003</v>
      </c>
      <c r="E180">
        <v>-6.2190000000000003</v>
      </c>
      <c r="F180">
        <v>-4.0640000000000001</v>
      </c>
      <c r="G180">
        <v>211.71899999999999</v>
      </c>
      <c r="H180">
        <v>203.90600000000001</v>
      </c>
      <c r="I180">
        <v>192.18799999999999</v>
      </c>
      <c r="J180">
        <v>219.53099999999995</v>
      </c>
      <c r="K180">
        <v>211.71899999999999</v>
      </c>
      <c r="L180">
        <v>219.53099999999995</v>
      </c>
      <c r="M180">
        <v>3.536</v>
      </c>
      <c r="N180">
        <v>2.5369999999999999</v>
      </c>
      <c r="O180">
        <v>-0.86499999999999999</v>
      </c>
      <c r="P180">
        <v>-1.323</v>
      </c>
      <c r="Q180">
        <v>0.66700000000000004</v>
      </c>
      <c r="R180">
        <v>5.2060000000000004</v>
      </c>
      <c r="S180">
        <v>293.75</v>
      </c>
      <c r="T180">
        <v>278.125</v>
      </c>
      <c r="U180">
        <v>297.65599999999995</v>
      </c>
      <c r="V180">
        <v>274.21900000000005</v>
      </c>
      <c r="W180">
        <v>282.03099999999995</v>
      </c>
      <c r="X180">
        <v>289.84400000000005</v>
      </c>
    </row>
    <row r="181" spans="1:24" x14ac:dyDescent="0.3">
      <c r="A181">
        <v>-8.2370000000000001</v>
      </c>
      <c r="B181">
        <v>-2.9279999999999999</v>
      </c>
      <c r="C181">
        <v>-2.89</v>
      </c>
      <c r="D181">
        <v>-3.8740000000000001</v>
      </c>
      <c r="E181">
        <v>-4.484</v>
      </c>
      <c r="F181">
        <v>-7.1109999999999998</v>
      </c>
      <c r="G181">
        <v>180.46899999999999</v>
      </c>
      <c r="H181">
        <v>157.03100000000001</v>
      </c>
      <c r="I181">
        <v>149.21899999999999</v>
      </c>
      <c r="J181">
        <v>184.375</v>
      </c>
      <c r="K181">
        <v>149.21899999999999</v>
      </c>
      <c r="L181">
        <v>153.125</v>
      </c>
      <c r="M181">
        <v>0.14199999999999999</v>
      </c>
      <c r="N181">
        <v>-3.3000000000000002E-2</v>
      </c>
      <c r="O181">
        <v>-1.1839999999999999</v>
      </c>
      <c r="P181">
        <v>-3.0449999999999999</v>
      </c>
      <c r="Q181">
        <v>13.205</v>
      </c>
      <c r="R181">
        <v>1.6240000000000001</v>
      </c>
      <c r="S181">
        <v>410.93799999999999</v>
      </c>
      <c r="T181">
        <v>391.40599999999995</v>
      </c>
      <c r="U181">
        <v>356.25</v>
      </c>
      <c r="V181">
        <v>231.25</v>
      </c>
      <c r="W181">
        <v>344.53099999999995</v>
      </c>
      <c r="X181">
        <v>399.21900000000005</v>
      </c>
    </row>
    <row r="182" spans="1:24" x14ac:dyDescent="0.3">
      <c r="A182">
        <v>-1.0840000000000001</v>
      </c>
      <c r="B182">
        <v>0.63800000000000001</v>
      </c>
      <c r="C182">
        <v>-0.66900000000000004</v>
      </c>
      <c r="D182">
        <v>-5.3630000000000004</v>
      </c>
      <c r="E182">
        <v>2.2109999999999999</v>
      </c>
      <c r="F182">
        <v>-2.806</v>
      </c>
      <c r="G182">
        <v>211.71899999999999</v>
      </c>
      <c r="H182">
        <v>160.93799999999999</v>
      </c>
      <c r="I182">
        <v>231.25</v>
      </c>
      <c r="J182">
        <v>242.96900000000005</v>
      </c>
      <c r="K182">
        <v>160.93799999999999</v>
      </c>
      <c r="L182">
        <v>246.875</v>
      </c>
      <c r="M182">
        <v>3.1709999999999998</v>
      </c>
      <c r="N182">
        <v>4.8239999999999998</v>
      </c>
      <c r="O182">
        <v>2.91</v>
      </c>
      <c r="P182">
        <v>9.5640000000000001</v>
      </c>
      <c r="Q182">
        <v>25.591000000000001</v>
      </c>
      <c r="R182">
        <v>11.603</v>
      </c>
      <c r="S182">
        <v>391.40599999999995</v>
      </c>
      <c r="T182">
        <v>395.31299999999999</v>
      </c>
      <c r="U182">
        <v>371.875</v>
      </c>
      <c r="V182">
        <v>317.18799999999999</v>
      </c>
      <c r="W182">
        <v>317.18799999999999</v>
      </c>
      <c r="X182">
        <v>219.53099999999995</v>
      </c>
    </row>
    <row r="183" spans="1:24" x14ac:dyDescent="0.3">
      <c r="A183">
        <v>-1.94</v>
      </c>
      <c r="B183">
        <v>-0.64100000000000001</v>
      </c>
      <c r="C183">
        <v>-1.133</v>
      </c>
      <c r="D183">
        <v>-0.58099999999999996</v>
      </c>
      <c r="E183">
        <v>-0.98899999999999999</v>
      </c>
      <c r="F183">
        <v>-2.1230000000000002</v>
      </c>
      <c r="G183">
        <v>203.125</v>
      </c>
      <c r="H183">
        <v>199.21899999999999</v>
      </c>
      <c r="I183">
        <v>230.46899999999999</v>
      </c>
      <c r="J183">
        <v>199.21899999999999</v>
      </c>
      <c r="K183">
        <v>195.31299999999999</v>
      </c>
      <c r="L183">
        <v>199.21899999999999</v>
      </c>
      <c r="M183">
        <v>-0.39300000000000002</v>
      </c>
      <c r="N183">
        <v>0.95899999999999996</v>
      </c>
      <c r="O183">
        <v>-1.3049999999999999</v>
      </c>
      <c r="P183">
        <v>7.0129999999999999</v>
      </c>
      <c r="Q183">
        <v>1.9970000000000001</v>
      </c>
      <c r="R183">
        <v>3.617</v>
      </c>
      <c r="S183">
        <v>324.21899999999999</v>
      </c>
      <c r="T183">
        <v>296.875</v>
      </c>
      <c r="U183">
        <v>296.875</v>
      </c>
      <c r="V183">
        <v>292.96899999999999</v>
      </c>
      <c r="W183">
        <v>296.875</v>
      </c>
      <c r="X183">
        <v>296.875</v>
      </c>
    </row>
    <row r="184" spans="1:24" x14ac:dyDescent="0.3">
      <c r="A184">
        <v>-5.4130000000000003</v>
      </c>
      <c r="B184">
        <v>-8.8379999999999992</v>
      </c>
      <c r="C184">
        <v>-10.852</v>
      </c>
      <c r="D184">
        <v>-13.462</v>
      </c>
      <c r="E184">
        <v>-10.856</v>
      </c>
      <c r="F184">
        <v>-13.87</v>
      </c>
      <c r="G184">
        <v>196.09399999999999</v>
      </c>
      <c r="H184">
        <v>223.43799999999999</v>
      </c>
      <c r="I184">
        <v>246.875</v>
      </c>
      <c r="J184">
        <v>250.78099999999995</v>
      </c>
      <c r="K184">
        <v>200</v>
      </c>
      <c r="L184">
        <v>200</v>
      </c>
      <c r="M184">
        <v>-5.9059999999999997</v>
      </c>
      <c r="N184">
        <v>-4.2629999999999999</v>
      </c>
      <c r="O184">
        <v>-5.7140000000000004</v>
      </c>
      <c r="P184">
        <v>-4.6139999999999999</v>
      </c>
      <c r="Q184">
        <v>-5.7329999999999997</v>
      </c>
      <c r="R184">
        <v>-9.6010000000000009</v>
      </c>
      <c r="S184">
        <v>391.40599999999995</v>
      </c>
      <c r="T184">
        <v>407.03099999999995</v>
      </c>
      <c r="U184">
        <v>414.84400000000005</v>
      </c>
      <c r="V184">
        <v>414.84400000000005</v>
      </c>
      <c r="W184">
        <v>410.93799999999999</v>
      </c>
      <c r="X184">
        <v>407.03099999999995</v>
      </c>
    </row>
    <row r="185" spans="1:24" x14ac:dyDescent="0.3">
      <c r="A185">
        <v>-17.632000000000001</v>
      </c>
      <c r="B185">
        <v>-12.826000000000001</v>
      </c>
      <c r="C185">
        <v>-9.6039999999999992</v>
      </c>
      <c r="D185">
        <v>-4.4370000000000003</v>
      </c>
      <c r="E185">
        <v>-4.2290000000000001</v>
      </c>
      <c r="F185">
        <v>-15.302</v>
      </c>
      <c r="G185">
        <v>242.96900000000005</v>
      </c>
      <c r="H185">
        <v>242.96900000000005</v>
      </c>
      <c r="I185">
        <v>246.875</v>
      </c>
      <c r="J185">
        <v>149.21899999999999</v>
      </c>
      <c r="K185">
        <v>246.875</v>
      </c>
      <c r="L185">
        <v>239.06299999999999</v>
      </c>
      <c r="M185">
        <v>-12.090999999999999</v>
      </c>
      <c r="N185">
        <v>-7.7329999999999997</v>
      </c>
      <c r="O185">
        <v>-0.247</v>
      </c>
      <c r="P185">
        <v>-0.84799999999999998</v>
      </c>
      <c r="Q185">
        <v>-2.4329999999999998</v>
      </c>
      <c r="R185">
        <v>-12.631</v>
      </c>
      <c r="S185">
        <v>297.65599999999995</v>
      </c>
      <c r="T185">
        <v>305.46900000000005</v>
      </c>
      <c r="U185">
        <v>297.65599999999995</v>
      </c>
      <c r="V185">
        <v>293.75</v>
      </c>
      <c r="W185">
        <v>293.75</v>
      </c>
      <c r="X185">
        <v>297.65599999999995</v>
      </c>
    </row>
    <row r="186" spans="1:24" x14ac:dyDescent="0.3">
      <c r="A186">
        <v>3.96</v>
      </c>
      <c r="B186">
        <v>0.40300000000000002</v>
      </c>
      <c r="C186">
        <v>-0.84499999999999997</v>
      </c>
      <c r="D186">
        <v>-0.08</v>
      </c>
      <c r="E186">
        <v>2.1230000000000002</v>
      </c>
      <c r="F186">
        <v>7.2089999999999996</v>
      </c>
      <c r="G186">
        <v>196.09399999999999</v>
      </c>
      <c r="H186">
        <v>200</v>
      </c>
      <c r="I186">
        <v>188.28100000000001</v>
      </c>
      <c r="J186">
        <v>203.90600000000001</v>
      </c>
      <c r="K186">
        <v>203.90600000000001</v>
      </c>
      <c r="L186">
        <v>203.90600000000001</v>
      </c>
      <c r="M186">
        <v>23.206</v>
      </c>
      <c r="N186">
        <v>14.708</v>
      </c>
      <c r="O186">
        <v>13.553000000000001</v>
      </c>
      <c r="P186">
        <v>17.971</v>
      </c>
      <c r="Q186">
        <v>20.920999999999999</v>
      </c>
      <c r="R186">
        <v>27.225999999999999</v>
      </c>
      <c r="S186">
        <v>246.875</v>
      </c>
      <c r="T186">
        <v>246.875</v>
      </c>
      <c r="U186">
        <v>246.875</v>
      </c>
      <c r="V186">
        <v>246.875</v>
      </c>
      <c r="W186">
        <v>246.875</v>
      </c>
      <c r="X186">
        <v>242.96900000000005</v>
      </c>
    </row>
    <row r="187" spans="1:24" x14ac:dyDescent="0.3">
      <c r="A187">
        <v>-3.4209999999999998</v>
      </c>
      <c r="B187">
        <v>-2.1120000000000001</v>
      </c>
      <c r="C187">
        <v>-2.2189999999999999</v>
      </c>
      <c r="D187">
        <v>-3.915</v>
      </c>
      <c r="E187">
        <v>-3.15</v>
      </c>
      <c r="F187">
        <v>-7.4969999999999999</v>
      </c>
      <c r="G187">
        <v>203.90600000000001</v>
      </c>
      <c r="H187">
        <v>196.09399999999999</v>
      </c>
      <c r="I187">
        <v>200</v>
      </c>
      <c r="J187">
        <v>242.96900000000005</v>
      </c>
      <c r="K187">
        <v>196.09399999999999</v>
      </c>
      <c r="L187">
        <v>200</v>
      </c>
      <c r="M187">
        <v>-2.7629999999999999</v>
      </c>
      <c r="N187">
        <v>-0.98499999999999999</v>
      </c>
      <c r="O187">
        <v>-3.0000000000000001E-3</v>
      </c>
      <c r="P187">
        <v>-4.5910000000000002</v>
      </c>
      <c r="Q187">
        <v>-2.0619999999999998</v>
      </c>
      <c r="R187">
        <v>-7.2930000000000001</v>
      </c>
      <c r="S187">
        <v>383.59400000000005</v>
      </c>
      <c r="T187">
        <v>266.40599999999995</v>
      </c>
      <c r="U187">
        <v>266.40599999999995</v>
      </c>
      <c r="V187">
        <v>399.21900000000005</v>
      </c>
      <c r="W187">
        <v>395.31299999999999</v>
      </c>
      <c r="X187">
        <v>254.68799999999999</v>
      </c>
    </row>
    <row r="188" spans="1:24" x14ac:dyDescent="0.3">
      <c r="A188">
        <v>-9.5340000000000007</v>
      </c>
      <c r="B188">
        <v>-7.3540000000000001</v>
      </c>
      <c r="C188">
        <v>-5.899</v>
      </c>
      <c r="D188">
        <v>-5.1980000000000004</v>
      </c>
      <c r="E188">
        <v>-8.4149999999999991</v>
      </c>
      <c r="F188">
        <v>-8.5210000000000008</v>
      </c>
      <c r="G188">
        <v>242.96900000000005</v>
      </c>
      <c r="H188">
        <v>207.81299999999999</v>
      </c>
      <c r="I188">
        <v>250.78099999999995</v>
      </c>
      <c r="J188">
        <v>246.875</v>
      </c>
      <c r="K188">
        <v>242.96900000000005</v>
      </c>
      <c r="L188">
        <v>242.96900000000005</v>
      </c>
      <c r="M188">
        <v>-1.994</v>
      </c>
      <c r="N188">
        <v>1.5</v>
      </c>
      <c r="O188">
        <v>0.159</v>
      </c>
      <c r="P188">
        <v>3.7759999999999998</v>
      </c>
      <c r="Q188">
        <v>2.552</v>
      </c>
      <c r="R188">
        <v>-1.131</v>
      </c>
      <c r="S188">
        <v>438.28099999999995</v>
      </c>
      <c r="T188">
        <v>387.5</v>
      </c>
      <c r="U188">
        <v>391.40599999999995</v>
      </c>
      <c r="V188">
        <v>391.40599999999995</v>
      </c>
      <c r="W188">
        <v>391.40599999999995</v>
      </c>
      <c r="X188">
        <v>434.375</v>
      </c>
    </row>
    <row r="189" spans="1:24" x14ac:dyDescent="0.3">
      <c r="A189">
        <v>-7.14</v>
      </c>
      <c r="B189">
        <v>-2.08</v>
      </c>
      <c r="C189">
        <v>-3.5859999999999999</v>
      </c>
      <c r="D189">
        <v>-4.8810000000000002</v>
      </c>
      <c r="E189">
        <v>-7.49</v>
      </c>
      <c r="F189">
        <v>-4.8570000000000002</v>
      </c>
      <c r="G189">
        <v>219.53099999999995</v>
      </c>
      <c r="H189">
        <v>184.375</v>
      </c>
      <c r="I189">
        <v>223.43799999999999</v>
      </c>
      <c r="J189">
        <v>215.625</v>
      </c>
      <c r="K189">
        <v>219.53099999999995</v>
      </c>
      <c r="L189">
        <v>250.78099999999995</v>
      </c>
      <c r="M189">
        <v>-5.6890000000000001</v>
      </c>
      <c r="N189">
        <v>-0.89900000000000002</v>
      </c>
      <c r="O189">
        <v>-1.371</v>
      </c>
      <c r="P189">
        <v>1.0680000000000001</v>
      </c>
      <c r="Q189">
        <v>-3.5529999999999999</v>
      </c>
      <c r="R189">
        <v>-1.4610000000000001</v>
      </c>
      <c r="S189">
        <v>293.75</v>
      </c>
      <c r="T189">
        <v>375.78099999999995</v>
      </c>
      <c r="U189">
        <v>383.59400000000005</v>
      </c>
      <c r="V189">
        <v>450</v>
      </c>
      <c r="W189">
        <v>395.31299999999999</v>
      </c>
      <c r="X189">
        <v>282.03099999999995</v>
      </c>
    </row>
    <row r="190" spans="1:24" x14ac:dyDescent="0.3">
      <c r="A190">
        <v>-7.85</v>
      </c>
      <c r="B190">
        <v>-6.7569999999999997</v>
      </c>
      <c r="C190">
        <v>-4.5830000000000002</v>
      </c>
      <c r="D190">
        <v>-4.2690000000000001</v>
      </c>
      <c r="E190">
        <v>-6.2859999999999996</v>
      </c>
      <c r="F190">
        <v>-5.08</v>
      </c>
      <c r="G190">
        <v>180.46899999999999</v>
      </c>
      <c r="H190">
        <v>180.46899999999999</v>
      </c>
      <c r="I190">
        <v>219.53099999999995</v>
      </c>
      <c r="J190">
        <v>207.81299999999999</v>
      </c>
      <c r="K190">
        <v>184.375</v>
      </c>
      <c r="L190">
        <v>180.46899999999999</v>
      </c>
      <c r="M190">
        <v>-2.6160000000000001</v>
      </c>
      <c r="N190">
        <v>-3.6360000000000001</v>
      </c>
      <c r="O190">
        <v>-1.2749999999999999</v>
      </c>
      <c r="P190">
        <v>-2.573</v>
      </c>
      <c r="Q190">
        <v>-1.196</v>
      </c>
      <c r="R190">
        <v>-1.877</v>
      </c>
      <c r="S190">
        <v>418.75</v>
      </c>
      <c r="T190">
        <v>418.75</v>
      </c>
      <c r="U190">
        <v>367.96900000000005</v>
      </c>
      <c r="V190">
        <v>254.68799999999999</v>
      </c>
      <c r="W190">
        <v>379.68799999999999</v>
      </c>
      <c r="X190">
        <v>254.68799999999999</v>
      </c>
    </row>
    <row r="191" spans="1:24" x14ac:dyDescent="0.3">
      <c r="A191">
        <v>-0.79100000000000004</v>
      </c>
      <c r="B191">
        <v>-0.996</v>
      </c>
      <c r="C191">
        <v>-1.038</v>
      </c>
      <c r="D191">
        <v>-2.6190000000000002</v>
      </c>
      <c r="E191">
        <v>-6.0090000000000003</v>
      </c>
      <c r="F191">
        <v>-2.5169999999999999</v>
      </c>
      <c r="G191">
        <v>207.81299999999999</v>
      </c>
      <c r="H191">
        <v>207.81299999999999</v>
      </c>
      <c r="I191">
        <v>207.81299999999999</v>
      </c>
      <c r="J191">
        <v>207.81299999999999</v>
      </c>
      <c r="K191">
        <v>207.81299999999999</v>
      </c>
      <c r="L191">
        <v>203.90600000000001</v>
      </c>
      <c r="M191">
        <v>2.4329999999999998</v>
      </c>
      <c r="N191">
        <v>2.5169999999999999</v>
      </c>
      <c r="O191">
        <v>2.1739999999999999</v>
      </c>
      <c r="P191">
        <v>0.95099999999999996</v>
      </c>
      <c r="Q191">
        <v>5.8529999999999998</v>
      </c>
      <c r="R191">
        <v>2.2200000000000002</v>
      </c>
      <c r="S191">
        <v>282.03099999999995</v>
      </c>
      <c r="T191">
        <v>410.93799999999999</v>
      </c>
      <c r="U191">
        <v>285.93799999999999</v>
      </c>
      <c r="V191">
        <v>285.93799999999999</v>
      </c>
      <c r="W191">
        <v>375.78099999999995</v>
      </c>
      <c r="X191">
        <v>285.93799999999999</v>
      </c>
    </row>
    <row r="192" spans="1:24" x14ac:dyDescent="0.3">
      <c r="A192">
        <v>-5.5110000000000001</v>
      </c>
      <c r="B192">
        <v>-6.2430000000000003</v>
      </c>
      <c r="C192">
        <v>-3.5790000000000002</v>
      </c>
      <c r="D192">
        <v>-3.173</v>
      </c>
      <c r="E192">
        <v>-5.9720000000000004</v>
      </c>
      <c r="F192">
        <v>-5.9029999999999996</v>
      </c>
      <c r="G192">
        <v>207.81299999999999</v>
      </c>
      <c r="H192">
        <v>207.81299999999999</v>
      </c>
      <c r="I192">
        <v>200</v>
      </c>
      <c r="J192">
        <v>207.81299999999999</v>
      </c>
      <c r="K192">
        <v>207.81299999999999</v>
      </c>
      <c r="L192">
        <v>207.81299999999999</v>
      </c>
      <c r="M192">
        <v>-0.69199999999999995</v>
      </c>
      <c r="N192">
        <v>9.8000000000000004E-2</v>
      </c>
      <c r="O192">
        <v>-2.169</v>
      </c>
      <c r="P192">
        <v>-2.3919999999999999</v>
      </c>
      <c r="Q192">
        <v>-0.94599999999999995</v>
      </c>
      <c r="R192">
        <v>-1.319</v>
      </c>
      <c r="S192">
        <v>383.59400000000005</v>
      </c>
      <c r="T192">
        <v>391.40599999999995</v>
      </c>
      <c r="U192">
        <v>383.59400000000005</v>
      </c>
      <c r="V192">
        <v>407.03099999999995</v>
      </c>
      <c r="W192">
        <v>395.31299999999999</v>
      </c>
      <c r="X192">
        <v>258.59400000000005</v>
      </c>
    </row>
    <row r="193" spans="1:24" x14ac:dyDescent="0.3">
      <c r="A193">
        <v>-0.626</v>
      </c>
      <c r="B193">
        <v>1.151</v>
      </c>
      <c r="C193">
        <v>-1.5780000000000001</v>
      </c>
      <c r="D193">
        <v>-1.8440000000000001</v>
      </c>
      <c r="E193">
        <v>-1.9490000000000001</v>
      </c>
      <c r="F193">
        <v>1.7350000000000001</v>
      </c>
      <c r="G193">
        <v>250.78099999999995</v>
      </c>
      <c r="H193">
        <v>219.53099999999995</v>
      </c>
      <c r="I193">
        <v>215.625</v>
      </c>
      <c r="J193">
        <v>223.43799999999999</v>
      </c>
      <c r="K193">
        <v>223.43799999999999</v>
      </c>
      <c r="L193">
        <v>219.53099999999995</v>
      </c>
      <c r="M193">
        <v>4.2640000000000002</v>
      </c>
      <c r="N193">
        <v>6.8540000000000001</v>
      </c>
      <c r="O193">
        <v>1.948</v>
      </c>
      <c r="P193">
        <v>3.3690000000000002</v>
      </c>
      <c r="Q193">
        <v>4.9950000000000001</v>
      </c>
      <c r="R193">
        <v>7.4109999999999996</v>
      </c>
      <c r="S193">
        <v>336.71900000000005</v>
      </c>
      <c r="T193">
        <v>414.84400000000005</v>
      </c>
      <c r="U193">
        <v>328.90599999999995</v>
      </c>
      <c r="V193">
        <v>367.96900000000005</v>
      </c>
      <c r="W193">
        <v>375.78099999999995</v>
      </c>
      <c r="X193">
        <v>336.71900000000005</v>
      </c>
    </row>
    <row r="194" spans="1:24" x14ac:dyDescent="0.3">
      <c r="A194">
        <v>-3.3530000000000002</v>
      </c>
      <c r="B194">
        <v>-4.9210000000000003</v>
      </c>
      <c r="C194">
        <v>-2.9740000000000002</v>
      </c>
      <c r="D194">
        <v>-4.282</v>
      </c>
      <c r="E194">
        <v>-4.1360000000000001</v>
      </c>
      <c r="F194">
        <v>-4.5140000000000002</v>
      </c>
      <c r="G194">
        <v>210.93799999999999</v>
      </c>
      <c r="H194">
        <v>218.75</v>
      </c>
      <c r="I194">
        <v>214.84399999999999</v>
      </c>
      <c r="J194">
        <v>222.65600000000001</v>
      </c>
      <c r="K194">
        <v>222.65600000000001</v>
      </c>
      <c r="L194">
        <v>218.75</v>
      </c>
      <c r="M194">
        <v>1.333</v>
      </c>
      <c r="N194">
        <v>-6.9669999999999996</v>
      </c>
      <c r="O194">
        <v>-1.103</v>
      </c>
      <c r="P194">
        <v>-4.1269999999999998</v>
      </c>
      <c r="Q194">
        <v>-5.3280000000000003</v>
      </c>
      <c r="R194">
        <v>-0.75</v>
      </c>
      <c r="S194">
        <v>289.06299999999999</v>
      </c>
      <c r="T194">
        <v>253.90600000000001</v>
      </c>
      <c r="U194">
        <v>343.75</v>
      </c>
      <c r="V194">
        <v>289.06299999999999</v>
      </c>
      <c r="W194">
        <v>250</v>
      </c>
      <c r="X194">
        <v>281.25</v>
      </c>
    </row>
    <row r="195" spans="1:24" x14ac:dyDescent="0.3">
      <c r="A195">
        <v>-1.782</v>
      </c>
      <c r="B195">
        <v>-1.302</v>
      </c>
      <c r="C195">
        <v>-0.90400000000000003</v>
      </c>
      <c r="D195">
        <v>-7.77</v>
      </c>
      <c r="E195">
        <v>7.7859999999999996</v>
      </c>
      <c r="F195">
        <v>-18.193000000000001</v>
      </c>
      <c r="G195">
        <v>215.625</v>
      </c>
      <c r="H195">
        <v>207.81299999999999</v>
      </c>
      <c r="I195">
        <v>207.81299999999999</v>
      </c>
      <c r="J195">
        <v>242.96900000000005</v>
      </c>
      <c r="K195">
        <v>246.875</v>
      </c>
      <c r="L195">
        <v>250.78099999999995</v>
      </c>
      <c r="M195">
        <v>2.121</v>
      </c>
      <c r="N195">
        <v>1.046</v>
      </c>
      <c r="O195">
        <v>-8.0000000000000002E-3</v>
      </c>
      <c r="P195">
        <v>-6.9539999999999997</v>
      </c>
      <c r="Q195">
        <v>2.702</v>
      </c>
      <c r="R195">
        <v>-17.72</v>
      </c>
      <c r="S195">
        <v>325</v>
      </c>
      <c r="T195">
        <v>262.5</v>
      </c>
      <c r="U195">
        <v>254.68799999999999</v>
      </c>
      <c r="V195">
        <v>360.15599999999995</v>
      </c>
      <c r="W195">
        <v>223.43799999999999</v>
      </c>
      <c r="X195">
        <v>336.71900000000005</v>
      </c>
    </row>
    <row r="196" spans="1:24" x14ac:dyDescent="0.3">
      <c r="A196">
        <v>-5.9349999999999996</v>
      </c>
      <c r="B196">
        <v>-4.2999999999999997E-2</v>
      </c>
      <c r="C196">
        <v>-4.16</v>
      </c>
      <c r="D196">
        <v>-6.601</v>
      </c>
      <c r="E196">
        <v>-6.8780000000000001</v>
      </c>
      <c r="F196">
        <v>-11.948</v>
      </c>
      <c r="G196">
        <v>211.71899999999999</v>
      </c>
      <c r="H196">
        <v>203.90600000000001</v>
      </c>
      <c r="I196">
        <v>219.53099999999995</v>
      </c>
      <c r="J196">
        <v>211.71899999999999</v>
      </c>
      <c r="K196">
        <v>203.90600000000001</v>
      </c>
      <c r="L196">
        <v>207.81299999999999</v>
      </c>
      <c r="M196">
        <v>0.14099999999999999</v>
      </c>
      <c r="N196">
        <v>2.907</v>
      </c>
      <c r="O196">
        <v>-1.3149999999999999</v>
      </c>
      <c r="P196">
        <v>5.8949999999999996</v>
      </c>
      <c r="Q196">
        <v>9.2420000000000009</v>
      </c>
      <c r="R196">
        <v>2.653</v>
      </c>
      <c r="S196">
        <v>274.21900000000005</v>
      </c>
      <c r="T196">
        <v>239.06299999999999</v>
      </c>
      <c r="U196">
        <v>301.56299999999999</v>
      </c>
      <c r="V196">
        <v>407.03099999999995</v>
      </c>
      <c r="W196">
        <v>418.75</v>
      </c>
      <c r="X196">
        <v>407.03099999999995</v>
      </c>
    </row>
    <row r="197" spans="1:24" x14ac:dyDescent="0.3">
      <c r="A197">
        <v>-2.7050000000000001</v>
      </c>
      <c r="B197">
        <v>-1.597</v>
      </c>
      <c r="C197">
        <v>-2.254</v>
      </c>
      <c r="D197">
        <v>-4.7210000000000001</v>
      </c>
      <c r="E197">
        <v>11.599</v>
      </c>
      <c r="F197">
        <v>-2.6749999999999998</v>
      </c>
      <c r="G197">
        <v>207.81299999999999</v>
      </c>
      <c r="H197">
        <v>207.81299999999999</v>
      </c>
      <c r="I197">
        <v>211.71899999999999</v>
      </c>
      <c r="J197">
        <v>235.15599999999995</v>
      </c>
      <c r="K197">
        <v>235.15599999999995</v>
      </c>
      <c r="L197">
        <v>207.81299999999999</v>
      </c>
      <c r="M197">
        <v>12.983000000000001</v>
      </c>
      <c r="N197">
        <v>15.048</v>
      </c>
      <c r="O197">
        <v>12.366</v>
      </c>
      <c r="P197">
        <v>14.388999999999999</v>
      </c>
      <c r="Q197">
        <v>25.548999999999999</v>
      </c>
      <c r="R197">
        <v>18.451000000000001</v>
      </c>
      <c r="S197">
        <v>367.96900000000005</v>
      </c>
      <c r="T197">
        <v>360.15599999999995</v>
      </c>
      <c r="U197">
        <v>364.06299999999999</v>
      </c>
      <c r="V197">
        <v>364.06299999999999</v>
      </c>
      <c r="W197">
        <v>360.15599999999995</v>
      </c>
      <c r="X197">
        <v>364.06299999999999</v>
      </c>
    </row>
    <row r="198" spans="1:24" x14ac:dyDescent="0.3">
      <c r="A198">
        <v>-6.2759999999999998</v>
      </c>
      <c r="B198">
        <v>-0.91600000000000004</v>
      </c>
      <c r="C198">
        <v>-3.6669999999999998</v>
      </c>
      <c r="D198">
        <v>-6.42</v>
      </c>
      <c r="E198">
        <v>-8.2609999999999992</v>
      </c>
      <c r="F198">
        <v>-6.1719999999999997</v>
      </c>
      <c r="G198">
        <v>176.56299999999999</v>
      </c>
      <c r="H198">
        <v>168.75</v>
      </c>
      <c r="I198">
        <v>180.46899999999999</v>
      </c>
      <c r="J198">
        <v>176.56299999999999</v>
      </c>
      <c r="K198">
        <v>176.56299999999999</v>
      </c>
      <c r="L198">
        <v>176.56299999999999</v>
      </c>
      <c r="M198">
        <v>-0.504</v>
      </c>
      <c r="N198">
        <v>1E-3</v>
      </c>
      <c r="O198">
        <v>-0.625</v>
      </c>
      <c r="P198">
        <v>-0.71799999999999997</v>
      </c>
      <c r="Q198">
        <v>-3.0470000000000002</v>
      </c>
      <c r="R198">
        <v>1.1180000000000001</v>
      </c>
      <c r="S198">
        <v>293.75</v>
      </c>
      <c r="T198">
        <v>293.75</v>
      </c>
      <c r="U198">
        <v>301.56299999999999</v>
      </c>
      <c r="V198">
        <v>293.75</v>
      </c>
      <c r="W198">
        <v>297.65599999999995</v>
      </c>
      <c r="X198">
        <v>254.68799999999999</v>
      </c>
    </row>
    <row r="199" spans="1:24" x14ac:dyDescent="0.3">
      <c r="A199">
        <v>13.036</v>
      </c>
      <c r="B199">
        <v>14.272</v>
      </c>
      <c r="C199">
        <v>10.58</v>
      </c>
      <c r="D199">
        <v>11.686999999999999</v>
      </c>
      <c r="E199">
        <v>14.404999999999999</v>
      </c>
      <c r="F199">
        <v>14.741</v>
      </c>
      <c r="G199">
        <v>227.34400000000005</v>
      </c>
      <c r="H199">
        <v>227.34400000000005</v>
      </c>
      <c r="I199">
        <v>227.34400000000005</v>
      </c>
      <c r="J199">
        <v>172.65600000000001</v>
      </c>
      <c r="K199">
        <v>227.34400000000005</v>
      </c>
      <c r="L199">
        <v>172.65600000000001</v>
      </c>
      <c r="M199">
        <v>11.377000000000001</v>
      </c>
      <c r="N199">
        <v>13.704000000000001</v>
      </c>
      <c r="O199">
        <v>8.0250000000000004</v>
      </c>
      <c r="P199">
        <v>11.502000000000001</v>
      </c>
      <c r="Q199">
        <v>13.169</v>
      </c>
      <c r="R199">
        <v>16.396999999999998</v>
      </c>
      <c r="S199">
        <v>211.71899999999999</v>
      </c>
      <c r="T199">
        <v>332.81299999999999</v>
      </c>
      <c r="U199">
        <v>211.71899999999999</v>
      </c>
      <c r="V199">
        <v>332.81299999999999</v>
      </c>
      <c r="W199">
        <v>348.43799999999999</v>
      </c>
      <c r="X199">
        <v>336.71900000000005</v>
      </c>
    </row>
    <row r="200" spans="1:24" x14ac:dyDescent="0.3">
      <c r="A200">
        <v>-1.79</v>
      </c>
      <c r="B200">
        <v>-2.8580000000000001</v>
      </c>
      <c r="C200">
        <v>-3.5880000000000001</v>
      </c>
      <c r="D200">
        <v>-2.2970000000000002</v>
      </c>
      <c r="E200">
        <v>-2.1280000000000001</v>
      </c>
      <c r="F200">
        <v>-2.5390000000000001</v>
      </c>
      <c r="G200">
        <v>223.43799999999999</v>
      </c>
      <c r="H200">
        <v>207.81299999999999</v>
      </c>
      <c r="I200">
        <v>235.15599999999995</v>
      </c>
      <c r="J200">
        <v>219.53099999999995</v>
      </c>
      <c r="K200">
        <v>196.09399999999999</v>
      </c>
      <c r="L200">
        <v>215.625</v>
      </c>
      <c r="M200">
        <v>0.66500000000000004</v>
      </c>
      <c r="N200">
        <v>3.0310000000000001</v>
      </c>
      <c r="O200">
        <v>-1.708</v>
      </c>
      <c r="P200">
        <v>1.2809999999999999</v>
      </c>
      <c r="Q200">
        <v>1.4510000000000001</v>
      </c>
      <c r="R200">
        <v>0.44800000000000001</v>
      </c>
      <c r="S200">
        <v>289.84400000000005</v>
      </c>
      <c r="T200">
        <v>446.09400000000005</v>
      </c>
      <c r="U200">
        <v>340.625</v>
      </c>
      <c r="V200">
        <v>293.75</v>
      </c>
      <c r="W200">
        <v>450</v>
      </c>
      <c r="X200">
        <v>266.40599999999995</v>
      </c>
    </row>
    <row r="201" spans="1:24" x14ac:dyDescent="0.3">
      <c r="A201">
        <v>-3.9350000000000001</v>
      </c>
      <c r="B201">
        <v>-9.1999999999999998E-2</v>
      </c>
      <c r="C201">
        <v>4.6920000000000002</v>
      </c>
      <c r="D201">
        <v>-1.5840000000000001</v>
      </c>
      <c r="E201">
        <v>-1.048</v>
      </c>
      <c r="F201">
        <v>-2.8370000000000002</v>
      </c>
      <c r="G201">
        <v>200</v>
      </c>
      <c r="H201">
        <v>203.90600000000001</v>
      </c>
      <c r="I201">
        <v>207.81299999999999</v>
      </c>
      <c r="J201">
        <v>196.09399999999999</v>
      </c>
      <c r="K201">
        <v>192.18799999999999</v>
      </c>
      <c r="L201">
        <v>200</v>
      </c>
      <c r="M201">
        <v>-5.6970000000000001</v>
      </c>
      <c r="N201">
        <v>-0.39700000000000002</v>
      </c>
      <c r="O201">
        <v>4.0659999999999998</v>
      </c>
      <c r="P201">
        <v>-3.5979999999999999</v>
      </c>
      <c r="Q201">
        <v>-2.33</v>
      </c>
      <c r="R201">
        <v>-6.09</v>
      </c>
      <c r="S201">
        <v>246.875</v>
      </c>
      <c r="T201">
        <v>246.875</v>
      </c>
      <c r="U201">
        <v>246.875</v>
      </c>
      <c r="V201">
        <v>399.21900000000005</v>
      </c>
      <c r="W201">
        <v>246.875</v>
      </c>
      <c r="X201">
        <v>246.875</v>
      </c>
    </row>
    <row r="202" spans="1:24" x14ac:dyDescent="0.3">
      <c r="A202">
        <v>-6.7590000000000003</v>
      </c>
      <c r="B202">
        <v>-5.4530000000000003</v>
      </c>
      <c r="C202">
        <v>-3.7559999999999998</v>
      </c>
      <c r="D202">
        <v>-5.66</v>
      </c>
      <c r="E202">
        <v>-5.6559999999999997</v>
      </c>
      <c r="F202">
        <v>-6.2060000000000004</v>
      </c>
      <c r="G202">
        <v>214.84399999999999</v>
      </c>
      <c r="H202">
        <v>210.93799999999999</v>
      </c>
      <c r="I202">
        <v>203.125</v>
      </c>
      <c r="J202">
        <v>214.84399999999999</v>
      </c>
      <c r="K202">
        <v>218.75</v>
      </c>
      <c r="L202">
        <v>218.75</v>
      </c>
      <c r="M202">
        <v>-6.4589999999999996</v>
      </c>
      <c r="N202">
        <v>-5.4169999999999998</v>
      </c>
      <c r="O202">
        <v>-0.27200000000000002</v>
      </c>
      <c r="P202">
        <v>3.8149999999999999</v>
      </c>
      <c r="Q202">
        <v>-2.4180000000000001</v>
      </c>
      <c r="R202">
        <v>-2.641</v>
      </c>
      <c r="S202">
        <v>335.93799999999999</v>
      </c>
      <c r="T202">
        <v>265.625</v>
      </c>
      <c r="U202">
        <v>261.71899999999999</v>
      </c>
      <c r="V202">
        <v>285.15600000000001</v>
      </c>
      <c r="W202">
        <v>335.93799999999999</v>
      </c>
      <c r="X202">
        <v>289.06299999999999</v>
      </c>
    </row>
    <row r="203" spans="1:24" x14ac:dyDescent="0.3">
      <c r="A203">
        <v>-2.2410000000000001</v>
      </c>
      <c r="B203">
        <v>-1.8959999999999999</v>
      </c>
      <c r="C203">
        <v>-2.456</v>
      </c>
      <c r="D203">
        <v>-4.2140000000000004</v>
      </c>
      <c r="E203">
        <v>-4.9290000000000003</v>
      </c>
      <c r="F203">
        <v>-2.1230000000000002</v>
      </c>
      <c r="G203">
        <v>207.03100000000001</v>
      </c>
      <c r="H203">
        <v>203.125</v>
      </c>
      <c r="I203">
        <v>226.56299999999999</v>
      </c>
      <c r="J203">
        <v>210.93799999999999</v>
      </c>
      <c r="K203">
        <v>207.03100000000001</v>
      </c>
      <c r="L203">
        <v>207.03100000000001</v>
      </c>
      <c r="M203">
        <v>2.911</v>
      </c>
      <c r="N203">
        <v>1.1319999999999999</v>
      </c>
      <c r="O203">
        <v>1.498</v>
      </c>
      <c r="P203">
        <v>-1.82</v>
      </c>
      <c r="Q203">
        <v>-2.7759999999999998</v>
      </c>
      <c r="R203">
        <v>2.4620000000000002</v>
      </c>
      <c r="S203">
        <v>281.25</v>
      </c>
      <c r="T203">
        <v>277.34399999999999</v>
      </c>
      <c r="U203">
        <v>289.06299999999999</v>
      </c>
      <c r="V203">
        <v>277.34399999999999</v>
      </c>
      <c r="W203">
        <v>320.31299999999999</v>
      </c>
      <c r="X203">
        <v>281.25</v>
      </c>
    </row>
    <row r="204" spans="1:24" x14ac:dyDescent="0.3">
      <c r="A204">
        <v>-2.4180000000000001</v>
      </c>
      <c r="B204">
        <v>-3.6219999999999999</v>
      </c>
      <c r="C204">
        <v>-3.169</v>
      </c>
      <c r="D204">
        <v>-2.3380000000000001</v>
      </c>
      <c r="E204">
        <v>-3.4390000000000001</v>
      </c>
      <c r="F204">
        <v>-3.33</v>
      </c>
      <c r="G204">
        <v>152.34399999999999</v>
      </c>
      <c r="H204">
        <v>156.25</v>
      </c>
      <c r="I204">
        <v>160.15600000000001</v>
      </c>
      <c r="J204">
        <v>160.15600000000001</v>
      </c>
      <c r="K204">
        <v>156.25</v>
      </c>
      <c r="L204">
        <v>156.25</v>
      </c>
      <c r="M204">
        <v>5.3999999999999999E-2</v>
      </c>
      <c r="N204">
        <v>-0.15</v>
      </c>
      <c r="O204">
        <v>-4.26</v>
      </c>
      <c r="P204">
        <v>-6.6630000000000003</v>
      </c>
      <c r="Q204">
        <v>-2.9569999999999999</v>
      </c>
      <c r="R204">
        <v>-5.0410000000000004</v>
      </c>
      <c r="S204">
        <v>265.625</v>
      </c>
      <c r="T204">
        <v>324.21899999999999</v>
      </c>
      <c r="U204">
        <v>269.53100000000001</v>
      </c>
      <c r="V204">
        <v>316.40600000000001</v>
      </c>
      <c r="W204">
        <v>199.21899999999999</v>
      </c>
      <c r="X204">
        <v>253.90600000000001</v>
      </c>
    </row>
    <row r="205" spans="1:24" x14ac:dyDescent="0.3">
      <c r="A205">
        <v>-2.758</v>
      </c>
      <c r="B205">
        <v>-1.599</v>
      </c>
      <c r="C205">
        <v>-1.452</v>
      </c>
      <c r="D205">
        <v>0.79700000000000004</v>
      </c>
      <c r="E205">
        <v>-0.40600000000000003</v>
      </c>
      <c r="F205">
        <v>-2.2429999999999999</v>
      </c>
      <c r="G205">
        <v>164.06299999999999</v>
      </c>
      <c r="H205">
        <v>167.96899999999999</v>
      </c>
      <c r="I205">
        <v>164.06299999999999</v>
      </c>
      <c r="J205">
        <v>242.18799999999999</v>
      </c>
      <c r="K205">
        <v>242.18799999999999</v>
      </c>
      <c r="L205">
        <v>164.06299999999999</v>
      </c>
      <c r="M205">
        <v>3.6859999999999999</v>
      </c>
      <c r="N205">
        <v>1.5349999999999999</v>
      </c>
      <c r="O205">
        <v>5.194</v>
      </c>
      <c r="P205">
        <v>5.3029999999999999</v>
      </c>
      <c r="Q205">
        <v>4.5650000000000004</v>
      </c>
      <c r="R205">
        <v>3.113</v>
      </c>
      <c r="S205">
        <v>308.59399999999999</v>
      </c>
      <c r="T205">
        <v>300.78100000000001</v>
      </c>
      <c r="U205">
        <v>289.06299999999999</v>
      </c>
      <c r="V205">
        <v>304.68799999999999</v>
      </c>
      <c r="W205">
        <v>207.03100000000001</v>
      </c>
      <c r="X205">
        <v>347.65600000000001</v>
      </c>
    </row>
    <row r="206" spans="1:24" x14ac:dyDescent="0.3">
      <c r="A206">
        <v>-9.7319999999999993</v>
      </c>
      <c r="B206">
        <v>-9.4939999999999998</v>
      </c>
      <c r="C206">
        <v>-8.6430000000000007</v>
      </c>
      <c r="D206">
        <v>-7.9909999999999997</v>
      </c>
      <c r="E206">
        <v>-8.9979999999999993</v>
      </c>
      <c r="F206">
        <v>-6.8979999999999997</v>
      </c>
      <c r="G206">
        <v>230.46899999999999</v>
      </c>
      <c r="H206">
        <v>234.375</v>
      </c>
      <c r="I206">
        <v>234.375</v>
      </c>
      <c r="J206">
        <v>230.46899999999999</v>
      </c>
      <c r="K206">
        <v>234.375</v>
      </c>
      <c r="L206">
        <v>234.375</v>
      </c>
      <c r="M206">
        <v>-6.149</v>
      </c>
      <c r="N206">
        <v>-8.4030000000000005</v>
      </c>
      <c r="O206">
        <v>-7.8049999999999997</v>
      </c>
      <c r="P206">
        <v>-6.8449999999999998</v>
      </c>
      <c r="Q206">
        <v>-10.587999999999999</v>
      </c>
      <c r="R206">
        <v>-7.0430000000000001</v>
      </c>
      <c r="S206">
        <v>300.78100000000001</v>
      </c>
      <c r="T206">
        <v>304.68799999999999</v>
      </c>
      <c r="U206">
        <v>304.68799999999999</v>
      </c>
      <c r="V206">
        <v>300.78100000000001</v>
      </c>
      <c r="W206">
        <v>199.21899999999999</v>
      </c>
      <c r="X206">
        <v>257.81299999999999</v>
      </c>
    </row>
    <row r="207" spans="1:24" x14ac:dyDescent="0.3">
      <c r="A207">
        <v>-4.7569999999999997</v>
      </c>
      <c r="B207">
        <v>-4.45</v>
      </c>
      <c r="C207">
        <v>-3.645</v>
      </c>
      <c r="D207">
        <v>-6.6189999999999998</v>
      </c>
      <c r="E207">
        <v>5.8940000000000001</v>
      </c>
      <c r="F207">
        <v>-4.2850000000000001</v>
      </c>
      <c r="G207">
        <v>148.43799999999999</v>
      </c>
      <c r="H207">
        <v>148.43799999999999</v>
      </c>
      <c r="I207">
        <v>148.43799999999999</v>
      </c>
      <c r="J207">
        <v>148.43799999999999</v>
      </c>
      <c r="K207">
        <v>148.43799999999999</v>
      </c>
      <c r="L207">
        <v>148.43799999999999</v>
      </c>
      <c r="M207">
        <v>50.813000000000002</v>
      </c>
      <c r="N207">
        <v>46.652999999999999</v>
      </c>
      <c r="O207">
        <v>46.834000000000003</v>
      </c>
      <c r="P207">
        <v>76.094999999999999</v>
      </c>
      <c r="Q207">
        <v>108.959</v>
      </c>
      <c r="R207">
        <v>52.307000000000002</v>
      </c>
      <c r="S207">
        <v>343.75</v>
      </c>
      <c r="T207">
        <v>343.75</v>
      </c>
      <c r="U207">
        <v>351.56299999999999</v>
      </c>
      <c r="V207">
        <v>343.75</v>
      </c>
      <c r="W207">
        <v>269.53100000000001</v>
      </c>
      <c r="X207">
        <v>343.75</v>
      </c>
    </row>
    <row r="209" spans="1:25" x14ac:dyDescent="0.3">
      <c r="D209" s="27"/>
      <c r="E209" t="s">
        <v>280</v>
      </c>
    </row>
    <row r="210" spans="1:25" x14ac:dyDescent="0.3">
      <c r="A210" t="s">
        <v>275</v>
      </c>
      <c r="D210" s="28"/>
      <c r="E210" t="s">
        <v>281</v>
      </c>
      <c r="M210" t="s">
        <v>274</v>
      </c>
    </row>
    <row r="211" spans="1:25" x14ac:dyDescent="0.3">
      <c r="A211" s="1" t="s">
        <v>1</v>
      </c>
      <c r="B211" s="1" t="s">
        <v>2</v>
      </c>
      <c r="C211" s="1" t="s">
        <v>3</v>
      </c>
      <c r="D211" s="1" t="s">
        <v>4</v>
      </c>
      <c r="E211" s="1" t="s">
        <v>5</v>
      </c>
      <c r="F211" s="1" t="s">
        <v>6</v>
      </c>
      <c r="G211" s="1" t="s">
        <v>7</v>
      </c>
      <c r="H211" s="1" t="s">
        <v>8</v>
      </c>
      <c r="I211" s="1" t="s">
        <v>9</v>
      </c>
      <c r="J211" s="1" t="s">
        <v>10</v>
      </c>
      <c r="K211" s="1" t="s">
        <v>11</v>
      </c>
      <c r="L211" s="1" t="s">
        <v>12</v>
      </c>
      <c r="M211" s="1" t="s">
        <v>1</v>
      </c>
      <c r="N211" s="1" t="s">
        <v>2</v>
      </c>
      <c r="O211" s="1" t="s">
        <v>3</v>
      </c>
      <c r="P211" s="1" t="s">
        <v>4</v>
      </c>
      <c r="Q211" s="1" t="s">
        <v>5</v>
      </c>
      <c r="R211" s="1" t="s">
        <v>6</v>
      </c>
      <c r="S211" s="1" t="s">
        <v>7</v>
      </c>
      <c r="T211" s="1" t="s">
        <v>8</v>
      </c>
      <c r="U211" s="1" t="s">
        <v>9</v>
      </c>
      <c r="V211" s="1" t="s">
        <v>10</v>
      </c>
      <c r="W211" s="1" t="s">
        <v>11</v>
      </c>
      <c r="X211" s="1" t="s">
        <v>12</v>
      </c>
    </row>
    <row r="212" spans="1:25" x14ac:dyDescent="0.3">
      <c r="A212" s="24">
        <v>-8.0730590574532995E-2</v>
      </c>
      <c r="B212" s="24">
        <v>3.6324411688767398E-2</v>
      </c>
      <c r="C212" s="24">
        <v>6.21073563496536E-2</v>
      </c>
      <c r="D212" s="24">
        <v>2.9207698170227799E-3</v>
      </c>
      <c r="E212" s="24">
        <v>7.9332274876472805E-2</v>
      </c>
      <c r="F212" s="24">
        <v>2.63434645317773E-2</v>
      </c>
      <c r="G212" s="24">
        <v>0.12364217309011299</v>
      </c>
      <c r="H212" s="24">
        <v>0.22807845452883599</v>
      </c>
      <c r="I212" s="24">
        <v>8.4780705282661295E-2</v>
      </c>
      <c r="J212" s="24">
        <v>0.186740723547167</v>
      </c>
      <c r="K212" s="24">
        <v>0.21347270672393701</v>
      </c>
      <c r="L212" s="24">
        <v>0.197914696976873</v>
      </c>
      <c r="M212" s="24">
        <v>6.5709944942652698E-2</v>
      </c>
      <c r="N212" s="24">
        <v>0.110812032537665</v>
      </c>
      <c r="O212" s="24">
        <v>0.13388718049996501</v>
      </c>
      <c r="P212" s="24">
        <v>4.3966399090712198E-2</v>
      </c>
      <c r="Q212" s="24">
        <v>0.103202119060172</v>
      </c>
      <c r="R212" s="24">
        <v>0.106000340788639</v>
      </c>
      <c r="S212" s="24">
        <v>2.11077448231838E-2</v>
      </c>
      <c r="T212" s="24">
        <v>-4.0096495083534502E-2</v>
      </c>
      <c r="U212" s="24">
        <v>5.2733946598401298E-2</v>
      </c>
      <c r="V212" s="24">
        <v>4.7384472508095202E-2</v>
      </c>
      <c r="W212" s="24">
        <v>5.6764340884403103E-2</v>
      </c>
      <c r="X212" s="24">
        <v>0.113626179954552</v>
      </c>
      <c r="Y212" t="s">
        <v>276</v>
      </c>
    </row>
    <row r="213" spans="1:25" x14ac:dyDescent="0.3">
      <c r="A213" s="24">
        <v>0.41756605207709002</v>
      </c>
      <c r="B213" s="24">
        <v>0.71565367034172001</v>
      </c>
      <c r="C213" s="24">
        <v>0.53313316633633601</v>
      </c>
      <c r="D213" s="24">
        <v>0.976640583852458</v>
      </c>
      <c r="E213" s="24">
        <v>0.42570361214965202</v>
      </c>
      <c r="F213" s="24">
        <v>0.791672104959385</v>
      </c>
      <c r="G213" s="24">
        <v>0.21339010836036101</v>
      </c>
      <c r="H213" s="29">
        <v>2.0497014731136999E-2</v>
      </c>
      <c r="I213" s="24">
        <v>0.39451181489849302</v>
      </c>
      <c r="J213" s="24">
        <v>5.8927751243709602E-2</v>
      </c>
      <c r="K213" s="29">
        <v>3.0380532494310102E-2</v>
      </c>
      <c r="L213" s="29">
        <v>4.5073231523075297E-2</v>
      </c>
      <c r="M213" s="24">
        <v>0.50960198643784305</v>
      </c>
      <c r="N213" s="24">
        <v>0.26513763134669499</v>
      </c>
      <c r="O213" s="24">
        <v>0.17756114404012899</v>
      </c>
      <c r="P213" s="24">
        <v>0.65922898760323401</v>
      </c>
      <c r="Q213" s="24">
        <v>0.299559937780154</v>
      </c>
      <c r="R213" s="24">
        <v>0.28657623007877803</v>
      </c>
      <c r="S213" s="24">
        <v>0.83239618028802798</v>
      </c>
      <c r="T213" s="24">
        <v>0.68758803176771499</v>
      </c>
      <c r="U213" s="24">
        <v>0.59678614071306801</v>
      </c>
      <c r="V213" s="24">
        <v>0.63457459111178405</v>
      </c>
      <c r="W213" s="24">
        <v>0.56900068306771401</v>
      </c>
      <c r="X213" s="24">
        <v>0.25311677982492597</v>
      </c>
    </row>
    <row r="214" spans="1:25" x14ac:dyDescent="0.3">
      <c r="A214" s="24">
        <v>-1.3150202377502499E-2</v>
      </c>
      <c r="B214" s="24">
        <v>5.0180653429246901E-2</v>
      </c>
      <c r="C214" s="24">
        <v>6.5081143554890003E-2</v>
      </c>
      <c r="D214" s="24">
        <v>3.7327068326405102E-2</v>
      </c>
      <c r="E214" s="24">
        <v>2.9995687196428301E-2</v>
      </c>
      <c r="F214" s="24">
        <v>1.5674028406738E-3</v>
      </c>
      <c r="G214" s="24">
        <v>0.13753519725274899</v>
      </c>
      <c r="H214" s="24">
        <v>0.18411332891881499</v>
      </c>
      <c r="I214" s="24">
        <v>0.103845146546824</v>
      </c>
      <c r="J214" s="24">
        <v>7.8554337153728199E-2</v>
      </c>
      <c r="K214" s="24">
        <v>0.20178941712644899</v>
      </c>
      <c r="L214" s="24">
        <v>0.26493586453391998</v>
      </c>
      <c r="M214" s="24">
        <v>3.53130221301741E-2</v>
      </c>
      <c r="N214" s="24">
        <v>5.1809829022180398E-2</v>
      </c>
      <c r="O214" s="24">
        <v>3.6878517767248598E-2</v>
      </c>
      <c r="P214" s="24">
        <v>-6.0206547032363401E-3</v>
      </c>
      <c r="Q214" s="24">
        <v>3.3422286523880601E-2</v>
      </c>
      <c r="R214" s="24">
        <v>1.26843125164117E-2</v>
      </c>
      <c r="S214" s="24">
        <v>2.58715934472088E-2</v>
      </c>
      <c r="T214" s="24">
        <v>-3.9153360419031197E-2</v>
      </c>
      <c r="U214" s="24">
        <v>1.3906897748332999E-2</v>
      </c>
      <c r="V214" s="24">
        <v>-3.0873990773175402E-3</v>
      </c>
      <c r="W214" s="24">
        <v>9.5643111304279202E-2</v>
      </c>
      <c r="X214" s="24">
        <v>0.11466272392865701</v>
      </c>
    </row>
    <row r="215" spans="1:25" x14ac:dyDescent="0.3">
      <c r="A215" s="24">
        <v>0.89511330783293497</v>
      </c>
      <c r="B215" s="24">
        <v>0.61469714076514503</v>
      </c>
      <c r="C215" s="24">
        <v>0.51367021796258105</v>
      </c>
      <c r="D215" s="24">
        <v>0.70815467572578294</v>
      </c>
      <c r="E215" s="24">
        <v>0.76358575402398299</v>
      </c>
      <c r="F215" s="24">
        <v>0.98746313917563799</v>
      </c>
      <c r="G215" s="24">
        <v>0.165933843995863</v>
      </c>
      <c r="H215" s="24">
        <v>6.2646708280940003E-2</v>
      </c>
      <c r="I215" s="24">
        <v>0.29654263222609401</v>
      </c>
      <c r="J215" s="24">
        <v>0.43027004522150603</v>
      </c>
      <c r="K215" s="29">
        <v>4.0951290012705602E-2</v>
      </c>
      <c r="L215" s="30">
        <v>6.8407676285267604E-3</v>
      </c>
      <c r="M215" s="24">
        <v>0.72324545637688697</v>
      </c>
      <c r="N215" s="24">
        <v>0.60324168076372597</v>
      </c>
      <c r="O215" s="24">
        <v>0.71150604702179798</v>
      </c>
      <c r="P215" s="24">
        <v>0.95187067076524101</v>
      </c>
      <c r="Q215" s="24">
        <v>0.73750955537006402</v>
      </c>
      <c r="R215" s="24">
        <v>0.89880921766336297</v>
      </c>
      <c r="S215" s="24">
        <v>0.79532124862592601</v>
      </c>
      <c r="T215" s="24">
        <v>0.69456742249003101</v>
      </c>
      <c r="U215" s="24">
        <v>0.88911524561286903</v>
      </c>
      <c r="V215" s="24">
        <v>0.97530834225424101</v>
      </c>
      <c r="W215" s="24">
        <v>0.33653676035079</v>
      </c>
      <c r="X215" s="24">
        <v>0.24878483990224701</v>
      </c>
    </row>
    <row r="216" spans="1:25" x14ac:dyDescent="0.3">
      <c r="A216" s="24">
        <v>2.00977291374696E-2</v>
      </c>
      <c r="B216" s="24">
        <v>4.8985811337778302E-2</v>
      </c>
      <c r="C216" s="24">
        <v>5.6595557313537402E-2</v>
      </c>
      <c r="D216" s="24">
        <v>4.7584024714453797E-2</v>
      </c>
      <c r="E216" s="24">
        <v>2.6329941561234302E-3</v>
      </c>
      <c r="F216" s="24">
        <v>-1.01288368129263E-2</v>
      </c>
      <c r="G216" s="24">
        <v>0.123121612213366</v>
      </c>
      <c r="H216" s="24">
        <v>0.13588335671933699</v>
      </c>
      <c r="I216" s="24">
        <v>9.692794181396E-2</v>
      </c>
      <c r="J216" s="24">
        <v>1.6616542982388498E-2</v>
      </c>
      <c r="K216" s="24">
        <v>0.16581132286154801</v>
      </c>
      <c r="L216" s="24">
        <v>0.25579021521318202</v>
      </c>
      <c r="M216" s="24">
        <v>1.5904117920176299E-2</v>
      </c>
      <c r="N216" s="24">
        <v>1.6671630777787001E-2</v>
      </c>
      <c r="O216" s="24">
        <v>-1.3575037635285E-2</v>
      </c>
      <c r="P216" s="24">
        <v>-2.8227072425350899E-2</v>
      </c>
      <c r="Q216" s="24">
        <v>-3.9144505921155301E-3</v>
      </c>
      <c r="R216" s="24">
        <v>-3.2395577041487301E-2</v>
      </c>
      <c r="S216" s="24">
        <v>2.41548363483233E-2</v>
      </c>
      <c r="T216" s="24">
        <v>-3.2784742542844102E-2</v>
      </c>
      <c r="U216" s="24">
        <v>-6.1574736635961001E-3</v>
      </c>
      <c r="V216" s="24">
        <v>-2.5962481521360499E-2</v>
      </c>
      <c r="W216" s="24">
        <v>9.9132644447958898E-2</v>
      </c>
      <c r="X216" s="24">
        <v>9.77686924391208E-2</v>
      </c>
    </row>
    <row r="217" spans="1:25" x14ac:dyDescent="0.3">
      <c r="A217" s="24">
        <v>0.84030706529900701</v>
      </c>
      <c r="B217" s="24">
        <v>0.62315805982889205</v>
      </c>
      <c r="C217" s="24">
        <v>0.57015196388075995</v>
      </c>
      <c r="D217" s="24">
        <v>0.63314715794008902</v>
      </c>
      <c r="E217" s="24">
        <v>0.97894156956115996</v>
      </c>
      <c r="F217" s="24">
        <v>0.91911822761788897</v>
      </c>
      <c r="G217" s="24">
        <v>0.21533870275766401</v>
      </c>
      <c r="H217" s="24">
        <v>0.17112684969303299</v>
      </c>
      <c r="I217" s="24">
        <v>0.33005579351964598</v>
      </c>
      <c r="J217" s="24">
        <v>0.86769040729256597</v>
      </c>
      <c r="K217" s="24">
        <v>9.4155761699705506E-2</v>
      </c>
      <c r="L217" s="30">
        <v>9.1115134107076102E-3</v>
      </c>
      <c r="M217" s="24">
        <v>0.873314848832485</v>
      </c>
      <c r="N217" s="24">
        <v>0.86725577202645598</v>
      </c>
      <c r="O217" s="24">
        <v>0.89174503647388403</v>
      </c>
      <c r="P217" s="24">
        <v>0.77715099622801698</v>
      </c>
      <c r="Q217" s="24">
        <v>0.968696939247635</v>
      </c>
      <c r="R217" s="24">
        <v>0.74529309635443797</v>
      </c>
      <c r="S217" s="24">
        <v>0.80863422821170206</v>
      </c>
      <c r="T217" s="24">
        <v>0.74233974741949404</v>
      </c>
      <c r="U217" s="24">
        <v>0.95077828770166894</v>
      </c>
      <c r="V217" s="24">
        <v>0.79461803375384299</v>
      </c>
      <c r="W217" s="24">
        <v>0.31912162334924798</v>
      </c>
      <c r="X217" s="24">
        <v>0.32585824771611199</v>
      </c>
    </row>
    <row r="218" spans="1:25" x14ac:dyDescent="0.3">
      <c r="A218" s="24">
        <v>-7.2604395957211101E-3</v>
      </c>
      <c r="B218" s="24">
        <v>5.0298152901323397E-2</v>
      </c>
      <c r="C218" s="24">
        <v>6.3986685883550096E-2</v>
      </c>
      <c r="D218" s="24">
        <v>3.94180947393592E-2</v>
      </c>
      <c r="E218" s="24">
        <v>2.5275438322855101E-2</v>
      </c>
      <c r="F218" s="24">
        <v>-5.2480223886984599E-4</v>
      </c>
      <c r="G218" s="24">
        <v>0.135854871418988</v>
      </c>
      <c r="H218" s="24">
        <v>0.17666240779699999</v>
      </c>
      <c r="I218" s="24">
        <v>0.103289321625135</v>
      </c>
      <c r="J218" s="24">
        <v>6.7940216936684297E-2</v>
      </c>
      <c r="K218" s="24">
        <v>0.19665801433096999</v>
      </c>
      <c r="L218" s="24">
        <v>0.265046167998295</v>
      </c>
      <c r="M218" s="24">
        <v>3.2057803589808503E-2</v>
      </c>
      <c r="N218" s="24">
        <v>4.5836261038886897E-2</v>
      </c>
      <c r="O218" s="24">
        <v>2.8052898200983601E-2</v>
      </c>
      <c r="P218" s="24">
        <v>-1.0052478054265899E-2</v>
      </c>
      <c r="Q218" s="24">
        <v>2.69317359061064E-2</v>
      </c>
      <c r="R218" s="24">
        <v>4.6644828653650697E-3</v>
      </c>
      <c r="S218" s="24">
        <v>2.5734298275246901E-2</v>
      </c>
      <c r="T218" s="24">
        <v>-3.8267770148817402E-2</v>
      </c>
      <c r="U218" s="24">
        <v>1.0392099390934099E-2</v>
      </c>
      <c r="V218" s="24">
        <v>-7.2200017743974804E-3</v>
      </c>
      <c r="W218" s="24">
        <v>9.6903749230477801E-2</v>
      </c>
      <c r="X218" s="24">
        <v>0.11238503934746299</v>
      </c>
    </row>
    <row r="219" spans="1:25" x14ac:dyDescent="0.3">
      <c r="A219" s="24">
        <v>0.94197554357566704</v>
      </c>
      <c r="B219" s="24">
        <v>0.61386779954394599</v>
      </c>
      <c r="C219" s="24">
        <v>0.52079066319634104</v>
      </c>
      <c r="D219" s="24">
        <v>0.69260572692868205</v>
      </c>
      <c r="E219" s="24">
        <v>0.79993782843875005</v>
      </c>
      <c r="F219" s="24">
        <v>0.99580222182638101</v>
      </c>
      <c r="G219" s="24">
        <v>0.171217440391322</v>
      </c>
      <c r="H219" s="24">
        <v>7.4242687771309199E-2</v>
      </c>
      <c r="I219" s="24">
        <v>0.29914957529142699</v>
      </c>
      <c r="J219" s="24">
        <v>0.49530764433900298</v>
      </c>
      <c r="K219" s="24">
        <v>4.6481918814455001E-2</v>
      </c>
      <c r="L219" s="30">
        <v>6.8167555660210198E-3</v>
      </c>
      <c r="M219" s="24">
        <v>0.747859429254775</v>
      </c>
      <c r="N219" s="24">
        <v>0.645694412412815</v>
      </c>
      <c r="O219" s="24">
        <v>0.77849061068659398</v>
      </c>
      <c r="P219" s="24">
        <v>0.91972593652905799</v>
      </c>
      <c r="Q219" s="24">
        <v>0.78712909545623799</v>
      </c>
      <c r="R219" s="24">
        <v>0.96270304362539105</v>
      </c>
      <c r="S219" s="24">
        <v>0.79638383277110603</v>
      </c>
      <c r="T219" s="24">
        <v>0.70114428805819595</v>
      </c>
      <c r="U219" s="24">
        <v>0.91702338470156297</v>
      </c>
      <c r="V219" s="24">
        <v>0.94229816007621203</v>
      </c>
      <c r="W219" s="24">
        <v>0.33017708600054602</v>
      </c>
      <c r="X219" s="24">
        <v>0.25837150110686602</v>
      </c>
    </row>
    <row r="220" spans="1:25" x14ac:dyDescent="0.3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spans="1:25" x14ac:dyDescent="0.3">
      <c r="A221" s="24">
        <v>-3.35933788724933E-2</v>
      </c>
      <c r="B221" s="24">
        <v>3.5268002626520099E-2</v>
      </c>
      <c r="C221" s="24">
        <v>-4.1115128152942798E-2</v>
      </c>
      <c r="D221" s="24">
        <v>-3.9694500145067903E-2</v>
      </c>
      <c r="E221" s="24">
        <v>-1.5872667853698699E-2</v>
      </c>
      <c r="F221" s="24">
        <v>6.8031037270873803E-3</v>
      </c>
      <c r="G221" s="24">
        <v>0.26249128787810799</v>
      </c>
      <c r="H221" s="24">
        <v>0.18555652649264701</v>
      </c>
      <c r="I221" s="24">
        <v>0.21486139293228401</v>
      </c>
      <c r="J221" s="24">
        <v>0.17377441952997</v>
      </c>
      <c r="K221" s="24">
        <v>0.178895982611913</v>
      </c>
      <c r="L221" s="24">
        <v>0.24647661556733899</v>
      </c>
      <c r="M221" s="24">
        <v>-0.16727264398103101</v>
      </c>
      <c r="N221" s="24">
        <v>-0.15211281908836799</v>
      </c>
      <c r="O221" s="24">
        <v>-0.120580963164076</v>
      </c>
      <c r="P221" s="24">
        <v>-4.4449683161391099E-2</v>
      </c>
      <c r="Q221" s="24">
        <v>1.48241429488906E-2</v>
      </c>
      <c r="R221" s="24">
        <v>-6.23929746418352E-2</v>
      </c>
      <c r="S221" s="24">
        <v>0.13503023659827801</v>
      </c>
      <c r="T221" s="24">
        <v>0.16484142885410399</v>
      </c>
      <c r="U221" s="24">
        <v>9.32158858084947E-2</v>
      </c>
      <c r="V221" s="24">
        <v>-1.88022528616443E-2</v>
      </c>
      <c r="W221" s="24">
        <v>-1.31721328663839E-2</v>
      </c>
      <c r="X221" s="24">
        <v>-2.36908399066828E-2</v>
      </c>
      <c r="Y221" t="s">
        <v>279</v>
      </c>
    </row>
    <row r="222" spans="1:25" x14ac:dyDescent="0.3">
      <c r="A222" s="24">
        <v>0.73621504414163597</v>
      </c>
      <c r="B222" s="24">
        <v>0.723584016867311</v>
      </c>
      <c r="C222" s="24">
        <v>0.68007929565782399</v>
      </c>
      <c r="D222" s="24">
        <v>0.69055971303152297</v>
      </c>
      <c r="E222" s="24">
        <v>0.87356328784260495</v>
      </c>
      <c r="F222" s="24">
        <v>0.94562474368724803</v>
      </c>
      <c r="G222" s="30">
        <v>7.3924966381335704E-3</v>
      </c>
      <c r="H222" s="24">
        <v>6.0580948493884797E-2</v>
      </c>
      <c r="I222" s="29">
        <v>2.9293424444779601E-2</v>
      </c>
      <c r="J222" s="24">
        <v>7.91778516299258E-2</v>
      </c>
      <c r="K222" s="24">
        <v>7.0598194893544602E-2</v>
      </c>
      <c r="L222" s="29">
        <v>1.20805072844289E-2</v>
      </c>
      <c r="M222" s="24">
        <v>9.12511276256084E-2</v>
      </c>
      <c r="N222" s="24">
        <v>0.125060021987971</v>
      </c>
      <c r="O222" s="24">
        <v>0.22503022908909201</v>
      </c>
      <c r="P222" s="24">
        <v>0.65572007134548804</v>
      </c>
      <c r="Q222" s="24">
        <v>0.88185296749527098</v>
      </c>
      <c r="R222" s="24">
        <v>0.53124802036403496</v>
      </c>
      <c r="S222" s="24">
        <v>0.17385535087271101</v>
      </c>
      <c r="T222" s="24">
        <v>9.6123576512524497E-2</v>
      </c>
      <c r="U222" s="24">
        <v>0.34899860659427501</v>
      </c>
      <c r="V222" s="24">
        <v>0.85047700149449801</v>
      </c>
      <c r="W222" s="24">
        <v>0.89493938762821501</v>
      </c>
      <c r="X222" s="24">
        <v>0.81224195327100202</v>
      </c>
    </row>
    <row r="223" spans="1:25" x14ac:dyDescent="0.3">
      <c r="A223" s="24">
        <v>-7.5132222940364904E-3</v>
      </c>
      <c r="B223" s="24">
        <v>8.6442301456920598E-2</v>
      </c>
      <c r="C223" s="24">
        <v>-1.41733838722467E-2</v>
      </c>
      <c r="D223" s="24">
        <v>1.39853822106078E-2</v>
      </c>
      <c r="E223" s="24">
        <v>0.11330153796560299</v>
      </c>
      <c r="F223" s="24">
        <v>-7.9268687872868504E-3</v>
      </c>
      <c r="G223" s="24">
        <v>0.24259162522559999</v>
      </c>
      <c r="H223" s="24">
        <v>7.8247876866452404E-2</v>
      </c>
      <c r="I223" s="24">
        <v>0.19260789083233501</v>
      </c>
      <c r="J223" s="24">
        <v>0.18237917312344001</v>
      </c>
      <c r="K223" s="24">
        <v>0.146807813873124</v>
      </c>
      <c r="L223" s="24">
        <v>0.23189935132040199</v>
      </c>
      <c r="M223" s="24">
        <v>-8.4907755708507102E-2</v>
      </c>
      <c r="N223" s="24">
        <v>-4.1913007312050004E-3</v>
      </c>
      <c r="O223" s="24">
        <v>-1.48097605642411E-2</v>
      </c>
      <c r="P223" s="24">
        <v>6.213107165271E-2</v>
      </c>
      <c r="Q223" s="24">
        <v>4.2702244930010201E-2</v>
      </c>
      <c r="R223" s="24">
        <v>-7.2895380762625098E-2</v>
      </c>
      <c r="S223" s="24">
        <v>0.116187895240009</v>
      </c>
      <c r="T223" s="24">
        <v>8.1908177161558501E-2</v>
      </c>
      <c r="U223" s="24">
        <v>1.35640530894702E-2</v>
      </c>
      <c r="V223" s="24">
        <v>1.1617879250430599E-2</v>
      </c>
      <c r="W223" s="24">
        <v>-4.65972494968603E-3</v>
      </c>
      <c r="X223" s="24">
        <v>-5.9921077370446801E-2</v>
      </c>
    </row>
    <row r="224" spans="1:25" x14ac:dyDescent="0.3">
      <c r="A224" s="24">
        <v>0.93995903553534399</v>
      </c>
      <c r="B224" s="24">
        <v>0.38527745550831</v>
      </c>
      <c r="C224" s="24">
        <v>0.88700437256238296</v>
      </c>
      <c r="D224" s="24">
        <v>0.88849347830714598</v>
      </c>
      <c r="E224" s="24">
        <v>0.25448410794151299</v>
      </c>
      <c r="F224" s="24">
        <v>0.93666010214083895</v>
      </c>
      <c r="G224" s="29">
        <v>1.35495574749837E-2</v>
      </c>
      <c r="H224" s="24">
        <v>0.43207660464915898</v>
      </c>
      <c r="I224" s="24">
        <v>5.1272445581273002E-2</v>
      </c>
      <c r="J224" s="24">
        <v>6.5204455697843999E-2</v>
      </c>
      <c r="K224" s="24">
        <v>0.13893103594679901</v>
      </c>
      <c r="L224" s="29">
        <v>1.8421992141600601E-2</v>
      </c>
      <c r="M224" s="24">
        <v>0.39380110727220902</v>
      </c>
      <c r="N224" s="24">
        <v>0.96648426607301496</v>
      </c>
      <c r="O224" s="24">
        <v>0.88196676599547397</v>
      </c>
      <c r="P224" s="24">
        <v>0.53297651315738603</v>
      </c>
      <c r="Q224" s="24">
        <v>0.66844230445894803</v>
      </c>
      <c r="R224" s="24">
        <v>0.46431943540438703</v>
      </c>
      <c r="S224" s="24">
        <v>0.242504134820863</v>
      </c>
      <c r="T224" s="24">
        <v>0.41078361869093599</v>
      </c>
      <c r="U224" s="24">
        <v>0.89183210257875201</v>
      </c>
      <c r="V224" s="24">
        <v>0.90727726197742697</v>
      </c>
      <c r="W224" s="24">
        <v>0.96274106039937501</v>
      </c>
      <c r="X224" s="24">
        <v>0.54767257585530904</v>
      </c>
    </row>
    <row r="225" spans="1:24" x14ac:dyDescent="0.3">
      <c r="A225" s="24">
        <v>5.6870484197425204E-3</v>
      </c>
      <c r="B225" s="24">
        <v>9.7012513142688703E-2</v>
      </c>
      <c r="C225" s="24">
        <v>4.3449694362555501E-4</v>
      </c>
      <c r="D225" s="24">
        <v>3.6692909866522502E-2</v>
      </c>
      <c r="E225" s="24">
        <v>0.15587649786070501</v>
      </c>
      <c r="F225" s="24">
        <v>-1.3538314740829199E-2</v>
      </c>
      <c r="G225" s="24">
        <v>0.196631263087064</v>
      </c>
      <c r="H225" s="24">
        <v>1.6762463782084298E-2</v>
      </c>
      <c r="I225" s="24">
        <v>0.15313231247155201</v>
      </c>
      <c r="J225" s="24">
        <v>0.158725147441442</v>
      </c>
      <c r="K225" s="24">
        <v>0.109723292565699</v>
      </c>
      <c r="L225" s="24">
        <v>0.19002062832967401</v>
      </c>
      <c r="M225" s="24">
        <v>-3.3949563840560901E-2</v>
      </c>
      <c r="N225" s="24">
        <v>6.4856394424529396E-2</v>
      </c>
      <c r="O225" s="24">
        <v>3.6352600484372499E-2</v>
      </c>
      <c r="P225" s="24">
        <v>0.102009951262205</v>
      </c>
      <c r="Q225" s="24">
        <v>4.9125523253215002E-2</v>
      </c>
      <c r="R225" s="24">
        <v>-6.6707731861880504E-2</v>
      </c>
      <c r="S225" s="24">
        <v>8.9868931789246001E-2</v>
      </c>
      <c r="T225" s="24">
        <v>3.1141610366938601E-2</v>
      </c>
      <c r="U225" s="24">
        <v>-2.5329540445456999E-2</v>
      </c>
      <c r="V225" s="24">
        <v>2.39266580506469E-2</v>
      </c>
      <c r="W225" s="24">
        <v>-1.6766925957816798E-5</v>
      </c>
      <c r="X225" s="24">
        <v>-6.7598201428424307E-2</v>
      </c>
    </row>
    <row r="226" spans="1:24" x14ac:dyDescent="0.3">
      <c r="A226" s="24">
        <v>0.95453460267698897</v>
      </c>
      <c r="B226" s="24">
        <v>0.32963200814460297</v>
      </c>
      <c r="C226" s="24">
        <v>0.99652454913781696</v>
      </c>
      <c r="D226" s="24">
        <v>0.71289443935133001</v>
      </c>
      <c r="E226" s="24">
        <v>0.1158823969715</v>
      </c>
      <c r="F226" s="24">
        <v>0.89203611583924503</v>
      </c>
      <c r="G226" s="29">
        <v>4.6512298138322299E-2</v>
      </c>
      <c r="H226" s="24">
        <v>0.86653919827019799</v>
      </c>
      <c r="I226" s="24">
        <v>0.122520620874153</v>
      </c>
      <c r="J226" s="24">
        <v>0.109289614306969</v>
      </c>
      <c r="K226" s="24">
        <v>0.26989054735559598</v>
      </c>
      <c r="L226" s="24">
        <v>5.4540602521129598E-2</v>
      </c>
      <c r="M226" s="24">
        <v>0.73352246224357898</v>
      </c>
      <c r="N226" s="24">
        <v>0.51512833269844804</v>
      </c>
      <c r="O226" s="24">
        <v>0.71544246919658006</v>
      </c>
      <c r="P226" s="24">
        <v>0.30520718736679497</v>
      </c>
      <c r="Q226" s="24">
        <v>0.62216616911039002</v>
      </c>
      <c r="R226" s="24">
        <v>0.50318075378155303</v>
      </c>
      <c r="S226" s="24">
        <v>0.36664934338549698</v>
      </c>
      <c r="T226" s="24">
        <v>0.75483427405465298</v>
      </c>
      <c r="U226" s="24">
        <v>0.79951857891363698</v>
      </c>
      <c r="V226" s="24">
        <v>0.810407893836395</v>
      </c>
      <c r="W226" s="24">
        <v>0.99986588442723401</v>
      </c>
      <c r="X226" s="24">
        <v>0.49748592011565501</v>
      </c>
    </row>
    <row r="227" spans="1:24" x14ac:dyDescent="0.3">
      <c r="A227" s="24">
        <v>-5.19001643843469E-3</v>
      </c>
      <c r="B227" s="24">
        <v>8.8914876618926705E-2</v>
      </c>
      <c r="C227" s="24">
        <v>-1.1641240736364401E-2</v>
      </c>
      <c r="D227" s="24">
        <v>1.8160029633313601E-2</v>
      </c>
      <c r="E227" s="24">
        <v>0.121705332519891</v>
      </c>
      <c r="F227" s="24">
        <v>-8.9881059736868201E-3</v>
      </c>
      <c r="G227" s="24">
        <v>0.23593593986206099</v>
      </c>
      <c r="H227" s="24">
        <v>6.77130499630334E-2</v>
      </c>
      <c r="I227" s="24">
        <v>0.18678696074845799</v>
      </c>
      <c r="J227" s="24">
        <v>0.17933468409268399</v>
      </c>
      <c r="K227" s="24">
        <v>0.14111343063440199</v>
      </c>
      <c r="L227" s="24">
        <v>0.22590660205237401</v>
      </c>
      <c r="M227" s="24">
        <v>-7.6309464545949099E-2</v>
      </c>
      <c r="N227" s="24">
        <v>8.1933613302622704E-3</v>
      </c>
      <c r="O227" s="24">
        <v>-5.7105848629943898E-3</v>
      </c>
      <c r="P227" s="24">
        <v>6.9711357391087095E-2</v>
      </c>
      <c r="Q227" s="24">
        <v>4.4139700892835497E-2</v>
      </c>
      <c r="R227" s="24">
        <v>-7.2265758806783001E-2</v>
      </c>
      <c r="S227" s="24">
        <v>0.11222602944558099</v>
      </c>
      <c r="T227" s="24">
        <v>7.3324470731524205E-2</v>
      </c>
      <c r="U227" s="24">
        <v>6.6621336498970899E-3</v>
      </c>
      <c r="V227" s="24">
        <v>1.3907509555953599E-2</v>
      </c>
      <c r="W227" s="24">
        <v>-3.85593596451671E-3</v>
      </c>
      <c r="X227" s="24">
        <v>-6.1697953338275699E-2</v>
      </c>
    </row>
    <row r="228" spans="1:24" x14ac:dyDescent="0.3">
      <c r="A228" s="24">
        <v>0.95850445010087004</v>
      </c>
      <c r="B228" s="24">
        <v>0.37177941720296098</v>
      </c>
      <c r="C228" s="24">
        <v>0.90709164462679603</v>
      </c>
      <c r="D228" s="24">
        <v>0.85552788401397895</v>
      </c>
      <c r="E228" s="24">
        <v>0.22070402800292999</v>
      </c>
      <c r="F228" s="24">
        <v>0.92820150233189502</v>
      </c>
      <c r="G228" s="29">
        <v>1.6429100768607999E-2</v>
      </c>
      <c r="H228" s="24">
        <v>0.49675389695211403</v>
      </c>
      <c r="I228" s="24">
        <v>5.8863957788535301E-2</v>
      </c>
      <c r="J228" s="24">
        <v>6.9899644114795101E-2</v>
      </c>
      <c r="K228" s="24">
        <v>0.155086647319926</v>
      </c>
      <c r="L228" s="29">
        <v>2.1763679892837999E-2</v>
      </c>
      <c r="M228" s="24">
        <v>0.44360319484251698</v>
      </c>
      <c r="N228" s="24">
        <v>0.93453532165555497</v>
      </c>
      <c r="O228" s="24">
        <v>0.95434664137896696</v>
      </c>
      <c r="P228" s="24">
        <v>0.484108109089051</v>
      </c>
      <c r="Q228" s="24">
        <v>0.65796986345965802</v>
      </c>
      <c r="R228" s="24">
        <v>0.46819699094579298</v>
      </c>
      <c r="S228" s="24">
        <v>0.259050058634407</v>
      </c>
      <c r="T228" s="24">
        <v>0.461686986624742</v>
      </c>
      <c r="U228" s="24">
        <v>0.94674981024115301</v>
      </c>
      <c r="V228" s="24">
        <v>0.88911039850808404</v>
      </c>
      <c r="W228" s="24">
        <v>0.96916463746690595</v>
      </c>
      <c r="X228" s="24">
        <v>0.535841118513109</v>
      </c>
    </row>
    <row r="233" spans="1:24" x14ac:dyDescent="0.3">
      <c r="D233" t="s">
        <v>275</v>
      </c>
      <c r="J233" t="s">
        <v>274</v>
      </c>
    </row>
    <row r="234" spans="1:24" x14ac:dyDescent="0.3">
      <c r="D234" s="1" t="s">
        <v>13</v>
      </c>
      <c r="E234" s="1" t="s">
        <v>14</v>
      </c>
      <c r="F234" s="1" t="s">
        <v>15</v>
      </c>
      <c r="G234" s="1" t="s">
        <v>282</v>
      </c>
      <c r="H234" s="1" t="s">
        <v>16</v>
      </c>
      <c r="I234" s="1" t="s">
        <v>283</v>
      </c>
      <c r="J234" s="1" t="s">
        <v>13</v>
      </c>
      <c r="K234" s="1" t="s">
        <v>14</v>
      </c>
      <c r="L234" s="1" t="s">
        <v>15</v>
      </c>
      <c r="M234" s="1" t="s">
        <v>282</v>
      </c>
      <c r="N234" s="1" t="s">
        <v>16</v>
      </c>
      <c r="O234" s="1" t="s">
        <v>283</v>
      </c>
    </row>
    <row r="235" spans="1:24" x14ac:dyDescent="0.3">
      <c r="B235" t="s">
        <v>276</v>
      </c>
      <c r="D235" s="24">
        <v>6.9150400189716604E-2</v>
      </c>
      <c r="E235" s="24">
        <v>0.25081236826349401</v>
      </c>
      <c r="F235" s="24">
        <v>2.50612263030357E-2</v>
      </c>
      <c r="G235" s="24">
        <v>0.157557738168491</v>
      </c>
      <c r="H235" s="24">
        <v>-2.6787317911555399E-2</v>
      </c>
      <c r="I235" s="24">
        <v>0.17652242703307899</v>
      </c>
      <c r="J235" s="24">
        <v>0.116917449955095</v>
      </c>
      <c r="K235" s="24">
        <v>1.0270059557881499E-2</v>
      </c>
      <c r="L235" s="24">
        <v>8.7938479374961895E-2</v>
      </c>
      <c r="M235" s="24">
        <v>6.02589354341777E-2</v>
      </c>
      <c r="N235" s="24">
        <v>8.8189212202404901E-2</v>
      </c>
      <c r="O235" s="24">
        <v>7.2312802639044202E-2</v>
      </c>
    </row>
    <row r="236" spans="1:24" x14ac:dyDescent="0.3">
      <c r="D236" s="24">
        <v>0.487640529506214</v>
      </c>
      <c r="E236" s="29">
        <v>1.0606988511901901E-2</v>
      </c>
      <c r="F236" s="24">
        <v>0.80159836213262103</v>
      </c>
      <c r="G236" s="24">
        <v>0.111955177266925</v>
      </c>
      <c r="H236" s="24">
        <v>0.78824372967299305</v>
      </c>
      <c r="I236" s="24">
        <v>7.4476043853190496E-2</v>
      </c>
      <c r="J236" s="24">
        <v>0.23953897662301499</v>
      </c>
      <c r="K236" s="24">
        <v>0.91799441498263801</v>
      </c>
      <c r="L236" s="24">
        <v>0.37707478053419202</v>
      </c>
      <c r="M236" s="24">
        <v>0.54541316186397304</v>
      </c>
      <c r="N236" s="24">
        <v>0.37571061137232997</v>
      </c>
      <c r="O236" s="24">
        <v>0.46790666011126603</v>
      </c>
    </row>
    <row r="237" spans="1:24" x14ac:dyDescent="0.3">
      <c r="D237" s="24">
        <v>4.3323661735311901E-2</v>
      </c>
      <c r="E237" s="24">
        <v>0.218136723538192</v>
      </c>
      <c r="F237" s="24">
        <v>5.4319970682234597E-2</v>
      </c>
      <c r="G237" s="24">
        <v>0.104919057538189</v>
      </c>
      <c r="H237" s="24">
        <v>-5.8465264559739404E-3</v>
      </c>
      <c r="I237" s="24">
        <v>0.219414200028271</v>
      </c>
      <c r="J237" s="24">
        <v>4.45180487486284E-2</v>
      </c>
      <c r="K237" s="24">
        <v>3.29347996188743E-2</v>
      </c>
      <c r="L237" s="24">
        <v>1.3826603182984299E-2</v>
      </c>
      <c r="M237" s="24">
        <v>6.0688146811862902E-3</v>
      </c>
      <c r="N237" s="24">
        <v>2.4386534712749E-2</v>
      </c>
      <c r="O237" s="24">
        <v>7.5495852269634803E-2</v>
      </c>
    </row>
    <row r="238" spans="1:24" x14ac:dyDescent="0.3">
      <c r="D238" s="24">
        <v>0.66390708407323795</v>
      </c>
      <c r="E238" s="29">
        <v>2.6859280375846398E-2</v>
      </c>
      <c r="F238" s="24">
        <v>0.585779610612015</v>
      </c>
      <c r="G238" s="24">
        <v>0.29154827814496298</v>
      </c>
      <c r="H238" s="24">
        <v>0.95326106534085597</v>
      </c>
      <c r="I238" s="29">
        <v>2.5957668347979499E-2</v>
      </c>
      <c r="J238" s="24">
        <v>0.65522429995241505</v>
      </c>
      <c r="K238" s="24">
        <v>0.74120196986847497</v>
      </c>
      <c r="L238" s="24">
        <v>0.88975142240615901</v>
      </c>
      <c r="M238" s="24">
        <v>0.95148614402660103</v>
      </c>
      <c r="N238" s="24">
        <v>0.80683419121956501</v>
      </c>
      <c r="O238" s="24">
        <v>0.448492334843275</v>
      </c>
    </row>
    <row r="239" spans="1:24" x14ac:dyDescent="0.3">
      <c r="D239" s="24">
        <v>2.48146817166718E-2</v>
      </c>
      <c r="E239" s="24">
        <v>0.169972910564755</v>
      </c>
      <c r="F239" s="24">
        <v>5.96214957732853E-2</v>
      </c>
      <c r="G239" s="24">
        <v>6.46769577874199E-2</v>
      </c>
      <c r="H239" s="24">
        <v>4.7242909999815896E-3</v>
      </c>
      <c r="I239" s="24">
        <v>0.20600621443202</v>
      </c>
      <c r="J239" s="24">
        <v>4.2885762135820597E-3</v>
      </c>
      <c r="K239" s="24">
        <v>3.8426875809842401E-2</v>
      </c>
      <c r="L239" s="24">
        <v>-2.25445812443038E-2</v>
      </c>
      <c r="M239" s="24">
        <v>-1.9913259204509599E-2</v>
      </c>
      <c r="N239" s="24">
        <v>-8.8167353372578493E-3</v>
      </c>
      <c r="O239" s="24">
        <v>6.5529036282854905E-2</v>
      </c>
    </row>
    <row r="240" spans="1:24" x14ac:dyDescent="0.3">
      <c r="D240" s="24">
        <v>0.80351062509113702</v>
      </c>
      <c r="E240" s="24">
        <v>8.6070953682438195E-2</v>
      </c>
      <c r="F240" s="24">
        <v>0.54967982323243103</v>
      </c>
      <c r="G240" s="24">
        <v>0.51629398986466501</v>
      </c>
      <c r="H240" s="24">
        <v>0.96222517086306902</v>
      </c>
      <c r="I240" s="29">
        <v>3.6827866173039701E-2</v>
      </c>
      <c r="J240" s="24">
        <v>0.96570686938026795</v>
      </c>
      <c r="K240" s="24">
        <v>0.69996104068063603</v>
      </c>
      <c r="L240" s="24">
        <v>0.82117118692862201</v>
      </c>
      <c r="M240" s="24">
        <v>0.84175365654588297</v>
      </c>
      <c r="N240" s="24">
        <v>0.92956689736911502</v>
      </c>
      <c r="O240" s="24">
        <v>0.51077072787461497</v>
      </c>
    </row>
    <row r="241" spans="2:21" x14ac:dyDescent="0.3">
      <c r="D241" s="24">
        <v>4.0283264469143203E-2</v>
      </c>
      <c r="E241" s="24">
        <v>0.210922995092758</v>
      </c>
      <c r="F241" s="24">
        <v>5.5632705156033302E-2</v>
      </c>
      <c r="G241" s="24">
        <v>9.8379666435708807E-2</v>
      </c>
      <c r="H241" s="24">
        <v>-3.9849697627966302E-3</v>
      </c>
      <c r="I241" s="24">
        <v>0.21845684116327899</v>
      </c>
      <c r="J241" s="24">
        <v>3.7580958163668701E-2</v>
      </c>
      <c r="K241" s="24">
        <v>3.4140178211158202E-2</v>
      </c>
      <c r="L241" s="24">
        <v>7.3798652981463802E-3</v>
      </c>
      <c r="M241" s="24">
        <v>1.43831260906244E-3</v>
      </c>
      <c r="N241" s="24">
        <v>1.85792064025944E-2</v>
      </c>
      <c r="O241" s="24">
        <v>7.4204085256216398E-2</v>
      </c>
    </row>
    <row r="242" spans="2:21" x14ac:dyDescent="0.3">
      <c r="D242" s="24">
        <v>0.68620898215970305</v>
      </c>
      <c r="E242" s="29">
        <v>3.2465496854475299E-2</v>
      </c>
      <c r="F242" s="24">
        <v>0.57674045486884595</v>
      </c>
      <c r="G242" s="24">
        <v>0.32282943652235002</v>
      </c>
      <c r="H242" s="24">
        <v>0.96813330470971304</v>
      </c>
      <c r="I242" s="29">
        <v>2.66308843986576E-2</v>
      </c>
      <c r="J242" s="24">
        <v>0.70626018293298098</v>
      </c>
      <c r="K242" s="24">
        <v>0.73208283494299997</v>
      </c>
      <c r="L242" s="24">
        <v>0.941022809742738</v>
      </c>
      <c r="M242" s="24">
        <v>0.98849559285315403</v>
      </c>
      <c r="N242" s="24">
        <v>0.85223051727403898</v>
      </c>
      <c r="O242" s="24">
        <v>0.45631634487045297</v>
      </c>
    </row>
    <row r="243" spans="2:21" x14ac:dyDescent="0.3"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2:21" x14ac:dyDescent="0.3"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2:21" x14ac:dyDescent="0.3">
      <c r="B245" t="s">
        <v>277</v>
      </c>
      <c r="D245" s="24">
        <v>5.53909564476383E-3</v>
      </c>
      <c r="E245" s="24">
        <v>0.20158500389933801</v>
      </c>
      <c r="F245" s="24">
        <v>-4.2587600333715503E-2</v>
      </c>
      <c r="G245" s="24">
        <v>0.23481673170548301</v>
      </c>
      <c r="H245" s="24">
        <v>-1.1748783524082601E-2</v>
      </c>
      <c r="I245" s="24">
        <v>0.27743704923639101</v>
      </c>
      <c r="J245" s="24">
        <v>-5.3294651668436999E-2</v>
      </c>
      <c r="K245" s="24">
        <v>8.26133614794759E-2</v>
      </c>
      <c r="L245" s="24">
        <v>-8.0047120561856699E-2</v>
      </c>
      <c r="M245" s="24">
        <v>4.6012389974419601E-2</v>
      </c>
      <c r="N245" s="24">
        <v>-0.115029363590959</v>
      </c>
      <c r="O245" s="24">
        <v>6.0318139551718497E-2</v>
      </c>
    </row>
    <row r="246" spans="2:21" x14ac:dyDescent="0.3">
      <c r="D246" s="24">
        <v>0.95571620552710401</v>
      </c>
      <c r="E246" s="29">
        <v>4.1160594748833997E-2</v>
      </c>
      <c r="F246" s="24">
        <v>0.66928031308926295</v>
      </c>
      <c r="G246" s="29">
        <v>1.6962036596714501E-2</v>
      </c>
      <c r="H246" s="24">
        <v>0.906237234172934</v>
      </c>
      <c r="I246" s="29">
        <v>4.5505884948007797E-3</v>
      </c>
      <c r="J246" s="24">
        <v>0.592884426044334</v>
      </c>
      <c r="K246" s="24">
        <v>0.40675307935155097</v>
      </c>
      <c r="L246" s="24">
        <v>0.42153219939946401</v>
      </c>
      <c r="M246" s="24">
        <v>0.644425390157357</v>
      </c>
      <c r="N246" s="24">
        <v>0.24726487335050201</v>
      </c>
      <c r="O246" s="24">
        <v>0.54501770608170297</v>
      </c>
    </row>
    <row r="247" spans="2:21" x14ac:dyDescent="0.3">
      <c r="D247" s="24">
        <v>0.123266381508726</v>
      </c>
      <c r="E247" s="24">
        <v>0.12562142194200701</v>
      </c>
      <c r="F247" s="24">
        <v>9.9947444529464792E-4</v>
      </c>
      <c r="G247" s="24">
        <v>0.22567088822267301</v>
      </c>
      <c r="H247" s="24">
        <v>-8.1897075471575494E-3</v>
      </c>
      <c r="I247" s="24">
        <v>0.25868477768662401</v>
      </c>
      <c r="J247" s="24">
        <v>2.90064393296822E-2</v>
      </c>
      <c r="K247" s="24">
        <v>4.2111499074679301E-2</v>
      </c>
      <c r="L247" s="24">
        <v>3.2780443179458003E-2</v>
      </c>
      <c r="M247" s="24">
        <v>1.51394545118847E-2</v>
      </c>
      <c r="N247" s="24">
        <v>-8.3161490784741998E-2</v>
      </c>
      <c r="O247" s="24">
        <v>2.91365487408385E-2</v>
      </c>
    </row>
    <row r="248" spans="2:21" x14ac:dyDescent="0.3">
      <c r="D248" s="24">
        <v>0.21479553056894901</v>
      </c>
      <c r="E248" s="24">
        <v>0.20609577394742601</v>
      </c>
      <c r="F248" s="24">
        <v>0.99200551824350502</v>
      </c>
      <c r="G248" s="29">
        <v>2.1905105882317699E-2</v>
      </c>
      <c r="H248" s="24">
        <v>0.93456445068270799</v>
      </c>
      <c r="I248" s="29">
        <v>8.3300038745493903E-3</v>
      </c>
      <c r="J248" s="24">
        <v>0.771164747520103</v>
      </c>
      <c r="K248" s="24">
        <v>0.67276476592122303</v>
      </c>
      <c r="L248" s="24">
        <v>0.74237235466386498</v>
      </c>
      <c r="M248" s="24">
        <v>0.87935871889227102</v>
      </c>
      <c r="N248" s="24">
        <v>0.403636317774966</v>
      </c>
      <c r="O248" s="24">
        <v>0.77016668426669299</v>
      </c>
    </row>
    <row r="249" spans="2:21" x14ac:dyDescent="0.3">
      <c r="D249" s="24">
        <v>0.159037373588957</v>
      </c>
      <c r="E249" s="24">
        <v>7.1454949508732601E-2</v>
      </c>
      <c r="F249" s="24">
        <v>2.1006745264676899E-2</v>
      </c>
      <c r="G249" s="24">
        <v>0.187247880346331</v>
      </c>
      <c r="H249" s="24">
        <v>-5.3027753049645901E-3</v>
      </c>
      <c r="I249" s="24">
        <v>0.210816679163468</v>
      </c>
      <c r="J249" s="24">
        <v>6.2675115121581901E-2</v>
      </c>
      <c r="K249" s="24">
        <v>1.6999043725835501E-2</v>
      </c>
      <c r="L249" s="24">
        <v>7.9995565059061996E-2</v>
      </c>
      <c r="M249" s="24">
        <v>-1.43295071861752E-3</v>
      </c>
      <c r="N249" s="24">
        <v>-5.5822395599792497E-2</v>
      </c>
      <c r="O249" s="24">
        <v>1.0300585908642501E-2</v>
      </c>
    </row>
    <row r="250" spans="2:21" x14ac:dyDescent="0.3">
      <c r="D250" s="24">
        <v>0.10858514893530299</v>
      </c>
      <c r="E250" s="24">
        <v>0.47321630918283097</v>
      </c>
      <c r="F250" s="24">
        <v>0.83318651477872097</v>
      </c>
      <c r="G250" s="24">
        <v>5.8231109812107003E-2</v>
      </c>
      <c r="H250" s="24">
        <v>0.95760374061479503</v>
      </c>
      <c r="I250" s="29">
        <v>3.25549934217048E-2</v>
      </c>
      <c r="J250" s="24">
        <v>0.52938910391372196</v>
      </c>
      <c r="K250" s="24">
        <v>0.864673348011607</v>
      </c>
      <c r="L250" s="24">
        <v>0.42183225397992602</v>
      </c>
      <c r="M250" s="24">
        <v>0.98853847726038302</v>
      </c>
      <c r="N250" s="24">
        <v>0.57543967054896805</v>
      </c>
      <c r="O250" s="24">
        <v>0.917751515625711</v>
      </c>
    </row>
    <row r="251" spans="2:21" x14ac:dyDescent="0.3">
      <c r="D251" s="24">
        <v>0.13051304131611</v>
      </c>
      <c r="E251" s="24">
        <v>0.116715993367072</v>
      </c>
      <c r="F251" s="24">
        <v>4.6027165692722896E-3</v>
      </c>
      <c r="G251" s="24">
        <v>0.22025811420253699</v>
      </c>
      <c r="H251" s="24">
        <v>-7.7249671901782804E-3</v>
      </c>
      <c r="I251" s="24">
        <v>0.25179271374491202</v>
      </c>
      <c r="J251" s="24">
        <v>3.5250994611657899E-2</v>
      </c>
      <c r="K251" s="24">
        <v>3.7875995745636999E-2</v>
      </c>
      <c r="L251" s="24">
        <v>4.1485177701357803E-2</v>
      </c>
      <c r="M251" s="24">
        <v>1.22605542311243E-2</v>
      </c>
      <c r="N251" s="24">
        <v>-7.8797542620280298E-2</v>
      </c>
      <c r="O251" s="24">
        <v>2.5943425496965201E-2</v>
      </c>
    </row>
    <row r="252" spans="2:21" x14ac:dyDescent="0.3">
      <c r="D252" s="24">
        <v>0.18883757348724201</v>
      </c>
      <c r="E252" s="24">
        <v>0.24035523600927799</v>
      </c>
      <c r="F252" s="24">
        <v>0.96319657613843901</v>
      </c>
      <c r="G252" s="29">
        <v>2.5376299561392399E-2</v>
      </c>
      <c r="H252" s="24">
        <v>0.93827018713376698</v>
      </c>
      <c r="I252" s="29">
        <v>1.0296521794160201E-2</v>
      </c>
      <c r="J252" s="24">
        <v>0.723711936233145</v>
      </c>
      <c r="K252" s="24">
        <v>0.70406090195355997</v>
      </c>
      <c r="L252" s="24">
        <v>0.677359190641458</v>
      </c>
      <c r="M252" s="24">
        <v>0.90217277788549</v>
      </c>
      <c r="N252" s="24">
        <v>0.42883944727616902</v>
      </c>
      <c r="O252" s="24">
        <v>0.79476545951645206</v>
      </c>
    </row>
    <row r="256" spans="2:21" x14ac:dyDescent="0.3">
      <c r="E256" t="s">
        <v>275</v>
      </c>
      <c r="K256" t="s">
        <v>274</v>
      </c>
      <c r="R256" t="s">
        <v>275</v>
      </c>
      <c r="U256" t="s">
        <v>274</v>
      </c>
    </row>
    <row r="257" spans="3:22" x14ac:dyDescent="0.3">
      <c r="E257" s="1" t="s">
        <v>13</v>
      </c>
      <c r="F257" s="1" t="s">
        <v>14</v>
      </c>
      <c r="G257" s="1" t="s">
        <v>15</v>
      </c>
      <c r="H257" s="1" t="s">
        <v>282</v>
      </c>
      <c r="I257" s="1" t="s">
        <v>16</v>
      </c>
      <c r="J257" s="1" t="s">
        <v>284</v>
      </c>
      <c r="K257" s="1" t="s">
        <v>13</v>
      </c>
      <c r="L257" s="1" t="s">
        <v>14</v>
      </c>
      <c r="M257" s="1" t="s">
        <v>15</v>
      </c>
      <c r="N257" s="1" t="s">
        <v>282</v>
      </c>
      <c r="O257" s="1" t="s">
        <v>16</v>
      </c>
      <c r="P257" s="1" t="s">
        <v>283</v>
      </c>
      <c r="R257" s="22" t="s">
        <v>285</v>
      </c>
      <c r="S257" s="22" t="s">
        <v>286</v>
      </c>
      <c r="U257" s="22" t="s">
        <v>285</v>
      </c>
      <c r="V257" s="22" t="s">
        <v>286</v>
      </c>
    </row>
    <row r="258" spans="3:22" x14ac:dyDescent="0.3">
      <c r="C258" t="s">
        <v>276</v>
      </c>
      <c r="E258" s="24">
        <v>6.9150400189716604E-2</v>
      </c>
      <c r="F258" s="24">
        <v>0.25081236826349401</v>
      </c>
      <c r="G258" s="24">
        <v>2.50612263030357E-2</v>
      </c>
      <c r="H258" s="24">
        <v>0.157557738168491</v>
      </c>
      <c r="I258" s="24">
        <v>-2.6787317911555399E-2</v>
      </c>
      <c r="J258" s="24">
        <v>0.17652242703307899</v>
      </c>
      <c r="K258" s="24">
        <v>0.116917449955095</v>
      </c>
      <c r="L258" s="24">
        <v>1.0270059557881499E-2</v>
      </c>
      <c r="M258" s="24">
        <v>8.7938479374961895E-2</v>
      </c>
      <c r="N258" s="24">
        <v>6.02589354341777E-2</v>
      </c>
      <c r="O258" s="24">
        <v>8.8189212202404901E-2</v>
      </c>
      <c r="P258" s="24">
        <v>7.2312802639044202E-2</v>
      </c>
      <c r="R258" s="24">
        <v>1.1703257816197601E-2</v>
      </c>
      <c r="S258" s="24">
        <v>0.23632073788411201</v>
      </c>
      <c r="T258" s="24"/>
      <c r="U258" s="24">
        <v>0.102629334178843</v>
      </c>
      <c r="V258" s="24">
        <v>4.4086436568443903E-2</v>
      </c>
    </row>
    <row r="259" spans="3:22" x14ac:dyDescent="0.3">
      <c r="E259" s="24">
        <v>0.487640529506214</v>
      </c>
      <c r="F259" s="29">
        <v>1.0606988511901901E-2</v>
      </c>
      <c r="G259" s="24">
        <v>0.80159836213262103</v>
      </c>
      <c r="H259" s="24">
        <v>0.111955177266925</v>
      </c>
      <c r="I259" s="24">
        <v>0.78824372967299305</v>
      </c>
      <c r="J259" s="24">
        <v>7.4476043853190496E-2</v>
      </c>
      <c r="K259" s="24">
        <v>0.23953897662301499</v>
      </c>
      <c r="L259" s="24">
        <v>0.91799441498263801</v>
      </c>
      <c r="M259" s="24">
        <v>0.37707478053419202</v>
      </c>
      <c r="N259" s="24">
        <v>0.54541316186397304</v>
      </c>
      <c r="O259" s="24">
        <v>0.37571061137232997</v>
      </c>
      <c r="P259" s="24">
        <v>0.46790666011126603</v>
      </c>
      <c r="R259" s="24">
        <v>0.90659891573752005</v>
      </c>
      <c r="S259" s="33">
        <v>1.6249248455393502E-2</v>
      </c>
      <c r="T259" s="24"/>
      <c r="U259" s="24">
        <v>0.30226456985427202</v>
      </c>
      <c r="V259" s="24">
        <v>0.65835675386232995</v>
      </c>
    </row>
    <row r="260" spans="3:22" x14ac:dyDescent="0.3">
      <c r="E260" s="24">
        <v>4.3323661735311901E-2</v>
      </c>
      <c r="F260" s="24">
        <v>0.218136723538192</v>
      </c>
      <c r="G260" s="24">
        <v>5.4319970682234597E-2</v>
      </c>
      <c r="H260" s="24">
        <v>0.104919057538189</v>
      </c>
      <c r="I260" s="24">
        <v>-5.8465264559739404E-3</v>
      </c>
      <c r="J260" s="24">
        <v>0.219414200028271</v>
      </c>
      <c r="K260" s="24">
        <v>4.45180487486284E-2</v>
      </c>
      <c r="L260" s="24">
        <v>3.29347996188743E-2</v>
      </c>
      <c r="M260" s="24">
        <v>1.3826603182984299E-2</v>
      </c>
      <c r="N260" s="24">
        <v>6.0688146811862902E-3</v>
      </c>
      <c r="O260" s="24">
        <v>2.4386534712749E-2</v>
      </c>
      <c r="P260" s="24">
        <v>7.5495852269634803E-2</v>
      </c>
      <c r="R260" s="24">
        <v>1.42684925651007E-2</v>
      </c>
      <c r="S260" s="24">
        <v>0.241902725885352</v>
      </c>
      <c r="T260" s="24"/>
      <c r="U260" s="24">
        <v>3.3326965199969E-2</v>
      </c>
      <c r="V260" s="24">
        <v>5.9182498711852702E-2</v>
      </c>
    </row>
    <row r="261" spans="3:22" x14ac:dyDescent="0.3">
      <c r="E261" s="24">
        <v>0.66390708407323795</v>
      </c>
      <c r="F261" s="29">
        <v>2.6859280375846398E-2</v>
      </c>
      <c r="G261" s="24">
        <v>0.585779610612015</v>
      </c>
      <c r="H261" s="24">
        <v>0.29154827814496298</v>
      </c>
      <c r="I261" s="24">
        <v>0.95326106534085597</v>
      </c>
      <c r="J261" s="29">
        <v>2.5957668347979499E-2</v>
      </c>
      <c r="K261" s="24">
        <v>0.65522429995241505</v>
      </c>
      <c r="L261" s="24">
        <v>0.74120196986847497</v>
      </c>
      <c r="M261" s="24">
        <v>0.88975142240615901</v>
      </c>
      <c r="N261" s="24">
        <v>0.95148614402660103</v>
      </c>
      <c r="O261" s="24">
        <v>0.80683419121956501</v>
      </c>
      <c r="P261" s="24">
        <v>0.448492334843275</v>
      </c>
      <c r="R261" s="24">
        <v>0.88625119396109897</v>
      </c>
      <c r="S261" s="33">
        <v>1.3825677183792E-2</v>
      </c>
      <c r="T261" s="24"/>
      <c r="U261" s="24">
        <v>0.73823108982139196</v>
      </c>
      <c r="V261" s="24">
        <v>0.55262761448208797</v>
      </c>
    </row>
    <row r="262" spans="3:22" x14ac:dyDescent="0.3">
      <c r="E262" s="24">
        <v>2.48146817166718E-2</v>
      </c>
      <c r="F262" s="24">
        <v>0.169972910564755</v>
      </c>
      <c r="G262" s="24">
        <v>5.96214957732853E-2</v>
      </c>
      <c r="H262" s="24">
        <v>6.46769577874199E-2</v>
      </c>
      <c r="I262" s="24">
        <v>4.7242909999815896E-3</v>
      </c>
      <c r="J262" s="24">
        <v>0.20600621443202</v>
      </c>
      <c r="K262" s="24">
        <v>4.2885762135820597E-3</v>
      </c>
      <c r="L262" s="24">
        <v>3.8426875809842401E-2</v>
      </c>
      <c r="M262" s="24">
        <v>-2.25445812443038E-2</v>
      </c>
      <c r="N262" s="24">
        <v>-1.9913259204509599E-2</v>
      </c>
      <c r="O262" s="24">
        <v>-8.8167353372578493E-3</v>
      </c>
      <c r="P262" s="24">
        <v>6.5529036282854905E-2</v>
      </c>
      <c r="R262" s="24">
        <v>1.3292966843037501E-2</v>
      </c>
      <c r="S262" s="24">
        <v>0.20783182444523801</v>
      </c>
      <c r="T262" s="24"/>
      <c r="U262" s="24">
        <v>-3.7745055898917202E-3</v>
      </c>
      <c r="V262" s="24">
        <v>5.7197126269718797E-2</v>
      </c>
    </row>
    <row r="263" spans="3:22" x14ac:dyDescent="0.3">
      <c r="E263" s="24">
        <v>0.80351062509113702</v>
      </c>
      <c r="F263" s="24">
        <v>8.6070953682438195E-2</v>
      </c>
      <c r="G263" s="24">
        <v>0.54967982323243103</v>
      </c>
      <c r="H263" s="24">
        <v>0.51629398986466501</v>
      </c>
      <c r="I263" s="24">
        <v>0.96222517086306902</v>
      </c>
      <c r="J263" s="29">
        <v>3.6827866173039701E-2</v>
      </c>
      <c r="K263" s="24">
        <v>0.96570686938026795</v>
      </c>
      <c r="L263" s="24">
        <v>0.69996104068063603</v>
      </c>
      <c r="M263" s="24">
        <v>0.82117118692862201</v>
      </c>
      <c r="N263" s="24">
        <v>0.84175365654588297</v>
      </c>
      <c r="O263" s="24">
        <v>0.92956689736911502</v>
      </c>
      <c r="P263" s="24">
        <v>0.51077072787461497</v>
      </c>
      <c r="R263" s="24">
        <v>0.89398120066237996</v>
      </c>
      <c r="S263" s="33">
        <v>3.5153925397693499E-2</v>
      </c>
      <c r="T263" s="24"/>
      <c r="U263" s="24">
        <v>0.96981551500077701</v>
      </c>
      <c r="V263" s="24">
        <v>0.56605364218402499</v>
      </c>
    </row>
    <row r="264" spans="3:22" x14ac:dyDescent="0.3">
      <c r="E264" s="24">
        <v>4.0283264469143203E-2</v>
      </c>
      <c r="F264" s="24">
        <v>0.210922995092758</v>
      </c>
      <c r="G264" s="24">
        <v>5.5632705156033302E-2</v>
      </c>
      <c r="H264" s="24">
        <v>9.8379666435708807E-2</v>
      </c>
      <c r="I264" s="24">
        <v>-3.9849697627966302E-3</v>
      </c>
      <c r="J264" s="24">
        <v>0.21845684116327899</v>
      </c>
      <c r="K264" s="24">
        <v>3.7580958163668701E-2</v>
      </c>
      <c r="L264" s="24">
        <v>3.4140178211158202E-2</v>
      </c>
      <c r="M264" s="24">
        <v>7.3798652981463802E-3</v>
      </c>
      <c r="N264" s="24">
        <v>1.43831260906244E-3</v>
      </c>
      <c r="O264" s="24">
        <v>1.85792064025944E-2</v>
      </c>
      <c r="P264" s="24">
        <v>7.4204085256216398E-2</v>
      </c>
      <c r="R264" s="24">
        <v>1.41876108982999E-2</v>
      </c>
      <c r="S264" s="24">
        <v>0.23737979750552901</v>
      </c>
      <c r="T264" s="24"/>
      <c r="U264" s="24">
        <v>2.6878076221033401E-2</v>
      </c>
      <c r="V264" s="24">
        <v>5.9217497153890998E-2</v>
      </c>
    </row>
    <row r="265" spans="3:22" x14ac:dyDescent="0.3">
      <c r="E265" s="24">
        <v>0.68620898215970305</v>
      </c>
      <c r="F265" s="29">
        <v>3.2465496854475299E-2</v>
      </c>
      <c r="G265" s="24">
        <v>0.57674045486884595</v>
      </c>
      <c r="H265" s="24">
        <v>0.32282943652235002</v>
      </c>
      <c r="I265" s="24">
        <v>0.96813330470971304</v>
      </c>
      <c r="J265" s="29">
        <v>2.66308843986576E-2</v>
      </c>
      <c r="K265" s="24">
        <v>0.70626018293298098</v>
      </c>
      <c r="L265" s="24">
        <v>0.73208283494299997</v>
      </c>
      <c r="M265" s="24">
        <v>0.941022809742738</v>
      </c>
      <c r="N265" s="24">
        <v>0.98849559285315403</v>
      </c>
      <c r="O265" s="24">
        <v>0.85223051727403898</v>
      </c>
      <c r="P265" s="24">
        <v>0.45631634487045297</v>
      </c>
      <c r="R265" s="24">
        <v>0.88689170040794396</v>
      </c>
      <c r="S265" s="33">
        <v>1.5763023694123902E-2</v>
      </c>
      <c r="T265" s="24"/>
      <c r="U265" s="24">
        <v>0.78754319687929697</v>
      </c>
      <c r="V265" s="24">
        <v>0.55239232587620901</v>
      </c>
    </row>
    <row r="266" spans="3:22" x14ac:dyDescent="0.3"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</row>
    <row r="267" spans="3:22" x14ac:dyDescent="0.3"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R267" s="22" t="s">
        <v>285</v>
      </c>
      <c r="S267" s="22" t="s">
        <v>286</v>
      </c>
      <c r="U267" s="22" t="s">
        <v>285</v>
      </c>
      <c r="V267" s="22" t="s">
        <v>286</v>
      </c>
    </row>
    <row r="268" spans="3:22" x14ac:dyDescent="0.3">
      <c r="C268" t="s">
        <v>277</v>
      </c>
      <c r="E268" s="24">
        <v>5.53909564476383E-3</v>
      </c>
      <c r="F268" s="24">
        <v>0.20158500389933801</v>
      </c>
      <c r="G268" s="24">
        <v>-4.2587600333715503E-2</v>
      </c>
      <c r="H268" s="24">
        <v>0.23481673170548301</v>
      </c>
      <c r="I268" s="24">
        <v>-1.1748783524082601E-2</v>
      </c>
      <c r="J268" s="24">
        <v>0.27743704923639101</v>
      </c>
      <c r="K268" s="24">
        <v>-5.3294651668436999E-2</v>
      </c>
      <c r="L268" s="24">
        <v>8.26133614794759E-2</v>
      </c>
      <c r="M268" s="24">
        <v>-8.0047120561856699E-2</v>
      </c>
      <c r="N268" s="24">
        <v>4.6012389974419601E-2</v>
      </c>
      <c r="O268" s="24">
        <v>-0.115029363590959</v>
      </c>
      <c r="P268" s="24">
        <v>6.0318139551718497E-2</v>
      </c>
      <c r="R268" s="24">
        <v>-4.3617358315933899E-3</v>
      </c>
      <c r="S268" s="24">
        <v>0.25673046944084998</v>
      </c>
      <c r="T268" s="24"/>
      <c r="U268" s="24">
        <v>-8.7913751134687995E-2</v>
      </c>
      <c r="V268" s="24">
        <v>8.0268740734436794E-2</v>
      </c>
    </row>
    <row r="269" spans="3:22" x14ac:dyDescent="0.3">
      <c r="E269" s="24">
        <v>0.95571620552710401</v>
      </c>
      <c r="F269" s="29">
        <v>4.1160594748833997E-2</v>
      </c>
      <c r="G269" s="24">
        <v>0.66928031308926295</v>
      </c>
      <c r="H269" s="29">
        <v>1.6962036596714501E-2</v>
      </c>
      <c r="I269" s="24">
        <v>0.906237234172934</v>
      </c>
      <c r="J269" s="32">
        <v>4.5505884948007797E-3</v>
      </c>
      <c r="K269" s="24">
        <v>0.592884426044334</v>
      </c>
      <c r="L269" s="24">
        <v>0.40675307935155097</v>
      </c>
      <c r="M269" s="24">
        <v>0.42153219939946401</v>
      </c>
      <c r="N269" s="24">
        <v>0.644425390157357</v>
      </c>
      <c r="O269" s="24">
        <v>0.24726487335050201</v>
      </c>
      <c r="P269" s="24">
        <v>0.54501770608170297</v>
      </c>
      <c r="R269" s="24">
        <v>0.965122220609545</v>
      </c>
      <c r="S269" s="30">
        <v>8.8508619718681101E-3</v>
      </c>
      <c r="T269" s="24"/>
      <c r="U269" s="24">
        <v>0.377209482960641</v>
      </c>
      <c r="V269" s="24">
        <v>0.42024376853534201</v>
      </c>
    </row>
    <row r="270" spans="3:22" x14ac:dyDescent="0.3">
      <c r="E270" s="24">
        <v>0.123266381508726</v>
      </c>
      <c r="F270" s="24">
        <v>0.12562142194200701</v>
      </c>
      <c r="G270" s="24">
        <v>9.9947444529464792E-4</v>
      </c>
      <c r="H270" s="24">
        <v>0.22567088822267301</v>
      </c>
      <c r="I270" s="24">
        <v>-8.1897075471575494E-3</v>
      </c>
      <c r="J270" s="24">
        <v>0.25868477768662401</v>
      </c>
      <c r="K270" s="24">
        <v>2.90064393296822E-2</v>
      </c>
      <c r="L270" s="24">
        <v>4.2111499074679301E-2</v>
      </c>
      <c r="M270" s="24">
        <v>3.2780443179458003E-2</v>
      </c>
      <c r="N270" s="24">
        <v>1.51394545118847E-2</v>
      </c>
      <c r="O270" s="24">
        <v>-8.3161490784741998E-2</v>
      </c>
      <c r="P270" s="24">
        <v>2.91365487408385E-2</v>
      </c>
      <c r="R270" s="24">
        <v>5.6496658534921099E-2</v>
      </c>
      <c r="S270" s="24">
        <v>0.20644077234493399</v>
      </c>
      <c r="T270" s="24"/>
      <c r="U270" s="24">
        <v>-2.7384137199311501E-2</v>
      </c>
      <c r="V270" s="24">
        <v>4.0070554388407002E-2</v>
      </c>
    </row>
    <row r="271" spans="3:22" x14ac:dyDescent="0.3">
      <c r="E271" s="24">
        <v>0.21479553056894901</v>
      </c>
      <c r="F271" s="24">
        <v>0.20609577394742601</v>
      </c>
      <c r="G271" s="24">
        <v>0.99200551824350502</v>
      </c>
      <c r="H271" s="29">
        <v>2.1905105882317699E-2</v>
      </c>
      <c r="I271" s="24">
        <v>0.93456445068270799</v>
      </c>
      <c r="J271" s="32">
        <v>8.3300038745493903E-3</v>
      </c>
      <c r="K271" s="24">
        <v>0.771164747520103</v>
      </c>
      <c r="L271" s="24">
        <v>0.67276476592122303</v>
      </c>
      <c r="M271" s="24">
        <v>0.74237235466386498</v>
      </c>
      <c r="N271" s="24">
        <v>0.87935871889227102</v>
      </c>
      <c r="O271" s="24">
        <v>0.403636317774966</v>
      </c>
      <c r="P271" s="24">
        <v>0.77016668426669299</v>
      </c>
      <c r="R271" s="24">
        <v>0.57082706507423397</v>
      </c>
      <c r="S271" s="29">
        <v>3.6423464641807297E-2</v>
      </c>
      <c r="T271" s="24"/>
      <c r="U271" s="24">
        <v>0.78364020114861199</v>
      </c>
      <c r="V271" s="24">
        <v>0.68777965126289498</v>
      </c>
    </row>
    <row r="272" spans="3:22" x14ac:dyDescent="0.3">
      <c r="E272" s="24">
        <v>0.159037373588957</v>
      </c>
      <c r="F272" s="24">
        <v>7.1454949508732601E-2</v>
      </c>
      <c r="G272" s="24">
        <v>2.1006745264676899E-2</v>
      </c>
      <c r="H272" s="24">
        <v>0.187247880346331</v>
      </c>
      <c r="I272" s="24">
        <v>-5.3027753049645901E-3</v>
      </c>
      <c r="J272" s="24">
        <v>0.210816679163468</v>
      </c>
      <c r="K272" s="24">
        <v>6.2675115121581901E-2</v>
      </c>
      <c r="L272" s="24">
        <v>1.6999043725835501E-2</v>
      </c>
      <c r="M272" s="24">
        <v>7.9995565059061996E-2</v>
      </c>
      <c r="N272" s="24">
        <v>-1.43295071861752E-3</v>
      </c>
      <c r="O272" s="24">
        <v>-5.5822395599792497E-2</v>
      </c>
      <c r="P272" s="24">
        <v>1.0300585908642501E-2</v>
      </c>
      <c r="R272" s="24">
        <v>7.6082988030736196E-2</v>
      </c>
      <c r="S272" s="24">
        <v>0.151902729692972</v>
      </c>
      <c r="T272" s="24"/>
      <c r="U272" s="24">
        <v>4.7595541422099799E-3</v>
      </c>
      <c r="V272" s="24">
        <v>1.5407786161883799E-2</v>
      </c>
    </row>
    <row r="273" spans="5:22" x14ac:dyDescent="0.3">
      <c r="E273" s="24">
        <v>0.10858514893530299</v>
      </c>
      <c r="F273" s="24">
        <v>0.47321630918283097</v>
      </c>
      <c r="G273" s="24">
        <v>0.83318651477872097</v>
      </c>
      <c r="H273" s="24">
        <v>5.8231109812107003E-2</v>
      </c>
      <c r="I273" s="24">
        <v>0.95760374061479503</v>
      </c>
      <c r="J273" s="29">
        <v>3.25549934217048E-2</v>
      </c>
      <c r="K273" s="24">
        <v>0.52938910391372196</v>
      </c>
      <c r="L273" s="24">
        <v>0.864673348011607</v>
      </c>
      <c r="M273" s="24">
        <v>0.42183225397992602</v>
      </c>
      <c r="N273" s="24">
        <v>0.98853847726038302</v>
      </c>
      <c r="O273" s="24">
        <v>0.57543967054896805</v>
      </c>
      <c r="P273" s="24">
        <v>0.917751515625711</v>
      </c>
      <c r="R273" s="24">
        <v>0.44496111162922403</v>
      </c>
      <c r="S273" s="24">
        <v>0.125588309575073</v>
      </c>
      <c r="T273" s="24"/>
      <c r="U273" s="24">
        <v>0.96194342121005405</v>
      </c>
      <c r="V273" s="24">
        <v>0.87723702884019905</v>
      </c>
    </row>
    <row r="274" spans="5:22" x14ac:dyDescent="0.3">
      <c r="E274" s="24">
        <v>0.13051304131611</v>
      </c>
      <c r="F274" s="24">
        <v>0.116715993367072</v>
      </c>
      <c r="G274" s="24">
        <v>4.6027165692722896E-3</v>
      </c>
      <c r="H274" s="24">
        <v>0.22025811420253699</v>
      </c>
      <c r="I274" s="24">
        <v>-7.7249671901782804E-3</v>
      </c>
      <c r="J274" s="24">
        <v>0.25179271374491202</v>
      </c>
      <c r="K274" s="24">
        <v>3.5250994611657899E-2</v>
      </c>
      <c r="L274" s="24">
        <v>3.7875995745636999E-2</v>
      </c>
      <c r="M274" s="24">
        <v>4.1485177701357803E-2</v>
      </c>
      <c r="N274" s="24">
        <v>1.22605542311243E-2</v>
      </c>
      <c r="O274" s="24">
        <v>-7.8797542620280298E-2</v>
      </c>
      <c r="P274" s="24">
        <v>2.5943425496965201E-2</v>
      </c>
      <c r="R274" s="24">
        <v>6.0391726580157797E-2</v>
      </c>
      <c r="S274" s="24">
        <v>0.198003725775592</v>
      </c>
      <c r="T274" s="24"/>
      <c r="U274" s="24">
        <v>-2.1787134761418601E-2</v>
      </c>
      <c r="V274" s="24">
        <v>3.5902374508398401E-2</v>
      </c>
    </row>
    <row r="275" spans="5:22" x14ac:dyDescent="0.3">
      <c r="E275" s="24">
        <v>0.18883757348724201</v>
      </c>
      <c r="F275" s="24">
        <v>0.24035523600927799</v>
      </c>
      <c r="G275" s="24">
        <v>0.96319657613843901</v>
      </c>
      <c r="H275" s="29">
        <v>2.5376299561392399E-2</v>
      </c>
      <c r="I275" s="24">
        <v>0.93827018713376698</v>
      </c>
      <c r="J275" s="29">
        <v>1.0296521794160201E-2</v>
      </c>
      <c r="K275" s="24">
        <v>0.723711936233145</v>
      </c>
      <c r="L275" s="24">
        <v>0.70406090195355997</v>
      </c>
      <c r="M275" s="24">
        <v>0.677359190641458</v>
      </c>
      <c r="N275" s="24">
        <v>0.90217277788549</v>
      </c>
      <c r="O275" s="24">
        <v>0.42883944727616902</v>
      </c>
      <c r="P275" s="24">
        <v>0.79476545951645206</v>
      </c>
      <c r="R275" s="24">
        <v>0.54452637475754195</v>
      </c>
      <c r="S275" s="29">
        <v>4.4974793830791497E-2</v>
      </c>
      <c r="T275" s="24"/>
      <c r="U275" s="24">
        <v>0.82708424106938006</v>
      </c>
      <c r="V275" s="24">
        <v>0.71881828814061799</v>
      </c>
    </row>
    <row r="277" spans="5:22" x14ac:dyDescent="0.3">
      <c r="E277" t="s">
        <v>275</v>
      </c>
      <c r="K277" t="s">
        <v>274</v>
      </c>
    </row>
    <row r="278" spans="5:22" x14ac:dyDescent="0.3">
      <c r="E278" s="22" t="s">
        <v>285</v>
      </c>
      <c r="F278" s="22" t="s">
        <v>286</v>
      </c>
      <c r="G278" s="1" t="s">
        <v>287</v>
      </c>
      <c r="H278" s="1" t="s">
        <v>288</v>
      </c>
      <c r="K278" s="22" t="s">
        <v>285</v>
      </c>
      <c r="L278" s="22" t="s">
        <v>286</v>
      </c>
      <c r="M278" s="1" t="s">
        <v>287</v>
      </c>
      <c r="N278" s="1" t="s">
        <v>288</v>
      </c>
    </row>
    <row r="279" spans="5:22" x14ac:dyDescent="0.3">
      <c r="E279" s="24">
        <v>1.1703257816197601E-2</v>
      </c>
      <c r="F279" s="24">
        <v>0.23632073788411201</v>
      </c>
      <c r="G279" s="24">
        <v>2.50612263030357E-2</v>
      </c>
      <c r="H279" s="24">
        <v>0.157557738168491</v>
      </c>
      <c r="K279" s="24">
        <v>0.102629334178843</v>
      </c>
      <c r="L279" s="24">
        <v>4.4086436568443903E-2</v>
      </c>
      <c r="M279" s="24">
        <v>8.7938479374961895E-2</v>
      </c>
      <c r="N279" s="24">
        <v>6.02589354341777E-2</v>
      </c>
    </row>
    <row r="280" spans="5:22" x14ac:dyDescent="0.3">
      <c r="E280" s="24">
        <v>1.42684925651007E-2</v>
      </c>
      <c r="F280" s="24">
        <v>0.241902725885352</v>
      </c>
      <c r="G280" s="24">
        <v>5.4319970682234597E-2</v>
      </c>
      <c r="H280" s="24">
        <v>0.104919057538189</v>
      </c>
      <c r="K280" s="24">
        <v>3.3326965199969E-2</v>
      </c>
      <c r="L280" s="24">
        <v>5.9182498711852702E-2</v>
      </c>
      <c r="M280" s="24">
        <v>1.3826603182984299E-2</v>
      </c>
      <c r="N280" s="24">
        <v>6.0688146811862902E-3</v>
      </c>
    </row>
    <row r="281" spans="5:22" x14ac:dyDescent="0.3">
      <c r="E281" s="24">
        <v>1.3292966843037501E-2</v>
      </c>
      <c r="F281" s="24">
        <v>0.20783182444523801</v>
      </c>
      <c r="G281" s="24">
        <v>5.96214957732853E-2</v>
      </c>
      <c r="H281" s="24">
        <v>6.46769577874199E-2</v>
      </c>
      <c r="K281" s="24">
        <v>-3.7745055898917202E-3</v>
      </c>
      <c r="L281" s="24">
        <v>5.7197126269718797E-2</v>
      </c>
      <c r="M281" s="24">
        <v>-2.25445812443038E-2</v>
      </c>
      <c r="N281" s="24">
        <v>-1.9913259204509599E-2</v>
      </c>
    </row>
    <row r="282" spans="5:22" x14ac:dyDescent="0.3">
      <c r="E282" s="24">
        <v>1.41876108982999E-2</v>
      </c>
      <c r="F282" s="24">
        <v>0.23737979750552901</v>
      </c>
      <c r="G282" s="24">
        <v>5.5632705156033302E-2</v>
      </c>
      <c r="H282" s="24">
        <v>9.8379666435708807E-2</v>
      </c>
      <c r="K282" s="24">
        <v>2.6878076221033401E-2</v>
      </c>
      <c r="L282" s="24">
        <v>5.9217497153890998E-2</v>
      </c>
      <c r="M282" s="24">
        <v>7.3798652981463802E-3</v>
      </c>
      <c r="N282" s="24">
        <v>1.43831260906244E-3</v>
      </c>
    </row>
    <row r="283" spans="5:22" x14ac:dyDescent="0.3">
      <c r="G283" s="24"/>
      <c r="H283" s="24"/>
      <c r="K283" s="24"/>
      <c r="L283" s="24"/>
    </row>
    <row r="284" spans="5:22" x14ac:dyDescent="0.3">
      <c r="E284" s="24">
        <v>-4.3617358315933899E-3</v>
      </c>
      <c r="F284" s="24">
        <v>0.25673046944084998</v>
      </c>
      <c r="G284" s="24">
        <v>-4.2587600333715503E-2</v>
      </c>
      <c r="H284" s="24">
        <v>0.23481673170548301</v>
      </c>
      <c r="K284" s="24">
        <v>-8.7913751134687995E-2</v>
      </c>
      <c r="L284" s="24">
        <v>8.0268740734436794E-2</v>
      </c>
      <c r="M284" s="24">
        <v>-8.0047120561856699E-2</v>
      </c>
      <c r="N284" s="24">
        <v>4.6012389974419601E-2</v>
      </c>
    </row>
    <row r="285" spans="5:22" x14ac:dyDescent="0.3">
      <c r="E285" s="24">
        <v>5.6496658534921099E-2</v>
      </c>
      <c r="F285" s="24">
        <v>0.20644077234493399</v>
      </c>
      <c r="G285" s="24">
        <v>9.9947444529464792E-4</v>
      </c>
      <c r="H285" s="24">
        <v>0.22567088822267301</v>
      </c>
      <c r="K285" s="24">
        <v>-2.7384137199311501E-2</v>
      </c>
      <c r="L285" s="24">
        <v>4.0070554388407002E-2</v>
      </c>
      <c r="M285" s="24">
        <v>3.2780443179458003E-2</v>
      </c>
      <c r="N285" s="24">
        <v>1.51394545118847E-2</v>
      </c>
    </row>
    <row r="286" spans="5:22" x14ac:dyDescent="0.3">
      <c r="E286" s="24">
        <v>7.6082988030736196E-2</v>
      </c>
      <c r="F286" s="24">
        <v>0.151902729692972</v>
      </c>
      <c r="G286" s="24">
        <v>2.1006745264676899E-2</v>
      </c>
      <c r="H286" s="24">
        <v>0.187247880346331</v>
      </c>
      <c r="K286" s="24">
        <v>4.7595541422099799E-3</v>
      </c>
      <c r="L286" s="24">
        <v>1.5407786161883799E-2</v>
      </c>
      <c r="M286" s="24">
        <v>7.9995565059061996E-2</v>
      </c>
      <c r="N286" s="24">
        <v>-1.43295071861752E-3</v>
      </c>
    </row>
    <row r="287" spans="5:22" x14ac:dyDescent="0.3">
      <c r="E287" s="24">
        <v>6.0391726580157797E-2</v>
      </c>
      <c r="F287" s="24">
        <v>0.198003725775592</v>
      </c>
      <c r="G287" s="24">
        <v>4.6027165692722896E-3</v>
      </c>
      <c r="H287" s="24">
        <v>0.22025811420253699</v>
      </c>
      <c r="K287" s="24">
        <v>-2.1787134761418601E-2</v>
      </c>
      <c r="L287" s="24">
        <v>3.5902374508398401E-2</v>
      </c>
      <c r="M287" s="24">
        <v>4.1485177701357803E-2</v>
      </c>
      <c r="N287" s="24">
        <v>1.22605542311243E-2</v>
      </c>
    </row>
    <row r="288" spans="5:22" x14ac:dyDescent="0.3">
      <c r="K288" s="22"/>
      <c r="L288" s="22"/>
    </row>
    <row r="289" spans="5:14" x14ac:dyDescent="0.3">
      <c r="E289" s="24">
        <v>0.965122220609545</v>
      </c>
      <c r="F289" s="30">
        <v>8.8508619718681101E-3</v>
      </c>
      <c r="G289" s="24"/>
      <c r="H289" s="29"/>
      <c r="M289" s="24"/>
      <c r="N289" s="24"/>
    </row>
    <row r="290" spans="5:14" x14ac:dyDescent="0.3">
      <c r="K290" s="24"/>
      <c r="L290" s="24"/>
    </row>
    <row r="291" spans="5:14" x14ac:dyDescent="0.3">
      <c r="E291" s="24">
        <v>0.57082706507423397</v>
      </c>
      <c r="F291" s="29">
        <v>3.6423464641807297E-2</v>
      </c>
      <c r="G291" s="24"/>
      <c r="H291" s="29"/>
    </row>
    <row r="292" spans="5:14" x14ac:dyDescent="0.3">
      <c r="K292" s="24"/>
      <c r="L292" s="24"/>
    </row>
    <row r="293" spans="5:14" x14ac:dyDescent="0.3">
      <c r="E293" s="24">
        <v>0.44496111162922403</v>
      </c>
      <c r="F293" s="24">
        <v>0.125588309575073</v>
      </c>
      <c r="G293" s="24"/>
      <c r="H293" s="24"/>
    </row>
    <row r="294" spans="5:14" x14ac:dyDescent="0.3">
      <c r="K294" s="24"/>
      <c r="L294" s="24"/>
    </row>
    <row r="295" spans="5:14" x14ac:dyDescent="0.3">
      <c r="E295" s="24">
        <v>0.54452637475754195</v>
      </c>
      <c r="F295" s="29">
        <v>4.4974793830791497E-2</v>
      </c>
    </row>
    <row r="296" spans="5:14" x14ac:dyDescent="0.3">
      <c r="G296" s="24"/>
      <c r="H296" s="29"/>
      <c r="K296" s="24"/>
      <c r="L296" s="24"/>
      <c r="M296" s="24"/>
      <c r="N296" s="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5A11-486B-458A-98A0-8CD8780BBBD5}">
  <dimension ref="A1:Z207"/>
  <sheetViews>
    <sheetView zoomScale="85" zoomScaleNormal="85" workbookViewId="0">
      <selection activeCell="B2" sqref="B2:T207"/>
    </sheetView>
  </sheetViews>
  <sheetFormatPr defaultRowHeight="16.5" x14ac:dyDescent="0.3"/>
  <cols>
    <col min="1" max="1" width="62.125" customWidth="1"/>
  </cols>
  <sheetData>
    <row r="1" spans="1:2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" t="s">
        <v>16</v>
      </c>
      <c r="T1" s="1" t="s">
        <v>17</v>
      </c>
      <c r="U1" s="1"/>
      <c r="Z1" t="s">
        <v>267</v>
      </c>
    </row>
    <row r="2" spans="1:26" x14ac:dyDescent="0.3">
      <c r="A2" t="s">
        <v>47</v>
      </c>
      <c r="B2">
        <v>0.14299999999999999</v>
      </c>
      <c r="C2">
        <v>-1.21</v>
      </c>
      <c r="D2">
        <v>-2.0720000000000001</v>
      </c>
      <c r="E2">
        <v>-1.4990000000000001</v>
      </c>
      <c r="F2">
        <v>-1.663</v>
      </c>
      <c r="G2">
        <v>-1.226</v>
      </c>
      <c r="H2">
        <v>257.81299999999999</v>
      </c>
      <c r="I2">
        <v>257.81299999999999</v>
      </c>
      <c r="J2">
        <v>203.125</v>
      </c>
      <c r="K2">
        <v>296.875</v>
      </c>
      <c r="L2">
        <v>296.875</v>
      </c>
      <c r="M2">
        <v>296.875</v>
      </c>
      <c r="N2">
        <f t="shared" ref="N2:N65" si="0">0.5*(C2+F2)</f>
        <v>-1.4365000000000001</v>
      </c>
      <c r="O2">
        <f t="shared" ref="O2:O65" si="1">0.5*(I2+L2)</f>
        <v>277.34399999999999</v>
      </c>
      <c r="P2">
        <f t="shared" ref="P2:P65" si="2">0.5*(D2+E2)</f>
        <v>-1.7855000000000001</v>
      </c>
      <c r="Q2">
        <f t="shared" ref="Q2:Q65" si="3">0.5*(K2+J2)</f>
        <v>250</v>
      </c>
      <c r="R2">
        <f t="shared" ref="R2:R65" si="4">0.5*(G2+B2)</f>
        <v>-0.54149999999999998</v>
      </c>
      <c r="S2">
        <f t="shared" ref="S2:S65" si="5">0.5*(M2+H2)</f>
        <v>277.34399999999999</v>
      </c>
      <c r="T2">
        <v>1</v>
      </c>
      <c r="V2" t="s">
        <v>266</v>
      </c>
    </row>
    <row r="3" spans="1:26" x14ac:dyDescent="0.3">
      <c r="A3" t="s">
        <v>20</v>
      </c>
      <c r="B3">
        <v>-1.3620000000000001</v>
      </c>
      <c r="C3">
        <v>1.23</v>
      </c>
      <c r="D3">
        <v>0.38200000000000001</v>
      </c>
      <c r="E3">
        <v>-0.02</v>
      </c>
      <c r="F3">
        <v>-0.38900000000000001</v>
      </c>
      <c r="G3">
        <v>0.82099999999999995</v>
      </c>
      <c r="H3">
        <v>292.96899999999999</v>
      </c>
      <c r="I3">
        <v>246.09399999999999</v>
      </c>
      <c r="J3">
        <v>242.18799999999999</v>
      </c>
      <c r="K3">
        <v>242.18799999999999</v>
      </c>
      <c r="L3">
        <v>199.21899999999999</v>
      </c>
      <c r="M3">
        <v>250</v>
      </c>
      <c r="N3">
        <f t="shared" si="0"/>
        <v>0.42049999999999998</v>
      </c>
      <c r="O3">
        <f t="shared" si="1"/>
        <v>222.65649999999999</v>
      </c>
      <c r="P3">
        <f t="shared" si="2"/>
        <v>0.18099999999999999</v>
      </c>
      <c r="Q3">
        <f t="shared" si="3"/>
        <v>242.18799999999999</v>
      </c>
      <c r="R3">
        <f t="shared" si="4"/>
        <v>-0.27050000000000007</v>
      </c>
      <c r="S3">
        <f t="shared" si="5"/>
        <v>271.48450000000003</v>
      </c>
      <c r="T3">
        <v>1</v>
      </c>
    </row>
    <row r="4" spans="1:26" x14ac:dyDescent="0.3">
      <c r="A4" t="s">
        <v>24</v>
      </c>
      <c r="B4">
        <v>0.107</v>
      </c>
      <c r="C4">
        <v>-0.53800000000000003</v>
      </c>
      <c r="D4">
        <v>-0.123</v>
      </c>
      <c r="E4">
        <v>-2.7949999999999999</v>
      </c>
      <c r="F4">
        <v>-1.982</v>
      </c>
      <c r="G4">
        <v>-2.1059999999999999</v>
      </c>
      <c r="H4">
        <v>257.81299999999999</v>
      </c>
      <c r="I4">
        <v>253.90600000000001</v>
      </c>
      <c r="J4">
        <v>300.78100000000001</v>
      </c>
      <c r="K4">
        <v>253.90600000000001</v>
      </c>
      <c r="L4">
        <v>253.90600000000001</v>
      </c>
      <c r="M4">
        <v>253.90600000000001</v>
      </c>
      <c r="N4">
        <f t="shared" si="0"/>
        <v>-1.26</v>
      </c>
      <c r="O4">
        <f t="shared" si="1"/>
        <v>253.90600000000001</v>
      </c>
      <c r="P4">
        <f t="shared" si="2"/>
        <v>-1.4590000000000001</v>
      </c>
      <c r="Q4">
        <f t="shared" si="3"/>
        <v>277.34350000000001</v>
      </c>
      <c r="R4">
        <f t="shared" si="4"/>
        <v>-0.99949999999999994</v>
      </c>
      <c r="S4">
        <f t="shared" si="5"/>
        <v>255.8595</v>
      </c>
      <c r="T4">
        <v>1</v>
      </c>
    </row>
    <row r="5" spans="1:26" x14ac:dyDescent="0.3">
      <c r="A5" t="s">
        <v>29</v>
      </c>
      <c r="B5">
        <v>-4.1950000000000003</v>
      </c>
      <c r="C5">
        <v>-3.0329999999999999</v>
      </c>
      <c r="D5">
        <v>-3.8919999999999999</v>
      </c>
      <c r="E5">
        <v>-0.224</v>
      </c>
      <c r="F5">
        <v>-3.0939999999999999</v>
      </c>
      <c r="G5">
        <v>-4.0199999999999996</v>
      </c>
      <c r="H5">
        <v>300.78100000000001</v>
      </c>
      <c r="I5">
        <v>300.78100000000001</v>
      </c>
      <c r="J5">
        <v>300.78100000000001</v>
      </c>
      <c r="K5">
        <v>285.15600000000001</v>
      </c>
      <c r="L5">
        <v>281.25</v>
      </c>
      <c r="M5">
        <v>300.78100000000001</v>
      </c>
      <c r="N5">
        <f t="shared" si="0"/>
        <v>-3.0634999999999999</v>
      </c>
      <c r="O5">
        <f t="shared" si="1"/>
        <v>291.01549999999997</v>
      </c>
      <c r="P5">
        <f t="shared" si="2"/>
        <v>-2.0579999999999998</v>
      </c>
      <c r="Q5">
        <f t="shared" si="3"/>
        <v>292.96850000000001</v>
      </c>
      <c r="R5">
        <f t="shared" si="4"/>
        <v>-4.1074999999999999</v>
      </c>
      <c r="S5">
        <f t="shared" si="5"/>
        <v>300.78100000000001</v>
      </c>
      <c r="T5">
        <v>1</v>
      </c>
    </row>
    <row r="6" spans="1:26" x14ac:dyDescent="0.3">
      <c r="A6" t="s">
        <v>35</v>
      </c>
      <c r="B6">
        <v>-6.0410000000000004</v>
      </c>
      <c r="C6">
        <v>-1.528</v>
      </c>
      <c r="D6">
        <v>-2.5230000000000001</v>
      </c>
      <c r="E6">
        <v>-2.6819999999999999</v>
      </c>
      <c r="F6">
        <v>-4.4189999999999996</v>
      </c>
      <c r="G6">
        <v>-1.6240000000000001</v>
      </c>
      <c r="H6">
        <v>300.78100000000001</v>
      </c>
      <c r="I6">
        <v>273.43799999999999</v>
      </c>
      <c r="J6">
        <v>300.78100000000001</v>
      </c>
      <c r="K6">
        <v>269.53100000000001</v>
      </c>
      <c r="L6">
        <v>269.53100000000001</v>
      </c>
      <c r="M6">
        <v>289.06299999999999</v>
      </c>
      <c r="N6">
        <f t="shared" si="0"/>
        <v>-2.9734999999999996</v>
      </c>
      <c r="O6">
        <f t="shared" si="1"/>
        <v>271.48450000000003</v>
      </c>
      <c r="P6">
        <f t="shared" si="2"/>
        <v>-2.6025</v>
      </c>
      <c r="Q6">
        <f t="shared" si="3"/>
        <v>285.15600000000001</v>
      </c>
      <c r="R6">
        <f t="shared" si="4"/>
        <v>-3.8325000000000005</v>
      </c>
      <c r="S6">
        <f t="shared" si="5"/>
        <v>294.92200000000003</v>
      </c>
      <c r="T6">
        <v>1</v>
      </c>
    </row>
    <row r="7" spans="1:26" x14ac:dyDescent="0.3">
      <c r="A7" t="s">
        <v>41</v>
      </c>
      <c r="B7">
        <v>-4.2220000000000004</v>
      </c>
      <c r="C7">
        <v>-3.4279999999999999</v>
      </c>
      <c r="D7">
        <v>0.34899999999999998</v>
      </c>
      <c r="E7">
        <v>-1.59</v>
      </c>
      <c r="F7">
        <v>-6.532</v>
      </c>
      <c r="G7">
        <v>-4.0869999999999997</v>
      </c>
      <c r="H7">
        <v>300.78100000000001</v>
      </c>
      <c r="I7">
        <v>281.25</v>
      </c>
      <c r="J7">
        <v>296.875</v>
      </c>
      <c r="K7">
        <v>269.53100000000001</v>
      </c>
      <c r="L7">
        <v>269.53100000000001</v>
      </c>
      <c r="M7">
        <v>277.34399999999999</v>
      </c>
      <c r="N7">
        <f t="shared" si="0"/>
        <v>-4.9800000000000004</v>
      </c>
      <c r="O7">
        <f t="shared" si="1"/>
        <v>275.39049999999997</v>
      </c>
      <c r="P7">
        <f t="shared" si="2"/>
        <v>-0.62050000000000005</v>
      </c>
      <c r="Q7">
        <f t="shared" si="3"/>
        <v>283.20299999999997</v>
      </c>
      <c r="R7">
        <f t="shared" si="4"/>
        <v>-4.1545000000000005</v>
      </c>
      <c r="S7">
        <f t="shared" si="5"/>
        <v>289.0625</v>
      </c>
      <c r="T7">
        <v>1</v>
      </c>
    </row>
    <row r="8" spans="1:26" x14ac:dyDescent="0.3">
      <c r="A8" t="s">
        <v>101</v>
      </c>
      <c r="B8">
        <v>-1.4990000000000001</v>
      </c>
      <c r="C8">
        <v>-1.782</v>
      </c>
      <c r="D8">
        <v>-1.5860000000000001</v>
      </c>
      <c r="E8">
        <v>3.052</v>
      </c>
      <c r="F8">
        <v>-0.33200000000000002</v>
      </c>
      <c r="G8">
        <v>1.159</v>
      </c>
      <c r="H8">
        <v>289.84400000000005</v>
      </c>
      <c r="I8">
        <v>289.84400000000005</v>
      </c>
      <c r="J8">
        <v>285.93799999999999</v>
      </c>
      <c r="K8">
        <v>285.93799999999999</v>
      </c>
      <c r="L8">
        <v>285.93799999999999</v>
      </c>
      <c r="M8">
        <v>285.93799999999999</v>
      </c>
      <c r="N8">
        <f t="shared" si="0"/>
        <v>-1.0569999999999999</v>
      </c>
      <c r="O8">
        <f t="shared" si="1"/>
        <v>287.89100000000002</v>
      </c>
      <c r="P8">
        <f t="shared" si="2"/>
        <v>0.73299999999999998</v>
      </c>
      <c r="Q8">
        <f t="shared" si="3"/>
        <v>285.93799999999999</v>
      </c>
      <c r="R8">
        <f t="shared" si="4"/>
        <v>-0.17000000000000004</v>
      </c>
      <c r="S8">
        <f t="shared" si="5"/>
        <v>287.89100000000002</v>
      </c>
      <c r="T8">
        <v>1</v>
      </c>
    </row>
    <row r="9" spans="1:26" x14ac:dyDescent="0.3">
      <c r="A9" t="s">
        <v>107</v>
      </c>
      <c r="B9">
        <v>30.44</v>
      </c>
      <c r="C9">
        <v>6.625</v>
      </c>
      <c r="D9">
        <v>2.8849999999999998</v>
      </c>
      <c r="E9">
        <v>10.606</v>
      </c>
      <c r="F9">
        <v>6.9260000000000002</v>
      </c>
      <c r="G9">
        <v>16.596</v>
      </c>
      <c r="H9">
        <v>282.03099999999995</v>
      </c>
      <c r="I9">
        <v>200</v>
      </c>
      <c r="J9">
        <v>203.90600000000001</v>
      </c>
      <c r="K9">
        <v>203.90600000000001</v>
      </c>
      <c r="L9">
        <v>203.90600000000001</v>
      </c>
      <c r="M9">
        <v>282.03099999999995</v>
      </c>
      <c r="N9">
        <f t="shared" si="0"/>
        <v>6.7755000000000001</v>
      </c>
      <c r="O9">
        <f t="shared" si="1"/>
        <v>201.953</v>
      </c>
      <c r="P9">
        <f t="shared" si="2"/>
        <v>6.7454999999999998</v>
      </c>
      <c r="Q9">
        <f t="shared" si="3"/>
        <v>203.90600000000001</v>
      </c>
      <c r="R9">
        <f t="shared" si="4"/>
        <v>23.518000000000001</v>
      </c>
      <c r="S9">
        <f t="shared" si="5"/>
        <v>282.03099999999995</v>
      </c>
      <c r="T9">
        <v>1</v>
      </c>
    </row>
    <row r="10" spans="1:26" x14ac:dyDescent="0.3">
      <c r="A10" t="s">
        <v>113</v>
      </c>
      <c r="B10">
        <v>-9.2270000000000003</v>
      </c>
      <c r="C10">
        <v>-8.9019999999999992</v>
      </c>
      <c r="D10">
        <v>-4.0529999999999999</v>
      </c>
      <c r="E10">
        <v>-7.9390000000000001</v>
      </c>
      <c r="F10">
        <v>-8.9499999999999993</v>
      </c>
      <c r="G10">
        <v>-14.457000000000001</v>
      </c>
      <c r="H10">
        <v>223.43799999999999</v>
      </c>
      <c r="I10">
        <v>223.43799999999999</v>
      </c>
      <c r="J10">
        <v>227.34400000000005</v>
      </c>
      <c r="K10">
        <v>231.25</v>
      </c>
      <c r="L10">
        <v>227.34400000000005</v>
      </c>
      <c r="M10">
        <v>227.34400000000005</v>
      </c>
      <c r="N10">
        <f t="shared" si="0"/>
        <v>-8.9259999999999984</v>
      </c>
      <c r="O10">
        <f t="shared" si="1"/>
        <v>225.39100000000002</v>
      </c>
      <c r="P10">
        <f t="shared" si="2"/>
        <v>-5.9960000000000004</v>
      </c>
      <c r="Q10">
        <f t="shared" si="3"/>
        <v>229.29700000000003</v>
      </c>
      <c r="R10">
        <f t="shared" si="4"/>
        <v>-11.842000000000001</v>
      </c>
      <c r="S10">
        <f t="shared" si="5"/>
        <v>225.39100000000002</v>
      </c>
      <c r="T10">
        <v>1</v>
      </c>
    </row>
    <row r="11" spans="1:26" x14ac:dyDescent="0.3">
      <c r="A11" t="s">
        <v>119</v>
      </c>
      <c r="B11">
        <v>-0.27800000000000002</v>
      </c>
      <c r="C11">
        <v>-0.32300000000000001</v>
      </c>
      <c r="D11">
        <v>-2.1829999999999998</v>
      </c>
      <c r="E11">
        <v>0.307</v>
      </c>
      <c r="F11">
        <v>0.85399999999999998</v>
      </c>
      <c r="G11">
        <v>8.9109999999999996</v>
      </c>
      <c r="H11">
        <v>282.03099999999995</v>
      </c>
      <c r="I11">
        <v>270.31299999999999</v>
      </c>
      <c r="J11">
        <v>293.75</v>
      </c>
      <c r="K11">
        <v>262.5</v>
      </c>
      <c r="L11">
        <v>254.68799999999999</v>
      </c>
      <c r="M11">
        <v>278.125</v>
      </c>
      <c r="N11">
        <f t="shared" si="0"/>
        <v>0.26549999999999996</v>
      </c>
      <c r="O11">
        <f t="shared" si="1"/>
        <v>262.50049999999999</v>
      </c>
      <c r="P11">
        <f t="shared" si="2"/>
        <v>-0.93799999999999994</v>
      </c>
      <c r="Q11">
        <f t="shared" si="3"/>
        <v>278.125</v>
      </c>
      <c r="R11">
        <f t="shared" si="4"/>
        <v>4.3164999999999996</v>
      </c>
      <c r="S11">
        <f t="shared" si="5"/>
        <v>280.07799999999997</v>
      </c>
      <c r="T11">
        <v>1</v>
      </c>
    </row>
    <row r="12" spans="1:26" x14ac:dyDescent="0.3">
      <c r="A12" t="s">
        <v>53</v>
      </c>
      <c r="B12">
        <v>0.23300000000000001</v>
      </c>
      <c r="C12">
        <v>0.157</v>
      </c>
      <c r="D12">
        <v>0.629</v>
      </c>
      <c r="E12">
        <v>0.44</v>
      </c>
      <c r="F12">
        <v>0.90600000000000003</v>
      </c>
      <c r="G12">
        <v>1.44</v>
      </c>
      <c r="H12">
        <v>203.125</v>
      </c>
      <c r="I12">
        <v>203.125</v>
      </c>
      <c r="J12">
        <v>257.81299999999999</v>
      </c>
      <c r="K12">
        <v>265.625</v>
      </c>
      <c r="L12">
        <v>250</v>
      </c>
      <c r="M12">
        <v>257.81299999999999</v>
      </c>
      <c r="N12">
        <f t="shared" si="0"/>
        <v>0.53149999999999997</v>
      </c>
      <c r="O12">
        <f t="shared" si="1"/>
        <v>226.5625</v>
      </c>
      <c r="P12">
        <f t="shared" si="2"/>
        <v>0.53449999999999998</v>
      </c>
      <c r="Q12">
        <f t="shared" si="3"/>
        <v>261.71899999999999</v>
      </c>
      <c r="R12">
        <f t="shared" si="4"/>
        <v>0.83650000000000002</v>
      </c>
      <c r="S12">
        <f t="shared" si="5"/>
        <v>230.46899999999999</v>
      </c>
      <c r="T12">
        <v>1</v>
      </c>
    </row>
    <row r="13" spans="1:26" x14ac:dyDescent="0.3">
      <c r="A13" t="s">
        <v>125</v>
      </c>
      <c r="B13">
        <v>-0.34200000000000003</v>
      </c>
      <c r="C13">
        <v>-6.9050000000000002</v>
      </c>
      <c r="D13">
        <v>-4.226</v>
      </c>
      <c r="E13">
        <v>-7.59</v>
      </c>
      <c r="F13">
        <v>-10.45</v>
      </c>
      <c r="G13">
        <v>-0.94099999999999995</v>
      </c>
      <c r="H13">
        <v>203.90600000000001</v>
      </c>
      <c r="I13">
        <v>278.125</v>
      </c>
      <c r="J13">
        <v>278.125</v>
      </c>
      <c r="K13">
        <v>207.81299999999999</v>
      </c>
      <c r="L13">
        <v>289.84400000000005</v>
      </c>
      <c r="M13">
        <v>203.90600000000001</v>
      </c>
      <c r="N13">
        <f t="shared" si="0"/>
        <v>-8.6775000000000002</v>
      </c>
      <c r="O13">
        <f t="shared" si="1"/>
        <v>283.98450000000003</v>
      </c>
      <c r="P13">
        <f t="shared" si="2"/>
        <v>-5.9079999999999995</v>
      </c>
      <c r="Q13">
        <f t="shared" si="3"/>
        <v>242.96899999999999</v>
      </c>
      <c r="R13">
        <f t="shared" si="4"/>
        <v>-0.64149999999999996</v>
      </c>
      <c r="S13">
        <f t="shared" si="5"/>
        <v>203.90600000000001</v>
      </c>
      <c r="T13">
        <v>1</v>
      </c>
    </row>
    <row r="14" spans="1:26" x14ac:dyDescent="0.3">
      <c r="A14" t="s">
        <v>131</v>
      </c>
      <c r="B14">
        <v>-2.141</v>
      </c>
      <c r="C14">
        <v>-3.4830000000000001</v>
      </c>
      <c r="D14">
        <v>-6.3040000000000003</v>
      </c>
      <c r="E14">
        <v>-0.77500000000000002</v>
      </c>
      <c r="F14">
        <v>-2.4670000000000001</v>
      </c>
      <c r="G14">
        <v>2.371</v>
      </c>
      <c r="H14">
        <v>231.25</v>
      </c>
      <c r="I14">
        <v>223.43799999999999</v>
      </c>
      <c r="J14">
        <v>235.15599999999995</v>
      </c>
      <c r="K14">
        <v>235.15599999999995</v>
      </c>
      <c r="L14">
        <v>223.43799999999999</v>
      </c>
      <c r="M14">
        <v>231.25</v>
      </c>
      <c r="N14">
        <f t="shared" si="0"/>
        <v>-2.9750000000000001</v>
      </c>
      <c r="O14">
        <f t="shared" si="1"/>
        <v>223.43799999999999</v>
      </c>
      <c r="P14">
        <f t="shared" si="2"/>
        <v>-3.5395000000000003</v>
      </c>
      <c r="Q14">
        <f t="shared" si="3"/>
        <v>235.15599999999995</v>
      </c>
      <c r="R14">
        <f t="shared" si="4"/>
        <v>0.11499999999999999</v>
      </c>
      <c r="S14">
        <f t="shared" si="5"/>
        <v>231.25</v>
      </c>
      <c r="T14">
        <v>1</v>
      </c>
    </row>
    <row r="15" spans="1:26" x14ac:dyDescent="0.3">
      <c r="A15" t="s">
        <v>137</v>
      </c>
      <c r="B15">
        <v>-5.3339999999999996</v>
      </c>
      <c r="C15">
        <v>0.66400000000000003</v>
      </c>
      <c r="D15">
        <v>-3.419</v>
      </c>
      <c r="E15">
        <v>-2.8620000000000001</v>
      </c>
      <c r="F15">
        <v>-0.52300000000000002</v>
      </c>
      <c r="G15">
        <v>-5.3540000000000001</v>
      </c>
      <c r="H15">
        <v>219.53099999999995</v>
      </c>
      <c r="I15">
        <v>250.78099999999995</v>
      </c>
      <c r="J15">
        <v>203.90600000000001</v>
      </c>
      <c r="K15">
        <v>211.71899999999999</v>
      </c>
      <c r="L15">
        <v>289.84400000000005</v>
      </c>
      <c r="M15">
        <v>219.53099999999995</v>
      </c>
      <c r="N15">
        <f t="shared" si="0"/>
        <v>7.0500000000000007E-2</v>
      </c>
      <c r="O15">
        <f t="shared" si="1"/>
        <v>270.3125</v>
      </c>
      <c r="P15">
        <f t="shared" si="2"/>
        <v>-3.1405000000000003</v>
      </c>
      <c r="Q15">
        <f t="shared" si="3"/>
        <v>207.8125</v>
      </c>
      <c r="R15">
        <f t="shared" si="4"/>
        <v>-5.3439999999999994</v>
      </c>
      <c r="S15">
        <f t="shared" si="5"/>
        <v>219.53099999999995</v>
      </c>
      <c r="T15">
        <v>1</v>
      </c>
    </row>
    <row r="16" spans="1:26" x14ac:dyDescent="0.3">
      <c r="A16" t="s">
        <v>143</v>
      </c>
      <c r="B16">
        <v>-2.6240000000000001</v>
      </c>
      <c r="C16">
        <v>-2.2669999999999999</v>
      </c>
      <c r="D16">
        <v>0.247</v>
      </c>
      <c r="E16">
        <v>-5.569</v>
      </c>
      <c r="F16">
        <v>-4.9720000000000004</v>
      </c>
      <c r="G16">
        <v>-5.5119999999999996</v>
      </c>
      <c r="H16">
        <v>200</v>
      </c>
      <c r="I16">
        <v>297.65599999999995</v>
      </c>
      <c r="J16">
        <v>242.96900000000005</v>
      </c>
      <c r="K16">
        <v>274.21900000000005</v>
      </c>
      <c r="L16">
        <v>278.125</v>
      </c>
      <c r="M16">
        <v>282.03099999999995</v>
      </c>
      <c r="N16">
        <f t="shared" si="0"/>
        <v>-3.6195000000000004</v>
      </c>
      <c r="O16">
        <f t="shared" si="1"/>
        <v>287.89049999999997</v>
      </c>
      <c r="P16">
        <f t="shared" si="2"/>
        <v>-2.661</v>
      </c>
      <c r="Q16">
        <f t="shared" si="3"/>
        <v>258.59400000000005</v>
      </c>
      <c r="R16">
        <f t="shared" si="4"/>
        <v>-4.0679999999999996</v>
      </c>
      <c r="S16">
        <f t="shared" si="5"/>
        <v>241.01549999999997</v>
      </c>
      <c r="T16">
        <v>1</v>
      </c>
    </row>
    <row r="17" spans="1:21" x14ac:dyDescent="0.3">
      <c r="A17" t="s">
        <v>149</v>
      </c>
      <c r="B17">
        <v>-8.0039999999999996</v>
      </c>
      <c r="C17">
        <v>-7.718</v>
      </c>
      <c r="D17">
        <v>-5.282</v>
      </c>
      <c r="E17">
        <v>-7.3159999999999998</v>
      </c>
      <c r="F17">
        <v>-5.3479999999999999</v>
      </c>
      <c r="G17">
        <v>-5.7389999999999999</v>
      </c>
      <c r="H17">
        <v>231.25</v>
      </c>
      <c r="I17">
        <v>235.15599999999995</v>
      </c>
      <c r="J17">
        <v>231.25</v>
      </c>
      <c r="K17">
        <v>235.15599999999995</v>
      </c>
      <c r="L17">
        <v>242.96900000000005</v>
      </c>
      <c r="M17">
        <v>235.15599999999995</v>
      </c>
      <c r="N17">
        <f t="shared" si="0"/>
        <v>-6.5329999999999995</v>
      </c>
      <c r="O17">
        <f t="shared" si="1"/>
        <v>239.0625</v>
      </c>
      <c r="P17">
        <f t="shared" si="2"/>
        <v>-6.2989999999999995</v>
      </c>
      <c r="Q17">
        <f t="shared" si="3"/>
        <v>233.20299999999997</v>
      </c>
      <c r="R17">
        <f t="shared" si="4"/>
        <v>-6.8714999999999993</v>
      </c>
      <c r="S17">
        <f t="shared" si="5"/>
        <v>233.20299999999997</v>
      </c>
      <c r="T17">
        <v>1</v>
      </c>
    </row>
    <row r="18" spans="1:21" x14ac:dyDescent="0.3">
      <c r="A18" t="s">
        <v>155</v>
      </c>
      <c r="B18">
        <v>5.6539999999999999</v>
      </c>
      <c r="C18">
        <v>-5.3460000000000001</v>
      </c>
      <c r="D18">
        <v>-2.855</v>
      </c>
      <c r="E18">
        <v>-5.5670000000000002</v>
      </c>
      <c r="F18">
        <v>-6.548</v>
      </c>
      <c r="G18">
        <v>-4.9429999999999996</v>
      </c>
      <c r="H18">
        <v>293.75</v>
      </c>
      <c r="I18">
        <v>200</v>
      </c>
      <c r="J18">
        <v>200</v>
      </c>
      <c r="K18">
        <v>203.90600000000001</v>
      </c>
      <c r="L18">
        <v>200</v>
      </c>
      <c r="M18">
        <v>200</v>
      </c>
      <c r="N18">
        <f t="shared" si="0"/>
        <v>-5.9470000000000001</v>
      </c>
      <c r="O18">
        <f t="shared" si="1"/>
        <v>200</v>
      </c>
      <c r="P18">
        <f t="shared" si="2"/>
        <v>-4.2110000000000003</v>
      </c>
      <c r="Q18">
        <f t="shared" si="3"/>
        <v>201.953</v>
      </c>
      <c r="R18">
        <f t="shared" si="4"/>
        <v>0.35550000000000015</v>
      </c>
      <c r="S18">
        <f t="shared" si="5"/>
        <v>246.875</v>
      </c>
      <c r="T18">
        <v>1</v>
      </c>
    </row>
    <row r="19" spans="1:21" x14ac:dyDescent="0.3">
      <c r="A19" t="s">
        <v>161</v>
      </c>
      <c r="B19">
        <v>-2.2480000000000002</v>
      </c>
      <c r="C19">
        <v>-3.4660000000000002</v>
      </c>
      <c r="D19">
        <v>-0.95699999999999996</v>
      </c>
      <c r="E19">
        <v>0.78</v>
      </c>
      <c r="F19">
        <v>-4.6719999999999997</v>
      </c>
      <c r="G19">
        <v>-3.1080000000000001</v>
      </c>
      <c r="H19">
        <v>231.25</v>
      </c>
      <c r="I19">
        <v>301.56299999999999</v>
      </c>
      <c r="J19">
        <v>235.15599999999995</v>
      </c>
      <c r="K19">
        <v>223.43799999999999</v>
      </c>
      <c r="L19">
        <v>301.56299999999999</v>
      </c>
      <c r="M19">
        <v>200</v>
      </c>
      <c r="N19">
        <f t="shared" si="0"/>
        <v>-4.069</v>
      </c>
      <c r="O19">
        <f t="shared" si="1"/>
        <v>301.56299999999999</v>
      </c>
      <c r="P19">
        <f t="shared" si="2"/>
        <v>-8.8499999999999968E-2</v>
      </c>
      <c r="Q19">
        <f t="shared" si="3"/>
        <v>229.29699999999997</v>
      </c>
      <c r="R19">
        <f t="shared" si="4"/>
        <v>-2.6779999999999999</v>
      </c>
      <c r="S19">
        <f t="shared" si="5"/>
        <v>215.625</v>
      </c>
      <c r="T19">
        <v>1</v>
      </c>
    </row>
    <row r="20" spans="1:21" x14ac:dyDescent="0.3">
      <c r="A20" t="s">
        <v>167</v>
      </c>
      <c r="B20">
        <v>0.51600000000000001</v>
      </c>
      <c r="C20">
        <v>-1.329</v>
      </c>
      <c r="D20">
        <v>-0.16500000000000001</v>
      </c>
      <c r="E20">
        <v>-4.867</v>
      </c>
      <c r="F20">
        <v>-13.827999999999999</v>
      </c>
      <c r="G20">
        <v>-17.206</v>
      </c>
      <c r="H20">
        <v>266.40599999999995</v>
      </c>
      <c r="I20">
        <v>211.71899999999999</v>
      </c>
      <c r="J20">
        <v>207.81299999999999</v>
      </c>
      <c r="K20">
        <v>274.21900000000005</v>
      </c>
      <c r="L20">
        <v>207.81299999999999</v>
      </c>
      <c r="M20">
        <v>207.81299999999999</v>
      </c>
      <c r="N20">
        <f t="shared" si="0"/>
        <v>-7.5785</v>
      </c>
      <c r="O20">
        <f t="shared" si="1"/>
        <v>209.76599999999999</v>
      </c>
      <c r="P20">
        <f t="shared" si="2"/>
        <v>-2.516</v>
      </c>
      <c r="Q20">
        <f t="shared" si="3"/>
        <v>241.01600000000002</v>
      </c>
      <c r="R20">
        <f t="shared" si="4"/>
        <v>-8.3449999999999989</v>
      </c>
      <c r="S20">
        <f t="shared" si="5"/>
        <v>237.10949999999997</v>
      </c>
      <c r="T20">
        <v>1</v>
      </c>
    </row>
    <row r="21" spans="1:21" x14ac:dyDescent="0.3">
      <c r="A21" t="s">
        <v>173</v>
      </c>
      <c r="B21">
        <v>1.748</v>
      </c>
      <c r="C21">
        <v>-0.54100000000000004</v>
      </c>
      <c r="D21">
        <v>-1.4E-2</v>
      </c>
      <c r="E21">
        <v>-4.7210000000000001</v>
      </c>
      <c r="F21">
        <v>-3.3380000000000001</v>
      </c>
      <c r="G21">
        <v>-4.9139999999999997</v>
      </c>
      <c r="H21">
        <v>289.84400000000005</v>
      </c>
      <c r="I21">
        <v>282.03099999999995</v>
      </c>
      <c r="J21">
        <v>282.03099999999995</v>
      </c>
      <c r="K21">
        <v>301.56299999999999</v>
      </c>
      <c r="L21">
        <v>301.56299999999999</v>
      </c>
      <c r="M21">
        <v>301.56299999999999</v>
      </c>
      <c r="N21">
        <f t="shared" si="0"/>
        <v>-1.9395</v>
      </c>
      <c r="O21">
        <f t="shared" si="1"/>
        <v>291.79699999999997</v>
      </c>
      <c r="P21">
        <f t="shared" si="2"/>
        <v>-2.3675000000000002</v>
      </c>
      <c r="Q21">
        <f t="shared" si="3"/>
        <v>291.79699999999997</v>
      </c>
      <c r="R21">
        <f t="shared" si="4"/>
        <v>-1.5829999999999997</v>
      </c>
      <c r="S21">
        <f t="shared" si="5"/>
        <v>295.70350000000002</v>
      </c>
      <c r="T21">
        <v>1</v>
      </c>
    </row>
    <row r="22" spans="1:21" x14ac:dyDescent="0.3">
      <c r="A22" t="s">
        <v>179</v>
      </c>
      <c r="B22">
        <v>-0.45</v>
      </c>
      <c r="C22">
        <v>-0.157</v>
      </c>
      <c r="D22">
        <v>1.1479999999999999</v>
      </c>
      <c r="E22">
        <v>1.736</v>
      </c>
      <c r="F22">
        <v>-0.65300000000000002</v>
      </c>
      <c r="G22">
        <v>-0.20300000000000001</v>
      </c>
      <c r="H22">
        <v>203.90600000000001</v>
      </c>
      <c r="I22">
        <v>203.90600000000001</v>
      </c>
      <c r="J22">
        <v>203.90600000000001</v>
      </c>
      <c r="K22">
        <v>203.90600000000001</v>
      </c>
      <c r="L22">
        <v>203.90600000000001</v>
      </c>
      <c r="M22">
        <v>207.81299999999999</v>
      </c>
      <c r="N22">
        <f t="shared" si="0"/>
        <v>-0.40500000000000003</v>
      </c>
      <c r="O22">
        <f t="shared" si="1"/>
        <v>203.90600000000001</v>
      </c>
      <c r="P22">
        <f t="shared" si="2"/>
        <v>1.4419999999999999</v>
      </c>
      <c r="Q22">
        <f t="shared" si="3"/>
        <v>203.90600000000001</v>
      </c>
      <c r="R22">
        <f t="shared" si="4"/>
        <v>-0.32650000000000001</v>
      </c>
      <c r="S22">
        <f t="shared" si="5"/>
        <v>205.8595</v>
      </c>
      <c r="T22">
        <v>1</v>
      </c>
    </row>
    <row r="23" spans="1:21" x14ac:dyDescent="0.3">
      <c r="A23" t="s">
        <v>59</v>
      </c>
      <c r="B23">
        <v>-6.6239999999999997</v>
      </c>
      <c r="C23">
        <v>-4.6040000000000001</v>
      </c>
      <c r="D23">
        <v>-1.9750000000000001</v>
      </c>
      <c r="E23">
        <v>-3.105</v>
      </c>
      <c r="F23">
        <v>-3.774</v>
      </c>
      <c r="G23">
        <v>-4.1340000000000003</v>
      </c>
      <c r="H23">
        <v>250</v>
      </c>
      <c r="I23">
        <v>242.18799999999999</v>
      </c>
      <c r="J23">
        <v>253.90600000000001</v>
      </c>
      <c r="K23">
        <v>234.375</v>
      </c>
      <c r="L23">
        <v>242.18799999999999</v>
      </c>
      <c r="M23">
        <v>226.56299999999999</v>
      </c>
      <c r="N23">
        <f t="shared" si="0"/>
        <v>-4.1890000000000001</v>
      </c>
      <c r="O23">
        <f t="shared" si="1"/>
        <v>242.18799999999999</v>
      </c>
      <c r="P23">
        <f t="shared" si="2"/>
        <v>-2.54</v>
      </c>
      <c r="Q23">
        <f t="shared" si="3"/>
        <v>244.1405</v>
      </c>
      <c r="R23">
        <f t="shared" si="4"/>
        <v>-5.3789999999999996</v>
      </c>
      <c r="S23">
        <f t="shared" si="5"/>
        <v>238.28149999999999</v>
      </c>
      <c r="T23">
        <v>1</v>
      </c>
      <c r="U23" s="3"/>
    </row>
    <row r="24" spans="1:21" x14ac:dyDescent="0.3">
      <c r="A24" t="s">
        <v>185</v>
      </c>
      <c r="B24">
        <v>-3.4580000000000002</v>
      </c>
      <c r="C24">
        <v>-3.8940000000000001</v>
      </c>
      <c r="D24">
        <v>-1.7689999999999999</v>
      </c>
      <c r="E24">
        <v>-0.97599999999999998</v>
      </c>
      <c r="F24">
        <v>0.21</v>
      </c>
      <c r="G24">
        <v>-4.7119999999999997</v>
      </c>
      <c r="H24">
        <v>211.71899999999999</v>
      </c>
      <c r="I24">
        <v>215.625</v>
      </c>
      <c r="J24">
        <v>207.81299999999999</v>
      </c>
      <c r="K24">
        <v>215.625</v>
      </c>
      <c r="L24">
        <v>211.71899999999999</v>
      </c>
      <c r="M24">
        <v>215.625</v>
      </c>
      <c r="N24">
        <f t="shared" si="0"/>
        <v>-1.8420000000000001</v>
      </c>
      <c r="O24">
        <f t="shared" si="1"/>
        <v>213.672</v>
      </c>
      <c r="P24">
        <f t="shared" si="2"/>
        <v>-1.3725000000000001</v>
      </c>
      <c r="Q24">
        <f t="shared" si="3"/>
        <v>211.71899999999999</v>
      </c>
      <c r="R24">
        <f t="shared" si="4"/>
        <v>-4.085</v>
      </c>
      <c r="S24">
        <f t="shared" si="5"/>
        <v>213.672</v>
      </c>
      <c r="T24">
        <v>1</v>
      </c>
    </row>
    <row r="25" spans="1:21" x14ac:dyDescent="0.3">
      <c r="A25" t="s">
        <v>191</v>
      </c>
      <c r="B25">
        <v>-0.94799999999999995</v>
      </c>
      <c r="C25">
        <v>-7.3869999999999996</v>
      </c>
      <c r="D25">
        <v>-4.9939999999999998</v>
      </c>
      <c r="E25">
        <v>34.759</v>
      </c>
      <c r="F25">
        <v>-12.974</v>
      </c>
      <c r="G25">
        <v>0.67300000000000004</v>
      </c>
      <c r="H25">
        <v>203.90600000000001</v>
      </c>
      <c r="I25">
        <v>200</v>
      </c>
      <c r="J25">
        <v>211.71899999999999</v>
      </c>
      <c r="K25">
        <v>215.625</v>
      </c>
      <c r="L25">
        <v>200</v>
      </c>
      <c r="M25">
        <v>200</v>
      </c>
      <c r="N25">
        <f t="shared" si="0"/>
        <v>-10.1805</v>
      </c>
      <c r="O25">
        <f t="shared" si="1"/>
        <v>200</v>
      </c>
      <c r="P25">
        <f t="shared" si="2"/>
        <v>14.8825</v>
      </c>
      <c r="Q25">
        <f t="shared" si="3"/>
        <v>213.672</v>
      </c>
      <c r="R25">
        <f t="shared" si="4"/>
        <v>-0.13749999999999996</v>
      </c>
      <c r="S25">
        <f t="shared" si="5"/>
        <v>201.953</v>
      </c>
      <c r="T25">
        <v>1</v>
      </c>
    </row>
    <row r="26" spans="1:21" x14ac:dyDescent="0.3">
      <c r="A26" t="s">
        <v>197</v>
      </c>
      <c r="B26">
        <v>-3.081</v>
      </c>
      <c r="C26">
        <v>-1.302</v>
      </c>
      <c r="D26">
        <v>-2.79</v>
      </c>
      <c r="E26">
        <v>-11.503</v>
      </c>
      <c r="F26">
        <v>-10.154</v>
      </c>
      <c r="G26">
        <v>-6.8840000000000003</v>
      </c>
      <c r="H26">
        <v>223.43799999999999</v>
      </c>
      <c r="I26">
        <v>285.93799999999999</v>
      </c>
      <c r="J26">
        <v>227.34400000000005</v>
      </c>
      <c r="K26">
        <v>219.53099999999995</v>
      </c>
      <c r="L26">
        <v>215.625</v>
      </c>
      <c r="M26">
        <v>219.53099999999995</v>
      </c>
      <c r="N26">
        <f t="shared" si="0"/>
        <v>-5.7279999999999998</v>
      </c>
      <c r="O26">
        <f t="shared" si="1"/>
        <v>250.78149999999999</v>
      </c>
      <c r="P26">
        <f t="shared" si="2"/>
        <v>-7.1464999999999996</v>
      </c>
      <c r="Q26">
        <f t="shared" si="3"/>
        <v>223.4375</v>
      </c>
      <c r="R26">
        <f t="shared" si="4"/>
        <v>-4.9824999999999999</v>
      </c>
      <c r="S26">
        <f t="shared" si="5"/>
        <v>221.48449999999997</v>
      </c>
      <c r="T26">
        <v>1</v>
      </c>
    </row>
    <row r="27" spans="1:21" x14ac:dyDescent="0.3">
      <c r="A27" t="s">
        <v>203</v>
      </c>
      <c r="B27">
        <v>-5.8330000000000002</v>
      </c>
      <c r="C27">
        <v>-4.1470000000000002</v>
      </c>
      <c r="D27">
        <v>-0.91600000000000004</v>
      </c>
      <c r="E27">
        <v>-4.5919999999999996</v>
      </c>
      <c r="F27">
        <v>4.5350000000000001</v>
      </c>
      <c r="G27">
        <v>1.649</v>
      </c>
      <c r="H27">
        <v>200</v>
      </c>
      <c r="I27">
        <v>200</v>
      </c>
      <c r="J27">
        <v>200</v>
      </c>
      <c r="K27">
        <v>200</v>
      </c>
      <c r="L27">
        <v>274.21900000000005</v>
      </c>
      <c r="M27">
        <v>278.125</v>
      </c>
      <c r="N27">
        <f t="shared" si="0"/>
        <v>0.19399999999999995</v>
      </c>
      <c r="O27">
        <f t="shared" si="1"/>
        <v>237.10950000000003</v>
      </c>
      <c r="P27">
        <f t="shared" si="2"/>
        <v>-2.754</v>
      </c>
      <c r="Q27">
        <f t="shared" si="3"/>
        <v>200</v>
      </c>
      <c r="R27">
        <f t="shared" si="4"/>
        <v>-2.0920000000000001</v>
      </c>
      <c r="S27">
        <f t="shared" si="5"/>
        <v>239.0625</v>
      </c>
      <c r="T27">
        <v>1</v>
      </c>
    </row>
    <row r="28" spans="1:21" x14ac:dyDescent="0.3">
      <c r="A28" t="s">
        <v>209</v>
      </c>
      <c r="B28">
        <v>-8.0310000000000006</v>
      </c>
      <c r="C28">
        <v>-10.423</v>
      </c>
      <c r="D28">
        <v>-12.433</v>
      </c>
      <c r="E28">
        <v>-11.63</v>
      </c>
      <c r="F28">
        <v>-9.4700000000000006</v>
      </c>
      <c r="G28">
        <v>-10.596</v>
      </c>
      <c r="H28">
        <v>254.68799999999999</v>
      </c>
      <c r="I28">
        <v>274.21900000000005</v>
      </c>
      <c r="J28">
        <v>242.96900000000005</v>
      </c>
      <c r="K28">
        <v>235.15599999999995</v>
      </c>
      <c r="L28">
        <v>278.125</v>
      </c>
      <c r="M28">
        <v>301.56299999999999</v>
      </c>
      <c r="N28">
        <f t="shared" si="0"/>
        <v>-9.9465000000000003</v>
      </c>
      <c r="O28">
        <f t="shared" si="1"/>
        <v>276.17200000000003</v>
      </c>
      <c r="P28">
        <f t="shared" si="2"/>
        <v>-12.031500000000001</v>
      </c>
      <c r="Q28">
        <f t="shared" si="3"/>
        <v>239.0625</v>
      </c>
      <c r="R28">
        <f t="shared" si="4"/>
        <v>-9.3135000000000012</v>
      </c>
      <c r="S28">
        <f t="shared" si="5"/>
        <v>278.12549999999999</v>
      </c>
      <c r="T28">
        <v>1</v>
      </c>
    </row>
    <row r="29" spans="1:21" x14ac:dyDescent="0.3">
      <c r="A29" t="s">
        <v>215</v>
      </c>
      <c r="B29">
        <v>-1.9019999999999999</v>
      </c>
      <c r="C29">
        <v>-7.3179999999999996</v>
      </c>
      <c r="D29">
        <v>-2.1539999999999999</v>
      </c>
      <c r="E29">
        <v>-2.11</v>
      </c>
      <c r="F29">
        <v>-2.778</v>
      </c>
      <c r="G29">
        <v>-2.411</v>
      </c>
      <c r="H29">
        <v>203.90600000000001</v>
      </c>
      <c r="I29">
        <v>274.21900000000005</v>
      </c>
      <c r="J29">
        <v>278.125</v>
      </c>
      <c r="K29">
        <v>203.90600000000001</v>
      </c>
      <c r="L29">
        <v>200</v>
      </c>
      <c r="M29">
        <v>278.125</v>
      </c>
      <c r="N29">
        <f t="shared" si="0"/>
        <v>-5.048</v>
      </c>
      <c r="O29">
        <f t="shared" si="1"/>
        <v>237.10950000000003</v>
      </c>
      <c r="P29">
        <f t="shared" si="2"/>
        <v>-2.1319999999999997</v>
      </c>
      <c r="Q29">
        <f t="shared" si="3"/>
        <v>241.0155</v>
      </c>
      <c r="R29">
        <f t="shared" si="4"/>
        <v>-2.1564999999999999</v>
      </c>
      <c r="S29">
        <f t="shared" si="5"/>
        <v>241.0155</v>
      </c>
      <c r="T29">
        <v>1</v>
      </c>
    </row>
    <row r="30" spans="1:21" x14ac:dyDescent="0.3">
      <c r="A30" t="s">
        <v>221</v>
      </c>
      <c r="B30">
        <v>1.216</v>
      </c>
      <c r="C30">
        <v>0.60599999999999998</v>
      </c>
      <c r="D30">
        <v>1.0900000000000001</v>
      </c>
      <c r="E30">
        <v>0.40500000000000003</v>
      </c>
      <c r="F30">
        <v>0.88100000000000001</v>
      </c>
      <c r="G30">
        <v>0.219</v>
      </c>
      <c r="H30">
        <v>246.875</v>
      </c>
      <c r="I30">
        <v>250.78099999999995</v>
      </c>
      <c r="J30">
        <v>250.78099999999995</v>
      </c>
      <c r="K30">
        <v>250.78099999999995</v>
      </c>
      <c r="L30">
        <v>250.78099999999995</v>
      </c>
      <c r="M30">
        <v>250.78099999999995</v>
      </c>
      <c r="N30">
        <f t="shared" si="0"/>
        <v>0.74350000000000005</v>
      </c>
      <c r="O30">
        <f t="shared" si="1"/>
        <v>250.78099999999995</v>
      </c>
      <c r="P30">
        <f t="shared" si="2"/>
        <v>0.74750000000000005</v>
      </c>
      <c r="Q30">
        <f t="shared" si="3"/>
        <v>250.78099999999995</v>
      </c>
      <c r="R30">
        <f t="shared" si="4"/>
        <v>0.71750000000000003</v>
      </c>
      <c r="S30">
        <f t="shared" si="5"/>
        <v>248.82799999999997</v>
      </c>
      <c r="T30">
        <v>1</v>
      </c>
    </row>
    <row r="31" spans="1:21" x14ac:dyDescent="0.3">
      <c r="A31" t="s">
        <v>65</v>
      </c>
      <c r="B31">
        <v>-7.258</v>
      </c>
      <c r="C31">
        <v>-3.496</v>
      </c>
      <c r="D31">
        <v>0.71099999999999997</v>
      </c>
      <c r="E31">
        <v>-0.42499999999999999</v>
      </c>
      <c r="F31">
        <v>-1.446</v>
      </c>
      <c r="G31">
        <v>-7.2919999999999998</v>
      </c>
      <c r="H31">
        <v>289.06299999999999</v>
      </c>
      <c r="I31">
        <v>253.90600000000001</v>
      </c>
      <c r="J31">
        <v>230.46899999999999</v>
      </c>
      <c r="K31">
        <v>246.09399999999999</v>
      </c>
      <c r="L31">
        <v>242.18799999999999</v>
      </c>
      <c r="M31">
        <v>300.78100000000001</v>
      </c>
      <c r="N31">
        <f t="shared" si="0"/>
        <v>-2.4710000000000001</v>
      </c>
      <c r="O31">
        <f t="shared" si="1"/>
        <v>248.047</v>
      </c>
      <c r="P31">
        <f t="shared" si="2"/>
        <v>0.14299999999999999</v>
      </c>
      <c r="Q31">
        <f t="shared" si="3"/>
        <v>238.28149999999999</v>
      </c>
      <c r="R31">
        <f t="shared" si="4"/>
        <v>-7.2750000000000004</v>
      </c>
      <c r="S31">
        <f t="shared" si="5"/>
        <v>294.92200000000003</v>
      </c>
      <c r="T31">
        <v>1</v>
      </c>
      <c r="U31" s="3"/>
    </row>
    <row r="32" spans="1:21" x14ac:dyDescent="0.3">
      <c r="A32" t="s">
        <v>71</v>
      </c>
      <c r="B32">
        <v>-1.869</v>
      </c>
      <c r="C32">
        <v>-4.08</v>
      </c>
      <c r="D32">
        <v>3.2949999999999999</v>
      </c>
      <c r="E32">
        <v>-2.964</v>
      </c>
      <c r="F32">
        <v>-5.9429999999999996</v>
      </c>
      <c r="G32">
        <v>-2.96</v>
      </c>
      <c r="H32">
        <v>261.71899999999999</v>
      </c>
      <c r="I32">
        <v>261.71899999999999</v>
      </c>
      <c r="J32">
        <v>269.53100000000001</v>
      </c>
      <c r="K32">
        <v>257.81299999999999</v>
      </c>
      <c r="L32">
        <v>265.625</v>
      </c>
      <c r="M32">
        <v>265.625</v>
      </c>
      <c r="N32">
        <f t="shared" si="0"/>
        <v>-5.0114999999999998</v>
      </c>
      <c r="O32">
        <f t="shared" si="1"/>
        <v>263.67200000000003</v>
      </c>
      <c r="P32">
        <f t="shared" si="2"/>
        <v>0.16549999999999998</v>
      </c>
      <c r="Q32">
        <f t="shared" si="3"/>
        <v>263.67200000000003</v>
      </c>
      <c r="R32">
        <f t="shared" si="4"/>
        <v>-2.4144999999999999</v>
      </c>
      <c r="S32">
        <f t="shared" si="5"/>
        <v>263.67200000000003</v>
      </c>
      <c r="T32">
        <v>1</v>
      </c>
      <c r="U32" s="3"/>
    </row>
    <row r="33" spans="1:21" x14ac:dyDescent="0.3">
      <c r="A33" t="s">
        <v>77</v>
      </c>
      <c r="B33">
        <v>-1.121</v>
      </c>
      <c r="C33">
        <v>0.34200000000000003</v>
      </c>
      <c r="D33">
        <v>-0.90400000000000003</v>
      </c>
      <c r="E33">
        <v>0.82899999999999996</v>
      </c>
      <c r="F33">
        <v>-0.26900000000000002</v>
      </c>
      <c r="G33">
        <v>-0.65</v>
      </c>
      <c r="H33">
        <v>296.875</v>
      </c>
      <c r="I33">
        <v>300.78100000000001</v>
      </c>
      <c r="J33">
        <v>203.125</v>
      </c>
      <c r="K33">
        <v>203.125</v>
      </c>
      <c r="L33">
        <v>265.625</v>
      </c>
      <c r="M33">
        <v>269.53100000000001</v>
      </c>
      <c r="N33">
        <f t="shared" si="0"/>
        <v>3.6500000000000005E-2</v>
      </c>
      <c r="O33">
        <f t="shared" si="1"/>
        <v>283.20299999999997</v>
      </c>
      <c r="P33">
        <f t="shared" si="2"/>
        <v>-3.7500000000000033E-2</v>
      </c>
      <c r="Q33">
        <f t="shared" si="3"/>
        <v>203.125</v>
      </c>
      <c r="R33">
        <f t="shared" si="4"/>
        <v>-0.88549999999999995</v>
      </c>
      <c r="S33">
        <f t="shared" si="5"/>
        <v>283.20299999999997</v>
      </c>
      <c r="T33">
        <v>1</v>
      </c>
      <c r="U33" s="3"/>
    </row>
    <row r="34" spans="1:21" x14ac:dyDescent="0.3">
      <c r="A34" t="s">
        <v>83</v>
      </c>
      <c r="B34">
        <v>-3.5670000000000002</v>
      </c>
      <c r="C34">
        <v>-2.9329999999999998</v>
      </c>
      <c r="D34">
        <v>-2.492</v>
      </c>
      <c r="E34">
        <v>-1.712</v>
      </c>
      <c r="F34">
        <v>-8.0220000000000002</v>
      </c>
      <c r="G34">
        <v>-9.3759999999999994</v>
      </c>
      <c r="H34">
        <v>253.90600000000001</v>
      </c>
      <c r="I34">
        <v>253.90600000000001</v>
      </c>
      <c r="J34">
        <v>261.71899999999999</v>
      </c>
      <c r="K34">
        <v>230.46899999999999</v>
      </c>
      <c r="L34">
        <v>257.81299999999999</v>
      </c>
      <c r="M34">
        <v>261.71899999999999</v>
      </c>
      <c r="N34">
        <f t="shared" si="0"/>
        <v>-5.4775</v>
      </c>
      <c r="O34">
        <f t="shared" si="1"/>
        <v>255.8595</v>
      </c>
      <c r="P34">
        <f t="shared" si="2"/>
        <v>-2.1019999999999999</v>
      </c>
      <c r="Q34">
        <f t="shared" si="3"/>
        <v>246.09399999999999</v>
      </c>
      <c r="R34">
        <f t="shared" si="4"/>
        <v>-6.4714999999999998</v>
      </c>
      <c r="S34">
        <f t="shared" si="5"/>
        <v>257.8125</v>
      </c>
      <c r="T34">
        <v>1</v>
      </c>
      <c r="U34" s="3"/>
    </row>
    <row r="35" spans="1:21" x14ac:dyDescent="0.3">
      <c r="A35" t="s">
        <v>89</v>
      </c>
      <c r="B35">
        <v>0.46500000000000002</v>
      </c>
      <c r="C35">
        <v>-1.3169999999999999</v>
      </c>
      <c r="D35">
        <v>-4.9660000000000002</v>
      </c>
      <c r="E35">
        <v>8.5000000000000006E-2</v>
      </c>
      <c r="F35">
        <v>-1.95</v>
      </c>
      <c r="G35">
        <v>-2.4390000000000001</v>
      </c>
      <c r="H35">
        <v>261.71899999999999</v>
      </c>
      <c r="I35">
        <v>265.625</v>
      </c>
      <c r="J35">
        <v>199.21899999999999</v>
      </c>
      <c r="K35">
        <v>269.53100000000001</v>
      </c>
      <c r="L35">
        <v>265.625</v>
      </c>
      <c r="M35">
        <v>269.53100000000001</v>
      </c>
      <c r="N35">
        <f t="shared" si="0"/>
        <v>-1.6335</v>
      </c>
      <c r="O35">
        <f t="shared" si="1"/>
        <v>265.625</v>
      </c>
      <c r="P35">
        <f t="shared" si="2"/>
        <v>-2.4405000000000001</v>
      </c>
      <c r="Q35">
        <f t="shared" si="3"/>
        <v>234.375</v>
      </c>
      <c r="R35">
        <f t="shared" si="4"/>
        <v>-0.98699999999999999</v>
      </c>
      <c r="S35">
        <f t="shared" si="5"/>
        <v>265.625</v>
      </c>
      <c r="T35">
        <v>1</v>
      </c>
    </row>
    <row r="36" spans="1:21" x14ac:dyDescent="0.3">
      <c r="A36" t="s">
        <v>95</v>
      </c>
      <c r="B36">
        <v>-2.9670000000000001</v>
      </c>
      <c r="C36">
        <v>-0.17599999999999999</v>
      </c>
      <c r="D36">
        <v>-2.1989999999999998</v>
      </c>
      <c r="E36">
        <v>-2.109</v>
      </c>
      <c r="F36">
        <v>-1.663</v>
      </c>
      <c r="G36">
        <v>-1.9350000000000001</v>
      </c>
      <c r="H36">
        <v>218.75</v>
      </c>
      <c r="I36">
        <v>250</v>
      </c>
      <c r="J36">
        <v>214.84399999999999</v>
      </c>
      <c r="K36">
        <v>253.90600000000001</v>
      </c>
      <c r="L36">
        <v>257.81299999999999</v>
      </c>
      <c r="M36">
        <v>257.81299999999999</v>
      </c>
      <c r="N36">
        <f t="shared" si="0"/>
        <v>-0.91949999999999998</v>
      </c>
      <c r="O36">
        <f t="shared" si="1"/>
        <v>253.90649999999999</v>
      </c>
      <c r="P36">
        <f t="shared" si="2"/>
        <v>-2.1539999999999999</v>
      </c>
      <c r="Q36">
        <f t="shared" si="3"/>
        <v>234.375</v>
      </c>
      <c r="R36">
        <f t="shared" si="4"/>
        <v>-2.4510000000000001</v>
      </c>
      <c r="S36">
        <f t="shared" si="5"/>
        <v>238.28149999999999</v>
      </c>
      <c r="T36">
        <v>1</v>
      </c>
    </row>
    <row r="37" spans="1:21" x14ac:dyDescent="0.3">
      <c r="A37" t="s">
        <v>50</v>
      </c>
      <c r="B37">
        <v>14.047000000000001</v>
      </c>
      <c r="C37">
        <v>13.069000000000001</v>
      </c>
      <c r="D37">
        <v>2.552</v>
      </c>
      <c r="E37">
        <v>3.9910000000000001</v>
      </c>
      <c r="F37">
        <v>2.504</v>
      </c>
      <c r="G37">
        <v>7.0270000000000001</v>
      </c>
      <c r="H37">
        <v>273.43799999999999</v>
      </c>
      <c r="I37">
        <v>273.43799999999999</v>
      </c>
      <c r="J37">
        <v>269.53100000000001</v>
      </c>
      <c r="K37">
        <v>281.25</v>
      </c>
      <c r="L37">
        <v>277.34399999999999</v>
      </c>
      <c r="M37">
        <v>289.06299999999999</v>
      </c>
      <c r="N37">
        <f t="shared" si="0"/>
        <v>7.7865000000000002</v>
      </c>
      <c r="O37">
        <f t="shared" si="1"/>
        <v>275.39099999999996</v>
      </c>
      <c r="P37">
        <f t="shared" si="2"/>
        <v>3.2715000000000001</v>
      </c>
      <c r="Q37">
        <f t="shared" si="3"/>
        <v>275.39049999999997</v>
      </c>
      <c r="R37">
        <f t="shared" si="4"/>
        <v>10.537000000000001</v>
      </c>
      <c r="S37">
        <f t="shared" si="5"/>
        <v>281.25049999999999</v>
      </c>
      <c r="T37">
        <v>2</v>
      </c>
    </row>
    <row r="38" spans="1:21" x14ac:dyDescent="0.3">
      <c r="A38" t="s">
        <v>22</v>
      </c>
      <c r="B38">
        <v>-6.4909999999999997</v>
      </c>
      <c r="C38">
        <v>-0.59299999999999997</v>
      </c>
      <c r="D38">
        <v>-1.9119999999999999</v>
      </c>
      <c r="E38">
        <v>-6.0250000000000004</v>
      </c>
      <c r="F38">
        <v>-6.06</v>
      </c>
      <c r="G38">
        <v>-8.548</v>
      </c>
      <c r="H38">
        <v>292.96899999999999</v>
      </c>
      <c r="I38">
        <v>226.56299999999999</v>
      </c>
      <c r="J38">
        <v>292.96899999999999</v>
      </c>
      <c r="K38">
        <v>300.78100000000001</v>
      </c>
      <c r="L38">
        <v>289.06299999999999</v>
      </c>
      <c r="M38">
        <v>289.06299999999999</v>
      </c>
      <c r="N38">
        <f t="shared" si="0"/>
        <v>-3.3264999999999998</v>
      </c>
      <c r="O38">
        <f t="shared" si="1"/>
        <v>257.81299999999999</v>
      </c>
      <c r="P38">
        <f t="shared" si="2"/>
        <v>-3.9685000000000001</v>
      </c>
      <c r="Q38">
        <f t="shared" si="3"/>
        <v>296.875</v>
      </c>
      <c r="R38">
        <f t="shared" si="4"/>
        <v>-7.5194999999999999</v>
      </c>
      <c r="S38">
        <f t="shared" si="5"/>
        <v>291.01599999999996</v>
      </c>
      <c r="T38" s="3">
        <v>2</v>
      </c>
    </row>
    <row r="39" spans="1:21" x14ac:dyDescent="0.3">
      <c r="A39" t="s">
        <v>26</v>
      </c>
      <c r="B39">
        <v>-1.4</v>
      </c>
      <c r="C39">
        <v>-1.2010000000000001</v>
      </c>
      <c r="D39">
        <v>-0.318</v>
      </c>
      <c r="E39">
        <v>-1.8049999999999999</v>
      </c>
      <c r="F39">
        <v>-2.2370000000000001</v>
      </c>
      <c r="G39">
        <v>2.2160000000000002</v>
      </c>
      <c r="H39">
        <v>242.18799999999999</v>
      </c>
      <c r="I39">
        <v>238.28100000000001</v>
      </c>
      <c r="J39">
        <v>230.46899999999999</v>
      </c>
      <c r="K39">
        <v>242.18799999999999</v>
      </c>
      <c r="L39">
        <v>246.09399999999999</v>
      </c>
      <c r="M39">
        <v>250</v>
      </c>
      <c r="N39">
        <f t="shared" si="0"/>
        <v>-1.7190000000000001</v>
      </c>
      <c r="O39">
        <f t="shared" si="1"/>
        <v>242.1875</v>
      </c>
      <c r="P39">
        <f t="shared" si="2"/>
        <v>-1.0614999999999999</v>
      </c>
      <c r="Q39">
        <f t="shared" si="3"/>
        <v>236.32849999999999</v>
      </c>
      <c r="R39">
        <f t="shared" si="4"/>
        <v>0.40800000000000014</v>
      </c>
      <c r="S39">
        <f t="shared" si="5"/>
        <v>246.09399999999999</v>
      </c>
      <c r="T39">
        <v>2</v>
      </c>
    </row>
    <row r="40" spans="1:21" x14ac:dyDescent="0.3">
      <c r="A40" t="s">
        <v>32</v>
      </c>
      <c r="B40">
        <v>2.9249999999999998</v>
      </c>
      <c r="C40">
        <v>-0.95899999999999996</v>
      </c>
      <c r="D40">
        <v>2.9390000000000001</v>
      </c>
      <c r="E40">
        <v>4.1500000000000004</v>
      </c>
      <c r="F40">
        <v>2.9550000000000001</v>
      </c>
      <c r="G40">
        <v>4.1879999999999997</v>
      </c>
      <c r="H40">
        <v>300.78100000000001</v>
      </c>
      <c r="I40">
        <v>296.875</v>
      </c>
      <c r="J40">
        <v>300.78100000000001</v>
      </c>
      <c r="K40">
        <v>203.125</v>
      </c>
      <c r="L40">
        <v>292.96899999999999</v>
      </c>
      <c r="M40">
        <v>199.21899999999999</v>
      </c>
      <c r="N40">
        <f t="shared" si="0"/>
        <v>0.998</v>
      </c>
      <c r="O40">
        <f t="shared" si="1"/>
        <v>294.92200000000003</v>
      </c>
      <c r="P40">
        <f t="shared" si="2"/>
        <v>3.5445000000000002</v>
      </c>
      <c r="Q40">
        <f t="shared" si="3"/>
        <v>251.953</v>
      </c>
      <c r="R40">
        <f t="shared" si="4"/>
        <v>3.5564999999999998</v>
      </c>
      <c r="S40">
        <f t="shared" si="5"/>
        <v>250</v>
      </c>
      <c r="T40" s="3">
        <v>2</v>
      </c>
    </row>
    <row r="41" spans="1:21" x14ac:dyDescent="0.3">
      <c r="A41" t="s">
        <v>38</v>
      </c>
      <c r="B41">
        <v>-0.34599999999999997</v>
      </c>
      <c r="C41">
        <v>-1.181</v>
      </c>
      <c r="D41">
        <v>1.887</v>
      </c>
      <c r="E41">
        <v>0.30299999999999999</v>
      </c>
      <c r="F41">
        <v>-1.5549999999999999</v>
      </c>
      <c r="G41">
        <v>2.1749999999999998</v>
      </c>
      <c r="H41">
        <v>300.78100000000001</v>
      </c>
      <c r="I41">
        <v>250</v>
      </c>
      <c r="J41">
        <v>257.81299999999999</v>
      </c>
      <c r="K41">
        <v>250</v>
      </c>
      <c r="L41">
        <v>250</v>
      </c>
      <c r="M41">
        <v>250</v>
      </c>
      <c r="N41">
        <f t="shared" si="0"/>
        <v>-1.3679999999999999</v>
      </c>
      <c r="O41">
        <f t="shared" si="1"/>
        <v>250</v>
      </c>
      <c r="P41">
        <f t="shared" si="2"/>
        <v>1.095</v>
      </c>
      <c r="Q41">
        <f t="shared" si="3"/>
        <v>253.90649999999999</v>
      </c>
      <c r="R41">
        <f t="shared" si="4"/>
        <v>0.91449999999999987</v>
      </c>
      <c r="S41">
        <f t="shared" si="5"/>
        <v>275.39049999999997</v>
      </c>
      <c r="T41">
        <v>2</v>
      </c>
    </row>
    <row r="42" spans="1:21" x14ac:dyDescent="0.3">
      <c r="A42" t="s">
        <v>44</v>
      </c>
      <c r="B42">
        <v>-4.8310000000000004</v>
      </c>
      <c r="C42">
        <v>-1.9119999999999999</v>
      </c>
      <c r="D42">
        <v>-3.4049999999999998</v>
      </c>
      <c r="E42">
        <v>-2.5609999999999999</v>
      </c>
      <c r="F42">
        <v>-6.2830000000000004</v>
      </c>
      <c r="G42">
        <v>-4.3109999999999999</v>
      </c>
      <c r="H42">
        <v>269.53100000000001</v>
      </c>
      <c r="I42">
        <v>273.43799999999999</v>
      </c>
      <c r="J42">
        <v>269.53100000000001</v>
      </c>
      <c r="K42">
        <v>226.56299999999999</v>
      </c>
      <c r="L42">
        <v>281.25</v>
      </c>
      <c r="M42">
        <v>277.34399999999999</v>
      </c>
      <c r="N42">
        <f t="shared" si="0"/>
        <v>-4.0975000000000001</v>
      </c>
      <c r="O42">
        <f t="shared" si="1"/>
        <v>277.34399999999999</v>
      </c>
      <c r="P42">
        <f t="shared" si="2"/>
        <v>-2.9829999999999997</v>
      </c>
      <c r="Q42">
        <f t="shared" si="3"/>
        <v>248.047</v>
      </c>
      <c r="R42">
        <f t="shared" si="4"/>
        <v>-4.5709999999999997</v>
      </c>
      <c r="S42">
        <f t="shared" si="5"/>
        <v>273.4375</v>
      </c>
      <c r="T42" s="3">
        <v>2</v>
      </c>
    </row>
    <row r="43" spans="1:21" x14ac:dyDescent="0.3">
      <c r="A43" t="s">
        <v>104</v>
      </c>
      <c r="B43">
        <v>-5.8529999999999998</v>
      </c>
      <c r="C43">
        <v>-17.087</v>
      </c>
      <c r="D43">
        <v>-1.911</v>
      </c>
      <c r="E43">
        <v>-7.8129999999999997</v>
      </c>
      <c r="F43">
        <v>-1.7869999999999999</v>
      </c>
      <c r="G43">
        <v>-8.702</v>
      </c>
      <c r="H43">
        <v>262.5</v>
      </c>
      <c r="I43">
        <v>301.56299999999999</v>
      </c>
      <c r="J43">
        <v>301.56299999999999</v>
      </c>
      <c r="K43">
        <v>219.53099999999995</v>
      </c>
      <c r="L43">
        <v>266.40599999999995</v>
      </c>
      <c r="M43">
        <v>219.53099999999995</v>
      </c>
      <c r="N43">
        <f t="shared" si="0"/>
        <v>-9.4369999999999994</v>
      </c>
      <c r="O43">
        <f t="shared" si="1"/>
        <v>283.98449999999997</v>
      </c>
      <c r="P43">
        <f t="shared" si="2"/>
        <v>-4.8620000000000001</v>
      </c>
      <c r="Q43">
        <f t="shared" si="3"/>
        <v>260.54699999999997</v>
      </c>
      <c r="R43">
        <f t="shared" si="4"/>
        <v>-7.2774999999999999</v>
      </c>
      <c r="S43">
        <f t="shared" si="5"/>
        <v>241.01549999999997</v>
      </c>
      <c r="T43">
        <v>2</v>
      </c>
    </row>
    <row r="44" spans="1:21" x14ac:dyDescent="0.3">
      <c r="A44" t="s">
        <v>110</v>
      </c>
      <c r="B44">
        <v>-1.173</v>
      </c>
      <c r="C44">
        <v>-2.7749999999999999</v>
      </c>
      <c r="D44">
        <v>-0.43</v>
      </c>
      <c r="E44">
        <v>-3.1219999999999999</v>
      </c>
      <c r="F44">
        <v>-3.7360000000000002</v>
      </c>
      <c r="G44">
        <v>-2.677</v>
      </c>
      <c r="H44">
        <v>293.75</v>
      </c>
      <c r="I44">
        <v>203.90600000000001</v>
      </c>
      <c r="J44">
        <v>223.43799999999999</v>
      </c>
      <c r="K44">
        <v>293.75</v>
      </c>
      <c r="L44">
        <v>297.65599999999995</v>
      </c>
      <c r="M44">
        <v>297.65599999999995</v>
      </c>
      <c r="N44">
        <f t="shared" si="0"/>
        <v>-3.2555000000000001</v>
      </c>
      <c r="O44">
        <f t="shared" si="1"/>
        <v>250.78099999999998</v>
      </c>
      <c r="P44">
        <f t="shared" si="2"/>
        <v>-1.776</v>
      </c>
      <c r="Q44">
        <f t="shared" si="3"/>
        <v>258.59399999999999</v>
      </c>
      <c r="R44">
        <f t="shared" si="4"/>
        <v>-1.925</v>
      </c>
      <c r="S44">
        <f t="shared" si="5"/>
        <v>295.70299999999997</v>
      </c>
      <c r="T44" s="3">
        <v>2</v>
      </c>
    </row>
    <row r="45" spans="1:21" x14ac:dyDescent="0.3">
      <c r="A45" t="s">
        <v>116</v>
      </c>
      <c r="B45">
        <v>-7.2439999999999998</v>
      </c>
      <c r="C45">
        <v>-6.8769999999999998</v>
      </c>
      <c r="D45">
        <v>-2.992</v>
      </c>
      <c r="E45">
        <v>-5.7880000000000003</v>
      </c>
      <c r="F45">
        <v>-7.8029999999999999</v>
      </c>
      <c r="G45">
        <v>-10.263999999999999</v>
      </c>
      <c r="H45">
        <v>239.06299999999999</v>
      </c>
      <c r="I45">
        <v>235.15599999999995</v>
      </c>
      <c r="J45">
        <v>235.15599999999995</v>
      </c>
      <c r="K45">
        <v>231.25</v>
      </c>
      <c r="L45">
        <v>235.15599999999995</v>
      </c>
      <c r="M45">
        <v>239.06299999999999</v>
      </c>
      <c r="N45">
        <f t="shared" si="0"/>
        <v>-7.34</v>
      </c>
      <c r="O45">
        <f t="shared" si="1"/>
        <v>235.15599999999995</v>
      </c>
      <c r="P45">
        <f t="shared" si="2"/>
        <v>-4.3900000000000006</v>
      </c>
      <c r="Q45">
        <f t="shared" si="3"/>
        <v>233.20299999999997</v>
      </c>
      <c r="R45">
        <f t="shared" si="4"/>
        <v>-8.7539999999999996</v>
      </c>
      <c r="S45">
        <f t="shared" si="5"/>
        <v>239.06299999999999</v>
      </c>
      <c r="T45">
        <v>2</v>
      </c>
    </row>
    <row r="46" spans="1:21" x14ac:dyDescent="0.3">
      <c r="A46" t="s">
        <v>122</v>
      </c>
      <c r="B46">
        <v>-6.2030000000000003</v>
      </c>
      <c r="C46">
        <v>-4.0049999999999999</v>
      </c>
      <c r="D46">
        <v>-3.2850000000000001</v>
      </c>
      <c r="E46">
        <v>-2.68</v>
      </c>
      <c r="F46">
        <v>0.83399999999999996</v>
      </c>
      <c r="G46">
        <v>-5.2539999999999996</v>
      </c>
      <c r="H46">
        <v>297.65599999999995</v>
      </c>
      <c r="I46">
        <v>262.5</v>
      </c>
      <c r="J46">
        <v>270.31299999999999</v>
      </c>
      <c r="K46">
        <v>274.21900000000005</v>
      </c>
      <c r="L46">
        <v>270.31299999999999</v>
      </c>
      <c r="M46">
        <v>289.84400000000005</v>
      </c>
      <c r="N46">
        <f t="shared" si="0"/>
        <v>-1.5854999999999999</v>
      </c>
      <c r="O46">
        <f t="shared" si="1"/>
        <v>266.40649999999999</v>
      </c>
      <c r="P46">
        <f t="shared" si="2"/>
        <v>-2.9824999999999999</v>
      </c>
      <c r="Q46">
        <f t="shared" si="3"/>
        <v>272.26600000000002</v>
      </c>
      <c r="R46">
        <f t="shared" si="4"/>
        <v>-5.7285000000000004</v>
      </c>
      <c r="S46">
        <f t="shared" si="5"/>
        <v>293.75</v>
      </c>
      <c r="T46" s="3">
        <v>2</v>
      </c>
    </row>
    <row r="47" spans="1:21" x14ac:dyDescent="0.3">
      <c r="A47" t="s">
        <v>56</v>
      </c>
      <c r="B47">
        <v>0.442</v>
      </c>
      <c r="C47">
        <v>1.349</v>
      </c>
      <c r="D47">
        <v>1.085</v>
      </c>
      <c r="E47">
        <v>1.399</v>
      </c>
      <c r="F47">
        <v>1.2609999999999999</v>
      </c>
      <c r="G47">
        <v>-1.151</v>
      </c>
      <c r="H47">
        <v>277.34399999999999</v>
      </c>
      <c r="I47">
        <v>277.34399999999999</v>
      </c>
      <c r="J47">
        <v>253.90600000000001</v>
      </c>
      <c r="K47">
        <v>281.25</v>
      </c>
      <c r="L47">
        <v>281.25</v>
      </c>
      <c r="M47">
        <v>277.34399999999999</v>
      </c>
      <c r="N47">
        <f t="shared" si="0"/>
        <v>1.3049999999999999</v>
      </c>
      <c r="O47">
        <f t="shared" si="1"/>
        <v>279.29700000000003</v>
      </c>
      <c r="P47">
        <f t="shared" si="2"/>
        <v>1.242</v>
      </c>
      <c r="Q47">
        <f t="shared" si="3"/>
        <v>267.57799999999997</v>
      </c>
      <c r="R47">
        <f t="shared" si="4"/>
        <v>-0.35450000000000004</v>
      </c>
      <c r="S47">
        <f t="shared" si="5"/>
        <v>277.34399999999999</v>
      </c>
      <c r="T47">
        <v>2</v>
      </c>
    </row>
    <row r="48" spans="1:21" x14ac:dyDescent="0.3">
      <c r="A48" t="s">
        <v>128</v>
      </c>
      <c r="B48">
        <v>-3.5659999999999998</v>
      </c>
      <c r="C48">
        <v>-3.2789999999999999</v>
      </c>
      <c r="D48">
        <v>-2.6640000000000001</v>
      </c>
      <c r="E48">
        <v>-2.1160000000000001</v>
      </c>
      <c r="F48">
        <v>-2.9529999999999998</v>
      </c>
      <c r="G48">
        <v>-4.6139999999999999</v>
      </c>
      <c r="H48">
        <v>227.34400000000005</v>
      </c>
      <c r="I48">
        <v>262.5</v>
      </c>
      <c r="J48">
        <v>200</v>
      </c>
      <c r="K48">
        <v>254.68799999999999</v>
      </c>
      <c r="L48">
        <v>262.5</v>
      </c>
      <c r="M48">
        <v>200</v>
      </c>
      <c r="N48">
        <f t="shared" si="0"/>
        <v>-3.1159999999999997</v>
      </c>
      <c r="O48">
        <f t="shared" si="1"/>
        <v>262.5</v>
      </c>
      <c r="P48">
        <f t="shared" si="2"/>
        <v>-2.39</v>
      </c>
      <c r="Q48">
        <f t="shared" si="3"/>
        <v>227.34399999999999</v>
      </c>
      <c r="R48">
        <f t="shared" si="4"/>
        <v>-4.09</v>
      </c>
      <c r="S48">
        <f t="shared" si="5"/>
        <v>213.67200000000003</v>
      </c>
      <c r="T48" s="3">
        <v>2</v>
      </c>
    </row>
    <row r="49" spans="1:20" x14ac:dyDescent="0.3">
      <c r="A49" t="s">
        <v>134</v>
      </c>
      <c r="B49">
        <v>-1.95</v>
      </c>
      <c r="C49">
        <v>-4.7030000000000003</v>
      </c>
      <c r="D49">
        <v>-4.516</v>
      </c>
      <c r="E49">
        <v>-6.0579999999999998</v>
      </c>
      <c r="F49">
        <v>-5.0670000000000002</v>
      </c>
      <c r="G49">
        <v>-3.375</v>
      </c>
      <c r="H49">
        <v>278.125</v>
      </c>
      <c r="I49">
        <v>203.90600000000001</v>
      </c>
      <c r="J49">
        <v>223.43799999999999</v>
      </c>
      <c r="K49">
        <v>200</v>
      </c>
      <c r="L49">
        <v>200</v>
      </c>
      <c r="M49">
        <v>207.81299999999999</v>
      </c>
      <c r="N49">
        <f t="shared" si="0"/>
        <v>-4.8849999999999998</v>
      </c>
      <c r="O49">
        <f t="shared" si="1"/>
        <v>201.953</v>
      </c>
      <c r="P49">
        <f t="shared" si="2"/>
        <v>-5.2869999999999999</v>
      </c>
      <c r="Q49">
        <f t="shared" si="3"/>
        <v>211.71899999999999</v>
      </c>
      <c r="R49">
        <f t="shared" si="4"/>
        <v>-2.6625000000000001</v>
      </c>
      <c r="S49">
        <f t="shared" si="5"/>
        <v>242.96899999999999</v>
      </c>
      <c r="T49">
        <v>2</v>
      </c>
    </row>
    <row r="50" spans="1:20" x14ac:dyDescent="0.3">
      <c r="A50" t="s">
        <v>140</v>
      </c>
      <c r="B50">
        <v>6.7990000000000004</v>
      </c>
      <c r="C50">
        <v>0.309</v>
      </c>
      <c r="D50">
        <v>0.36599999999999999</v>
      </c>
      <c r="E50">
        <v>-3.54</v>
      </c>
      <c r="F50">
        <v>-0.42599999999999999</v>
      </c>
      <c r="G50">
        <v>-4.32</v>
      </c>
      <c r="H50">
        <v>231.25</v>
      </c>
      <c r="I50">
        <v>301.56299999999999</v>
      </c>
      <c r="J50">
        <v>211.71899999999999</v>
      </c>
      <c r="K50">
        <v>200</v>
      </c>
      <c r="L50">
        <v>301.56299999999999</v>
      </c>
      <c r="M50">
        <v>301.56299999999999</v>
      </c>
      <c r="N50">
        <f t="shared" si="0"/>
        <v>-5.8499999999999996E-2</v>
      </c>
      <c r="O50">
        <f t="shared" si="1"/>
        <v>301.56299999999999</v>
      </c>
      <c r="P50">
        <f t="shared" si="2"/>
        <v>-1.587</v>
      </c>
      <c r="Q50">
        <f t="shared" si="3"/>
        <v>205.8595</v>
      </c>
      <c r="R50">
        <f t="shared" si="4"/>
        <v>1.2395</v>
      </c>
      <c r="S50">
        <f t="shared" si="5"/>
        <v>266.40649999999999</v>
      </c>
      <c r="T50" s="3">
        <v>2</v>
      </c>
    </row>
    <row r="51" spans="1:20" x14ac:dyDescent="0.3">
      <c r="A51" t="s">
        <v>146</v>
      </c>
      <c r="B51">
        <v>0.34399999999999997</v>
      </c>
      <c r="C51">
        <v>3.0529999999999999</v>
      </c>
      <c r="D51">
        <v>-2.4209999999999998</v>
      </c>
      <c r="E51">
        <v>3.4039999999999999</v>
      </c>
      <c r="F51">
        <v>5.1879999999999997</v>
      </c>
      <c r="G51">
        <v>6.4640000000000004</v>
      </c>
      <c r="H51">
        <v>200</v>
      </c>
      <c r="I51">
        <v>285.93799999999999</v>
      </c>
      <c r="J51">
        <v>200</v>
      </c>
      <c r="K51">
        <v>285.93799999999999</v>
      </c>
      <c r="L51">
        <v>289.84400000000005</v>
      </c>
      <c r="M51">
        <v>301.56299999999999</v>
      </c>
      <c r="N51">
        <f t="shared" si="0"/>
        <v>4.1204999999999998</v>
      </c>
      <c r="O51">
        <f t="shared" si="1"/>
        <v>287.89100000000002</v>
      </c>
      <c r="P51">
        <f t="shared" si="2"/>
        <v>0.49150000000000005</v>
      </c>
      <c r="Q51">
        <f t="shared" si="3"/>
        <v>242.96899999999999</v>
      </c>
      <c r="R51">
        <f t="shared" si="4"/>
        <v>3.4040000000000004</v>
      </c>
      <c r="S51">
        <f t="shared" si="5"/>
        <v>250.78149999999999</v>
      </c>
      <c r="T51">
        <v>2</v>
      </c>
    </row>
    <row r="52" spans="1:20" x14ac:dyDescent="0.3">
      <c r="A52" t="s">
        <v>152</v>
      </c>
      <c r="B52">
        <v>-7.7539999999999996</v>
      </c>
      <c r="C52">
        <v>-7.202</v>
      </c>
      <c r="D52">
        <v>-6.5049999999999999</v>
      </c>
      <c r="E52">
        <v>-6.32</v>
      </c>
      <c r="F52">
        <v>-7.7</v>
      </c>
      <c r="G52">
        <v>-5.1369999999999996</v>
      </c>
      <c r="H52">
        <v>227.34400000000005</v>
      </c>
      <c r="I52">
        <v>211.71899999999999</v>
      </c>
      <c r="J52">
        <v>227.34400000000005</v>
      </c>
      <c r="K52">
        <v>215.625</v>
      </c>
      <c r="L52">
        <v>219.53099999999995</v>
      </c>
      <c r="M52">
        <v>227.34400000000005</v>
      </c>
      <c r="N52">
        <f t="shared" si="0"/>
        <v>-7.4510000000000005</v>
      </c>
      <c r="O52">
        <f t="shared" si="1"/>
        <v>215.62499999999997</v>
      </c>
      <c r="P52">
        <f t="shared" si="2"/>
        <v>-6.4124999999999996</v>
      </c>
      <c r="Q52">
        <f t="shared" si="3"/>
        <v>221.48450000000003</v>
      </c>
      <c r="R52">
        <f t="shared" si="4"/>
        <v>-6.4454999999999991</v>
      </c>
      <c r="S52">
        <f t="shared" si="5"/>
        <v>227.34400000000005</v>
      </c>
      <c r="T52" s="3">
        <v>2</v>
      </c>
    </row>
    <row r="53" spans="1:20" x14ac:dyDescent="0.3">
      <c r="A53" t="s">
        <v>158</v>
      </c>
      <c r="B53">
        <v>-3.9529999999999998</v>
      </c>
      <c r="C53">
        <v>-2.9740000000000002</v>
      </c>
      <c r="D53">
        <v>-3.98</v>
      </c>
      <c r="E53">
        <v>-7.5149999999999997</v>
      </c>
      <c r="F53">
        <v>-6.2290000000000001</v>
      </c>
      <c r="G53">
        <v>-3.9769999999999999</v>
      </c>
      <c r="H53">
        <v>200</v>
      </c>
      <c r="I53">
        <v>200</v>
      </c>
      <c r="J53">
        <v>203.90600000000001</v>
      </c>
      <c r="K53">
        <v>207.81299999999999</v>
      </c>
      <c r="L53">
        <v>203.90600000000001</v>
      </c>
      <c r="M53">
        <v>200</v>
      </c>
      <c r="N53">
        <f t="shared" si="0"/>
        <v>-4.6014999999999997</v>
      </c>
      <c r="O53">
        <f t="shared" si="1"/>
        <v>201.953</v>
      </c>
      <c r="P53">
        <f t="shared" si="2"/>
        <v>-5.7474999999999996</v>
      </c>
      <c r="Q53">
        <f t="shared" si="3"/>
        <v>205.8595</v>
      </c>
      <c r="R53">
        <f t="shared" si="4"/>
        <v>-3.9649999999999999</v>
      </c>
      <c r="S53">
        <f t="shared" si="5"/>
        <v>200</v>
      </c>
      <c r="T53">
        <v>2</v>
      </c>
    </row>
    <row r="54" spans="1:20" x14ac:dyDescent="0.3">
      <c r="A54" t="s">
        <v>164</v>
      </c>
      <c r="B54">
        <v>-3.6230000000000002</v>
      </c>
      <c r="C54">
        <v>-2.101</v>
      </c>
      <c r="D54">
        <v>-1.1759999999999999</v>
      </c>
      <c r="E54">
        <v>-0.40799999999999997</v>
      </c>
      <c r="F54">
        <v>-1.4830000000000001</v>
      </c>
      <c r="G54">
        <v>-3.59</v>
      </c>
      <c r="H54">
        <v>200</v>
      </c>
      <c r="I54">
        <v>293.75</v>
      </c>
      <c r="J54">
        <v>301.56299999999999</v>
      </c>
      <c r="K54">
        <v>227.34400000000005</v>
      </c>
      <c r="L54">
        <v>227.34400000000005</v>
      </c>
      <c r="M54">
        <v>301.56299999999999</v>
      </c>
      <c r="N54">
        <f t="shared" si="0"/>
        <v>-1.792</v>
      </c>
      <c r="O54">
        <f t="shared" si="1"/>
        <v>260.54700000000003</v>
      </c>
      <c r="P54">
        <f t="shared" si="2"/>
        <v>-0.79199999999999993</v>
      </c>
      <c r="Q54">
        <f t="shared" si="3"/>
        <v>264.45350000000002</v>
      </c>
      <c r="R54">
        <f t="shared" si="4"/>
        <v>-3.6065</v>
      </c>
      <c r="S54">
        <f t="shared" si="5"/>
        <v>250.78149999999999</v>
      </c>
      <c r="T54" s="3">
        <v>2</v>
      </c>
    </row>
    <row r="55" spans="1:20" x14ac:dyDescent="0.3">
      <c r="A55" t="s">
        <v>170</v>
      </c>
      <c r="B55">
        <v>-2.7709999999999999</v>
      </c>
      <c r="C55">
        <v>-3.1019999999999999</v>
      </c>
      <c r="D55">
        <v>-2.8690000000000002</v>
      </c>
      <c r="E55">
        <v>-4.508</v>
      </c>
      <c r="F55">
        <v>-6.13</v>
      </c>
      <c r="G55">
        <v>-2.839</v>
      </c>
      <c r="H55">
        <v>223.43799999999999</v>
      </c>
      <c r="I55">
        <v>239.06299999999999</v>
      </c>
      <c r="J55">
        <v>223.43799999999999</v>
      </c>
      <c r="K55">
        <v>211.71899999999999</v>
      </c>
      <c r="L55">
        <v>215.625</v>
      </c>
      <c r="M55">
        <v>215.625</v>
      </c>
      <c r="N55">
        <f t="shared" si="0"/>
        <v>-4.6159999999999997</v>
      </c>
      <c r="O55">
        <f t="shared" si="1"/>
        <v>227.34399999999999</v>
      </c>
      <c r="P55">
        <f t="shared" si="2"/>
        <v>-3.6885000000000003</v>
      </c>
      <c r="Q55">
        <f t="shared" si="3"/>
        <v>217.57849999999999</v>
      </c>
      <c r="R55">
        <f t="shared" si="4"/>
        <v>-2.8049999999999997</v>
      </c>
      <c r="S55">
        <f t="shared" si="5"/>
        <v>219.53149999999999</v>
      </c>
      <c r="T55">
        <v>2</v>
      </c>
    </row>
    <row r="56" spans="1:20" x14ac:dyDescent="0.3">
      <c r="A56" t="s">
        <v>176</v>
      </c>
      <c r="B56">
        <v>4.8970000000000002</v>
      </c>
      <c r="C56">
        <v>-0.41399999999999998</v>
      </c>
      <c r="D56">
        <v>0.59299999999999997</v>
      </c>
      <c r="E56">
        <v>-4.0309999999999997</v>
      </c>
      <c r="F56">
        <v>-5.843</v>
      </c>
      <c r="G56">
        <v>3.3679999999999999</v>
      </c>
      <c r="H56">
        <v>270.31299999999999</v>
      </c>
      <c r="I56">
        <v>266.40599999999995</v>
      </c>
      <c r="J56">
        <v>301.56299999999999</v>
      </c>
      <c r="K56">
        <v>297.65599999999995</v>
      </c>
      <c r="L56">
        <v>301.56299999999999</v>
      </c>
      <c r="M56">
        <v>215.625</v>
      </c>
      <c r="N56">
        <f t="shared" si="0"/>
        <v>-3.1284999999999998</v>
      </c>
      <c r="O56">
        <f t="shared" si="1"/>
        <v>283.98449999999997</v>
      </c>
      <c r="P56">
        <f t="shared" si="2"/>
        <v>-1.7189999999999999</v>
      </c>
      <c r="Q56">
        <f t="shared" si="3"/>
        <v>299.60949999999997</v>
      </c>
      <c r="R56">
        <f t="shared" si="4"/>
        <v>4.1325000000000003</v>
      </c>
      <c r="S56">
        <f t="shared" si="5"/>
        <v>242.96899999999999</v>
      </c>
      <c r="T56" s="3">
        <v>2</v>
      </c>
    </row>
    <row r="57" spans="1:20" x14ac:dyDescent="0.3">
      <c r="A57" t="s">
        <v>182</v>
      </c>
      <c r="B57">
        <v>-6.9059999999999997</v>
      </c>
      <c r="C57">
        <v>-6.0990000000000002</v>
      </c>
      <c r="D57">
        <v>-4.7050000000000001</v>
      </c>
      <c r="E57">
        <v>-5.891</v>
      </c>
      <c r="F57">
        <v>-5.9260000000000002</v>
      </c>
      <c r="G57">
        <v>-11.045999999999999</v>
      </c>
      <c r="H57">
        <v>223.43799999999999</v>
      </c>
      <c r="I57">
        <v>223.43799999999999</v>
      </c>
      <c r="J57">
        <v>227.34400000000005</v>
      </c>
      <c r="K57">
        <v>219.53099999999995</v>
      </c>
      <c r="L57">
        <v>223.43799999999999</v>
      </c>
      <c r="M57">
        <v>223.43799999999999</v>
      </c>
      <c r="N57">
        <f t="shared" si="0"/>
        <v>-6.0125000000000002</v>
      </c>
      <c r="O57">
        <f t="shared" si="1"/>
        <v>223.43799999999999</v>
      </c>
      <c r="P57">
        <f t="shared" si="2"/>
        <v>-5.298</v>
      </c>
      <c r="Q57">
        <f t="shared" si="3"/>
        <v>223.4375</v>
      </c>
      <c r="R57">
        <f t="shared" si="4"/>
        <v>-8.9759999999999991</v>
      </c>
      <c r="S57">
        <f t="shared" si="5"/>
        <v>223.43799999999999</v>
      </c>
      <c r="T57">
        <v>2</v>
      </c>
    </row>
    <row r="58" spans="1:20" x14ac:dyDescent="0.3">
      <c r="A58" t="s">
        <v>62</v>
      </c>
      <c r="B58">
        <v>-5.1559999999999997</v>
      </c>
      <c r="C58">
        <v>-0.77400000000000002</v>
      </c>
      <c r="D58">
        <v>-5.0720000000000001</v>
      </c>
      <c r="E58">
        <v>-4.4800000000000004</v>
      </c>
      <c r="F58">
        <v>-5.2889999999999997</v>
      </c>
      <c r="G58">
        <v>-6.3019999999999996</v>
      </c>
      <c r="H58">
        <v>253.90600000000001</v>
      </c>
      <c r="I58">
        <v>257.81299999999999</v>
      </c>
      <c r="J58">
        <v>257.81299999999999</v>
      </c>
      <c r="K58">
        <v>261.71899999999999</v>
      </c>
      <c r="L58">
        <v>257.81299999999999</v>
      </c>
      <c r="M58">
        <v>207.03100000000001</v>
      </c>
      <c r="N58">
        <f t="shared" si="0"/>
        <v>-3.0314999999999999</v>
      </c>
      <c r="O58">
        <f t="shared" si="1"/>
        <v>257.81299999999999</v>
      </c>
      <c r="P58">
        <f t="shared" si="2"/>
        <v>-4.7759999999999998</v>
      </c>
      <c r="Q58">
        <f t="shared" si="3"/>
        <v>259.76599999999996</v>
      </c>
      <c r="R58">
        <f t="shared" si="4"/>
        <v>-5.7289999999999992</v>
      </c>
      <c r="S58">
        <f t="shared" si="5"/>
        <v>230.46850000000001</v>
      </c>
      <c r="T58" s="3">
        <v>2</v>
      </c>
    </row>
    <row r="59" spans="1:20" x14ac:dyDescent="0.3">
      <c r="A59" t="s">
        <v>188</v>
      </c>
      <c r="B59">
        <v>-3.319</v>
      </c>
      <c r="C59">
        <v>-3.6280000000000001</v>
      </c>
      <c r="D59">
        <v>-2.6320000000000001</v>
      </c>
      <c r="E59">
        <v>-4.2489999999999997</v>
      </c>
      <c r="F59">
        <v>-5.4889999999999999</v>
      </c>
      <c r="G59">
        <v>-7.851</v>
      </c>
      <c r="H59">
        <v>215.625</v>
      </c>
      <c r="I59">
        <v>223.43799999999999</v>
      </c>
      <c r="J59">
        <v>227.34400000000005</v>
      </c>
      <c r="K59">
        <v>227.34400000000005</v>
      </c>
      <c r="L59">
        <v>223.43799999999999</v>
      </c>
      <c r="M59">
        <v>223.43799999999999</v>
      </c>
      <c r="N59">
        <f t="shared" si="0"/>
        <v>-4.5585000000000004</v>
      </c>
      <c r="O59">
        <f t="shared" si="1"/>
        <v>223.43799999999999</v>
      </c>
      <c r="P59">
        <f t="shared" si="2"/>
        <v>-3.4405000000000001</v>
      </c>
      <c r="Q59">
        <f t="shared" si="3"/>
        <v>227.34400000000005</v>
      </c>
      <c r="R59">
        <f t="shared" si="4"/>
        <v>-5.585</v>
      </c>
      <c r="S59">
        <f t="shared" si="5"/>
        <v>219.53149999999999</v>
      </c>
      <c r="T59">
        <v>2</v>
      </c>
    </row>
    <row r="60" spans="1:20" x14ac:dyDescent="0.3">
      <c r="A60" t="s">
        <v>194</v>
      </c>
      <c r="B60">
        <v>4.1449999999999996</v>
      </c>
      <c r="C60">
        <v>-5.6740000000000004</v>
      </c>
      <c r="D60">
        <v>1.5429999999999999</v>
      </c>
      <c r="E60">
        <v>-3.3980000000000001</v>
      </c>
      <c r="F60">
        <v>-18.030999999999999</v>
      </c>
      <c r="G60">
        <v>0.71399999999999997</v>
      </c>
      <c r="H60">
        <v>203.90600000000001</v>
      </c>
      <c r="I60">
        <v>215.625</v>
      </c>
      <c r="J60">
        <v>207.81299999999999</v>
      </c>
      <c r="K60">
        <v>219.53099999999995</v>
      </c>
      <c r="L60">
        <v>293.75</v>
      </c>
      <c r="M60">
        <v>203.90600000000001</v>
      </c>
      <c r="N60">
        <f t="shared" si="0"/>
        <v>-11.852499999999999</v>
      </c>
      <c r="O60">
        <f t="shared" si="1"/>
        <v>254.6875</v>
      </c>
      <c r="P60">
        <f t="shared" si="2"/>
        <v>-0.9275000000000001</v>
      </c>
      <c r="Q60">
        <f t="shared" si="3"/>
        <v>213.67199999999997</v>
      </c>
      <c r="R60">
        <f t="shared" si="4"/>
        <v>2.4295</v>
      </c>
      <c r="S60">
        <f t="shared" si="5"/>
        <v>203.90600000000001</v>
      </c>
      <c r="T60" s="3">
        <v>2</v>
      </c>
    </row>
    <row r="61" spans="1:20" x14ac:dyDescent="0.3">
      <c r="A61" t="s">
        <v>200</v>
      </c>
      <c r="B61">
        <v>-4.734</v>
      </c>
      <c r="C61">
        <v>-0.56599999999999995</v>
      </c>
      <c r="D61">
        <v>2.573</v>
      </c>
      <c r="E61">
        <v>-7.4329999999999998</v>
      </c>
      <c r="F61">
        <v>-2.919</v>
      </c>
      <c r="G61">
        <v>-7.9770000000000003</v>
      </c>
      <c r="H61">
        <v>203.90600000000001</v>
      </c>
      <c r="I61">
        <v>285.93799999999999</v>
      </c>
      <c r="J61">
        <v>242.96900000000005</v>
      </c>
      <c r="K61">
        <v>219.53099999999995</v>
      </c>
      <c r="L61">
        <v>200</v>
      </c>
      <c r="M61">
        <v>200</v>
      </c>
      <c r="N61">
        <f t="shared" si="0"/>
        <v>-1.7424999999999999</v>
      </c>
      <c r="O61">
        <f t="shared" si="1"/>
        <v>242.96899999999999</v>
      </c>
      <c r="P61">
        <f t="shared" si="2"/>
        <v>-2.4299999999999997</v>
      </c>
      <c r="Q61">
        <f t="shared" si="3"/>
        <v>231.25</v>
      </c>
      <c r="R61">
        <f t="shared" si="4"/>
        <v>-6.3555000000000001</v>
      </c>
      <c r="S61">
        <f t="shared" si="5"/>
        <v>201.953</v>
      </c>
      <c r="T61">
        <v>2</v>
      </c>
    </row>
    <row r="62" spans="1:20" x14ac:dyDescent="0.3">
      <c r="A62" t="s">
        <v>206</v>
      </c>
      <c r="B62">
        <v>-3.1160000000000001</v>
      </c>
      <c r="C62">
        <v>-2.5779999999999998</v>
      </c>
      <c r="D62">
        <v>-5.68</v>
      </c>
      <c r="E62">
        <v>-3.2509999999999999</v>
      </c>
      <c r="F62">
        <v>-0.55900000000000005</v>
      </c>
      <c r="G62">
        <v>-0.88800000000000001</v>
      </c>
      <c r="H62">
        <v>215.625</v>
      </c>
      <c r="I62">
        <v>200</v>
      </c>
      <c r="J62">
        <v>227.34400000000005</v>
      </c>
      <c r="K62">
        <v>200</v>
      </c>
      <c r="L62">
        <v>200</v>
      </c>
      <c r="M62">
        <v>285.93799999999999</v>
      </c>
      <c r="N62">
        <f t="shared" si="0"/>
        <v>-1.5685</v>
      </c>
      <c r="O62">
        <f t="shared" si="1"/>
        <v>200</v>
      </c>
      <c r="P62">
        <f t="shared" si="2"/>
        <v>-4.4654999999999996</v>
      </c>
      <c r="Q62">
        <f t="shared" si="3"/>
        <v>213.67200000000003</v>
      </c>
      <c r="R62">
        <f t="shared" si="4"/>
        <v>-2.0020000000000002</v>
      </c>
      <c r="S62">
        <f t="shared" si="5"/>
        <v>250.78149999999999</v>
      </c>
      <c r="T62" s="3">
        <v>2</v>
      </c>
    </row>
    <row r="63" spans="1:20" x14ac:dyDescent="0.3">
      <c r="A63" t="s">
        <v>212</v>
      </c>
      <c r="B63">
        <v>-6.593</v>
      </c>
      <c r="C63">
        <v>-7.2190000000000003</v>
      </c>
      <c r="D63">
        <v>-6.7249999999999996</v>
      </c>
      <c r="E63">
        <v>-7.1929999999999996</v>
      </c>
      <c r="F63">
        <v>-6.62</v>
      </c>
      <c r="G63">
        <v>-7.3929999999999998</v>
      </c>
      <c r="H63">
        <v>207.81299999999999</v>
      </c>
      <c r="I63">
        <v>207.81299999999999</v>
      </c>
      <c r="J63">
        <v>211.71899999999999</v>
      </c>
      <c r="K63">
        <v>211.71899999999999</v>
      </c>
      <c r="L63">
        <v>207.81299999999999</v>
      </c>
      <c r="M63">
        <v>203.90600000000001</v>
      </c>
      <c r="N63">
        <f t="shared" si="0"/>
        <v>-6.9195000000000002</v>
      </c>
      <c r="O63">
        <f t="shared" si="1"/>
        <v>207.81299999999999</v>
      </c>
      <c r="P63">
        <f t="shared" si="2"/>
        <v>-6.9589999999999996</v>
      </c>
      <c r="Q63">
        <f t="shared" si="3"/>
        <v>211.71899999999999</v>
      </c>
      <c r="R63">
        <f t="shared" si="4"/>
        <v>-6.9930000000000003</v>
      </c>
      <c r="S63">
        <f t="shared" si="5"/>
        <v>205.8595</v>
      </c>
      <c r="T63">
        <v>2</v>
      </c>
    </row>
    <row r="64" spans="1:20" x14ac:dyDescent="0.3">
      <c r="A64" t="s">
        <v>218</v>
      </c>
      <c r="B64">
        <v>-8.0960000000000001</v>
      </c>
      <c r="C64">
        <v>-7.1349999999999998</v>
      </c>
      <c r="D64">
        <v>-8.48</v>
      </c>
      <c r="E64">
        <v>-2.4350000000000001</v>
      </c>
      <c r="F64">
        <v>-2.9849999999999999</v>
      </c>
      <c r="G64">
        <v>-6.6159999999999997</v>
      </c>
      <c r="H64">
        <v>285.93799999999999</v>
      </c>
      <c r="I64">
        <v>285.93799999999999</v>
      </c>
      <c r="J64">
        <v>285.93799999999999</v>
      </c>
      <c r="K64">
        <v>211.71899999999999</v>
      </c>
      <c r="L64">
        <v>293.75</v>
      </c>
      <c r="M64">
        <v>285.93799999999999</v>
      </c>
      <c r="N64">
        <f t="shared" si="0"/>
        <v>-5.0599999999999996</v>
      </c>
      <c r="O64">
        <f t="shared" si="1"/>
        <v>289.84399999999999</v>
      </c>
      <c r="P64">
        <f t="shared" si="2"/>
        <v>-5.4575000000000005</v>
      </c>
      <c r="Q64">
        <f t="shared" si="3"/>
        <v>248.82849999999999</v>
      </c>
      <c r="R64">
        <f t="shared" si="4"/>
        <v>-7.3559999999999999</v>
      </c>
      <c r="S64">
        <f t="shared" si="5"/>
        <v>285.93799999999999</v>
      </c>
      <c r="T64" s="3">
        <v>2</v>
      </c>
    </row>
    <row r="65" spans="1:20" x14ac:dyDescent="0.3">
      <c r="A65" t="s">
        <v>224</v>
      </c>
      <c r="B65">
        <v>-7.9249999999999998</v>
      </c>
      <c r="C65">
        <v>-2.544</v>
      </c>
      <c r="D65">
        <v>-4.7750000000000004</v>
      </c>
      <c r="E65">
        <v>2.1629999999999998</v>
      </c>
      <c r="F65">
        <v>0.42299999999999999</v>
      </c>
      <c r="G65">
        <v>-10.342000000000001</v>
      </c>
      <c r="H65">
        <v>215.625</v>
      </c>
      <c r="I65">
        <v>289.84400000000005</v>
      </c>
      <c r="J65">
        <v>200</v>
      </c>
      <c r="K65">
        <v>278.125</v>
      </c>
      <c r="L65">
        <v>200</v>
      </c>
      <c r="M65">
        <v>219.53099999999995</v>
      </c>
      <c r="N65">
        <f t="shared" si="0"/>
        <v>-1.0605</v>
      </c>
      <c r="O65">
        <f t="shared" si="1"/>
        <v>244.92200000000003</v>
      </c>
      <c r="P65">
        <f t="shared" si="2"/>
        <v>-1.3060000000000003</v>
      </c>
      <c r="Q65">
        <f t="shared" si="3"/>
        <v>239.0625</v>
      </c>
      <c r="R65">
        <f t="shared" si="4"/>
        <v>-9.1334999999999997</v>
      </c>
      <c r="S65">
        <f t="shared" si="5"/>
        <v>217.57799999999997</v>
      </c>
      <c r="T65">
        <v>2</v>
      </c>
    </row>
    <row r="66" spans="1:20" x14ac:dyDescent="0.3">
      <c r="A66" t="s">
        <v>68</v>
      </c>
      <c r="B66">
        <v>-4.032</v>
      </c>
      <c r="C66">
        <v>-1.887</v>
      </c>
      <c r="D66">
        <v>-3.39</v>
      </c>
      <c r="E66">
        <v>-4.6779999999999999</v>
      </c>
      <c r="F66">
        <v>-2.4350000000000001</v>
      </c>
      <c r="G66">
        <v>-3.589</v>
      </c>
      <c r="H66">
        <v>218.75</v>
      </c>
      <c r="I66">
        <v>300.78100000000001</v>
      </c>
      <c r="J66">
        <v>218.75</v>
      </c>
      <c r="K66">
        <v>199.21899999999999</v>
      </c>
      <c r="L66">
        <v>246.09399999999999</v>
      </c>
      <c r="M66">
        <v>210.93799999999999</v>
      </c>
      <c r="N66">
        <f t="shared" ref="N66:N129" si="6">0.5*(C66+F66)</f>
        <v>-2.161</v>
      </c>
      <c r="O66">
        <f t="shared" ref="O66:O129" si="7">0.5*(I66+L66)</f>
        <v>273.4375</v>
      </c>
      <c r="P66">
        <f t="shared" ref="P66:P129" si="8">0.5*(D66+E66)</f>
        <v>-4.0339999999999998</v>
      </c>
      <c r="Q66">
        <f t="shared" ref="Q66:Q129" si="9">0.5*(K66+J66)</f>
        <v>208.9845</v>
      </c>
      <c r="R66">
        <f t="shared" ref="R66:R129" si="10">0.5*(G66+B66)</f>
        <v>-3.8105000000000002</v>
      </c>
      <c r="S66">
        <f t="shared" ref="S66:S129" si="11">0.5*(M66+H66)</f>
        <v>214.84399999999999</v>
      </c>
      <c r="T66" s="3">
        <v>2</v>
      </c>
    </row>
    <row r="67" spans="1:20" x14ac:dyDescent="0.3">
      <c r="A67" t="s">
        <v>74</v>
      </c>
      <c r="B67">
        <v>0.99099999999999999</v>
      </c>
      <c r="C67">
        <v>-0.38900000000000001</v>
      </c>
      <c r="D67">
        <v>-2.9239999999999999</v>
      </c>
      <c r="E67">
        <v>-1.0149999999999999</v>
      </c>
      <c r="F67">
        <v>-1.7629999999999999</v>
      </c>
      <c r="G67">
        <v>1.286</v>
      </c>
      <c r="H67">
        <v>277.34399999999999</v>
      </c>
      <c r="I67">
        <v>273.43799999999999</v>
      </c>
      <c r="J67">
        <v>203.125</v>
      </c>
      <c r="K67">
        <v>281.25</v>
      </c>
      <c r="L67">
        <v>281.25</v>
      </c>
      <c r="M67">
        <v>285.15600000000001</v>
      </c>
      <c r="N67">
        <f t="shared" si="6"/>
        <v>-1.0760000000000001</v>
      </c>
      <c r="O67">
        <f t="shared" si="7"/>
        <v>277.34399999999999</v>
      </c>
      <c r="P67">
        <f t="shared" si="8"/>
        <v>-1.9695</v>
      </c>
      <c r="Q67">
        <f t="shared" si="9"/>
        <v>242.1875</v>
      </c>
      <c r="R67">
        <f t="shared" si="10"/>
        <v>1.1385000000000001</v>
      </c>
      <c r="S67">
        <f t="shared" si="11"/>
        <v>281.25</v>
      </c>
      <c r="T67">
        <v>2</v>
      </c>
    </row>
    <row r="68" spans="1:20" x14ac:dyDescent="0.3">
      <c r="A68" t="s">
        <v>80</v>
      </c>
      <c r="B68">
        <v>-0.86599999999999999</v>
      </c>
      <c r="C68">
        <v>-3.2669999999999999</v>
      </c>
      <c r="D68">
        <v>-0.67700000000000005</v>
      </c>
      <c r="E68">
        <v>-4.3819999999999997</v>
      </c>
      <c r="F68">
        <v>-5.3620000000000001</v>
      </c>
      <c r="G68">
        <v>-4.0209999999999999</v>
      </c>
      <c r="H68">
        <v>257.81299999999999</v>
      </c>
      <c r="I68">
        <v>261.71899999999999</v>
      </c>
      <c r="J68">
        <v>253.90600000000001</v>
      </c>
      <c r="K68">
        <v>250</v>
      </c>
      <c r="L68">
        <v>257.81299999999999</v>
      </c>
      <c r="M68">
        <v>300.78100000000001</v>
      </c>
      <c r="N68">
        <f t="shared" si="6"/>
        <v>-4.3144999999999998</v>
      </c>
      <c r="O68">
        <f t="shared" si="7"/>
        <v>259.76599999999996</v>
      </c>
      <c r="P68">
        <f t="shared" si="8"/>
        <v>-2.5294999999999996</v>
      </c>
      <c r="Q68">
        <f t="shared" si="9"/>
        <v>251.953</v>
      </c>
      <c r="R68">
        <f t="shared" si="10"/>
        <v>-2.4434999999999998</v>
      </c>
      <c r="S68">
        <f t="shared" si="11"/>
        <v>279.29700000000003</v>
      </c>
      <c r="T68" s="3">
        <v>2</v>
      </c>
    </row>
    <row r="69" spans="1:20" x14ac:dyDescent="0.3">
      <c r="A69" t="s">
        <v>86</v>
      </c>
      <c r="B69">
        <v>-0.68200000000000005</v>
      </c>
      <c r="C69">
        <v>-1.0580000000000001</v>
      </c>
      <c r="D69">
        <v>-0.14899999999999999</v>
      </c>
      <c r="E69">
        <v>-1.4890000000000001</v>
      </c>
      <c r="F69">
        <v>-1.087</v>
      </c>
      <c r="G69">
        <v>-2.0569999999999999</v>
      </c>
      <c r="H69">
        <v>242.18799999999999</v>
      </c>
      <c r="I69">
        <v>250</v>
      </c>
      <c r="J69">
        <v>242.18799999999999</v>
      </c>
      <c r="K69">
        <v>250</v>
      </c>
      <c r="L69">
        <v>250</v>
      </c>
      <c r="M69">
        <v>250</v>
      </c>
      <c r="N69">
        <f t="shared" si="6"/>
        <v>-1.0725</v>
      </c>
      <c r="O69">
        <f t="shared" si="7"/>
        <v>250</v>
      </c>
      <c r="P69">
        <f t="shared" si="8"/>
        <v>-0.81900000000000006</v>
      </c>
      <c r="Q69">
        <f t="shared" si="9"/>
        <v>246.09399999999999</v>
      </c>
      <c r="R69">
        <f t="shared" si="10"/>
        <v>-1.3694999999999999</v>
      </c>
      <c r="S69">
        <f t="shared" si="11"/>
        <v>246.09399999999999</v>
      </c>
      <c r="T69">
        <v>2</v>
      </c>
    </row>
    <row r="70" spans="1:20" x14ac:dyDescent="0.3">
      <c r="A70" t="s">
        <v>92</v>
      </c>
      <c r="B70">
        <v>-0.246</v>
      </c>
      <c r="C70">
        <v>-1.8480000000000001</v>
      </c>
      <c r="D70">
        <v>0.94399999999999995</v>
      </c>
      <c r="E70">
        <v>-3.26</v>
      </c>
      <c r="F70">
        <v>-3.653</v>
      </c>
      <c r="G70">
        <v>-1.788</v>
      </c>
      <c r="H70">
        <v>238.28100000000001</v>
      </c>
      <c r="I70">
        <v>253.90600000000001</v>
      </c>
      <c r="J70">
        <v>253.90600000000001</v>
      </c>
      <c r="K70">
        <v>265.625</v>
      </c>
      <c r="L70">
        <v>257.81299999999999</v>
      </c>
      <c r="M70">
        <v>257.81299999999999</v>
      </c>
      <c r="N70">
        <f t="shared" si="6"/>
        <v>-2.7505000000000002</v>
      </c>
      <c r="O70">
        <f t="shared" si="7"/>
        <v>255.8595</v>
      </c>
      <c r="P70">
        <f t="shared" si="8"/>
        <v>-1.1579999999999999</v>
      </c>
      <c r="Q70">
        <f t="shared" si="9"/>
        <v>259.76549999999997</v>
      </c>
      <c r="R70">
        <f t="shared" si="10"/>
        <v>-1.0169999999999999</v>
      </c>
      <c r="S70">
        <f t="shared" si="11"/>
        <v>248.047</v>
      </c>
      <c r="T70" s="3">
        <v>2</v>
      </c>
    </row>
    <row r="71" spans="1:20" x14ac:dyDescent="0.3">
      <c r="A71" t="s">
        <v>98</v>
      </c>
      <c r="B71">
        <v>6.149</v>
      </c>
      <c r="C71">
        <v>-0.45600000000000002</v>
      </c>
      <c r="D71">
        <v>2.738</v>
      </c>
      <c r="E71">
        <v>-3.1890000000000001</v>
      </c>
      <c r="F71">
        <v>-1.522</v>
      </c>
      <c r="G71">
        <v>0.83199999999999996</v>
      </c>
      <c r="H71">
        <v>296.875</v>
      </c>
      <c r="I71">
        <v>265.625</v>
      </c>
      <c r="J71">
        <v>265.625</v>
      </c>
      <c r="K71">
        <v>199.21899999999999</v>
      </c>
      <c r="L71">
        <v>203.125</v>
      </c>
      <c r="M71">
        <v>199.21899999999999</v>
      </c>
      <c r="N71">
        <f t="shared" si="6"/>
        <v>-0.98899999999999999</v>
      </c>
      <c r="O71">
        <f t="shared" si="7"/>
        <v>234.375</v>
      </c>
      <c r="P71">
        <f t="shared" si="8"/>
        <v>-0.22550000000000003</v>
      </c>
      <c r="Q71">
        <f t="shared" si="9"/>
        <v>232.422</v>
      </c>
      <c r="R71">
        <f t="shared" si="10"/>
        <v>3.4904999999999999</v>
      </c>
      <c r="S71">
        <f t="shared" si="11"/>
        <v>248.047</v>
      </c>
      <c r="T71">
        <v>2</v>
      </c>
    </row>
    <row r="72" spans="1:20" x14ac:dyDescent="0.3">
      <c r="A72" t="s">
        <v>46</v>
      </c>
      <c r="B72">
        <v>-4.4000000000000004</v>
      </c>
      <c r="C72">
        <v>-1.19</v>
      </c>
      <c r="D72">
        <v>-4.4349999999999996</v>
      </c>
      <c r="E72">
        <v>-4.5869999999999997</v>
      </c>
      <c r="F72">
        <v>-4.4859999999999998</v>
      </c>
      <c r="G72">
        <v>-5.1420000000000003</v>
      </c>
      <c r="H72">
        <v>277.34399999999999</v>
      </c>
      <c r="I72">
        <v>277.34399999999999</v>
      </c>
      <c r="J72">
        <v>203.125</v>
      </c>
      <c r="K72">
        <v>277.34399999999999</v>
      </c>
      <c r="L72">
        <v>277.34399999999999</v>
      </c>
      <c r="M72">
        <v>277.34399999999999</v>
      </c>
      <c r="N72">
        <f t="shared" si="6"/>
        <v>-2.8380000000000001</v>
      </c>
      <c r="O72">
        <f t="shared" si="7"/>
        <v>277.34399999999999</v>
      </c>
      <c r="P72">
        <f t="shared" si="8"/>
        <v>-4.5109999999999992</v>
      </c>
      <c r="Q72">
        <f t="shared" si="9"/>
        <v>240.2345</v>
      </c>
      <c r="R72">
        <f t="shared" si="10"/>
        <v>-4.7710000000000008</v>
      </c>
      <c r="S72">
        <f t="shared" si="11"/>
        <v>277.34399999999999</v>
      </c>
      <c r="T72">
        <v>3</v>
      </c>
    </row>
    <row r="73" spans="1:20" x14ac:dyDescent="0.3">
      <c r="A73" t="s">
        <v>19</v>
      </c>
      <c r="B73">
        <v>-4.7309999999999999</v>
      </c>
      <c r="C73">
        <v>-2.012</v>
      </c>
      <c r="D73">
        <v>-5.2220000000000004</v>
      </c>
      <c r="E73">
        <v>-4.6109999999999998</v>
      </c>
      <c r="F73">
        <v>-5.282</v>
      </c>
      <c r="G73">
        <v>-7.2389999999999999</v>
      </c>
      <c r="H73">
        <v>269.53100000000001</v>
      </c>
      <c r="I73">
        <v>289.06299999999999</v>
      </c>
      <c r="J73">
        <v>203.125</v>
      </c>
      <c r="K73">
        <v>265.625</v>
      </c>
      <c r="L73">
        <v>265.625</v>
      </c>
      <c r="M73">
        <v>269.53100000000001</v>
      </c>
      <c r="N73">
        <f t="shared" si="6"/>
        <v>-3.6470000000000002</v>
      </c>
      <c r="O73">
        <f t="shared" si="7"/>
        <v>277.34399999999999</v>
      </c>
      <c r="P73">
        <f t="shared" si="8"/>
        <v>-4.9165000000000001</v>
      </c>
      <c r="Q73">
        <f t="shared" si="9"/>
        <v>234.375</v>
      </c>
      <c r="R73">
        <f t="shared" si="10"/>
        <v>-5.9849999999999994</v>
      </c>
      <c r="S73">
        <f t="shared" si="11"/>
        <v>269.53100000000001</v>
      </c>
      <c r="T73">
        <v>3</v>
      </c>
    </row>
    <row r="74" spans="1:20" x14ac:dyDescent="0.3">
      <c r="A74" t="s">
        <v>28</v>
      </c>
      <c r="B74">
        <v>21.643999999999998</v>
      </c>
      <c r="C74">
        <v>-2.83</v>
      </c>
      <c r="D74">
        <v>21.631</v>
      </c>
      <c r="E74">
        <v>19.7</v>
      </c>
      <c r="F74">
        <v>23.911999999999999</v>
      </c>
      <c r="G74">
        <v>26.196000000000002</v>
      </c>
      <c r="H74">
        <v>300.78100000000001</v>
      </c>
      <c r="I74">
        <v>300.78100000000001</v>
      </c>
      <c r="J74">
        <v>300.78100000000001</v>
      </c>
      <c r="K74">
        <v>210.93799999999999</v>
      </c>
      <c r="L74">
        <v>199.21899999999999</v>
      </c>
      <c r="M74">
        <v>273.43799999999999</v>
      </c>
      <c r="N74">
        <f t="shared" si="6"/>
        <v>10.541</v>
      </c>
      <c r="O74">
        <f t="shared" si="7"/>
        <v>250</v>
      </c>
      <c r="P74">
        <f t="shared" si="8"/>
        <v>20.665500000000002</v>
      </c>
      <c r="Q74">
        <f t="shared" si="9"/>
        <v>255.8595</v>
      </c>
      <c r="R74">
        <f t="shared" si="10"/>
        <v>23.92</v>
      </c>
      <c r="S74">
        <f t="shared" si="11"/>
        <v>287.10950000000003</v>
      </c>
      <c r="T74">
        <v>3</v>
      </c>
    </row>
    <row r="75" spans="1:20" x14ac:dyDescent="0.3">
      <c r="A75" t="s">
        <v>34</v>
      </c>
      <c r="B75">
        <v>-3.331</v>
      </c>
      <c r="C75">
        <v>-2.508</v>
      </c>
      <c r="D75">
        <v>-1.2509999999999999</v>
      </c>
      <c r="E75">
        <v>-4.49</v>
      </c>
      <c r="F75">
        <v>-3.8849999999999998</v>
      </c>
      <c r="G75">
        <v>-5.3159999999999998</v>
      </c>
      <c r="H75">
        <v>289.06299999999999</v>
      </c>
      <c r="I75">
        <v>285.15600000000001</v>
      </c>
      <c r="J75">
        <v>292.96899999999999</v>
      </c>
      <c r="K75">
        <v>203.125</v>
      </c>
      <c r="L75">
        <v>285.15600000000001</v>
      </c>
      <c r="M75">
        <v>289.06299999999999</v>
      </c>
      <c r="N75">
        <f t="shared" si="6"/>
        <v>-3.1964999999999999</v>
      </c>
      <c r="O75">
        <f t="shared" si="7"/>
        <v>285.15600000000001</v>
      </c>
      <c r="P75">
        <f t="shared" si="8"/>
        <v>-2.8704999999999998</v>
      </c>
      <c r="Q75">
        <f t="shared" si="9"/>
        <v>248.047</v>
      </c>
      <c r="R75">
        <f t="shared" si="10"/>
        <v>-4.3235000000000001</v>
      </c>
      <c r="S75">
        <f t="shared" si="11"/>
        <v>289.06299999999999</v>
      </c>
      <c r="T75">
        <v>3</v>
      </c>
    </row>
    <row r="76" spans="1:20" x14ac:dyDescent="0.3">
      <c r="A76" t="s">
        <v>40</v>
      </c>
      <c r="B76">
        <v>1.835</v>
      </c>
      <c r="C76">
        <v>-2.641</v>
      </c>
      <c r="D76">
        <v>-0.22</v>
      </c>
      <c r="E76">
        <v>-2.7570000000000001</v>
      </c>
      <c r="F76">
        <v>-0.63900000000000001</v>
      </c>
      <c r="G76">
        <v>-0.20799999999999999</v>
      </c>
      <c r="H76">
        <v>261.71899999999999</v>
      </c>
      <c r="I76">
        <v>300.78100000000001</v>
      </c>
      <c r="J76">
        <v>199.21899999999999</v>
      </c>
      <c r="K76">
        <v>203.125</v>
      </c>
      <c r="L76">
        <v>277.34399999999999</v>
      </c>
      <c r="M76">
        <v>257.81299999999999</v>
      </c>
      <c r="N76">
        <f t="shared" si="6"/>
        <v>-1.6400000000000001</v>
      </c>
      <c r="O76">
        <f t="shared" si="7"/>
        <v>289.0625</v>
      </c>
      <c r="P76">
        <f t="shared" si="8"/>
        <v>-1.4885000000000002</v>
      </c>
      <c r="Q76">
        <f t="shared" si="9"/>
        <v>201.172</v>
      </c>
      <c r="R76">
        <f t="shared" si="10"/>
        <v>0.8135</v>
      </c>
      <c r="S76">
        <f t="shared" si="11"/>
        <v>259.76599999999996</v>
      </c>
      <c r="T76">
        <v>3</v>
      </c>
    </row>
    <row r="77" spans="1:20" x14ac:dyDescent="0.3">
      <c r="A77" t="s">
        <v>100</v>
      </c>
      <c r="B77">
        <v>-0.751</v>
      </c>
      <c r="C77">
        <v>1.506</v>
      </c>
      <c r="D77">
        <v>1.252</v>
      </c>
      <c r="E77">
        <v>-2.198</v>
      </c>
      <c r="F77">
        <v>-1.0349999999999999</v>
      </c>
      <c r="G77">
        <v>-1.9410000000000001</v>
      </c>
      <c r="H77">
        <v>223.43799999999999</v>
      </c>
      <c r="I77">
        <v>223.43799999999999</v>
      </c>
      <c r="J77">
        <v>223.43799999999999</v>
      </c>
      <c r="K77">
        <v>219.53099999999995</v>
      </c>
      <c r="L77">
        <v>223.43799999999999</v>
      </c>
      <c r="M77">
        <v>223.43799999999999</v>
      </c>
      <c r="N77">
        <f t="shared" si="6"/>
        <v>0.23550000000000004</v>
      </c>
      <c r="O77">
        <f t="shared" si="7"/>
        <v>223.43799999999999</v>
      </c>
      <c r="P77">
        <f t="shared" si="8"/>
        <v>-0.47299999999999998</v>
      </c>
      <c r="Q77">
        <f t="shared" si="9"/>
        <v>221.48449999999997</v>
      </c>
      <c r="R77">
        <f t="shared" si="10"/>
        <v>-1.3460000000000001</v>
      </c>
      <c r="S77">
        <f t="shared" si="11"/>
        <v>223.43799999999999</v>
      </c>
      <c r="T77">
        <v>3</v>
      </c>
    </row>
    <row r="78" spans="1:20" x14ac:dyDescent="0.3">
      <c r="A78" t="s">
        <v>106</v>
      </c>
      <c r="B78">
        <v>1.5649999999999999</v>
      </c>
      <c r="C78">
        <v>-3.476</v>
      </c>
      <c r="D78">
        <v>-1.3129999999999999</v>
      </c>
      <c r="E78">
        <v>-1.734</v>
      </c>
      <c r="F78">
        <v>-2.4079999999999999</v>
      </c>
      <c r="G78">
        <v>-0.60599999999999998</v>
      </c>
      <c r="H78">
        <v>219.53099999999995</v>
      </c>
      <c r="I78">
        <v>215.625</v>
      </c>
      <c r="J78">
        <v>223.43799999999999</v>
      </c>
      <c r="K78">
        <v>227.34400000000005</v>
      </c>
      <c r="L78">
        <v>219.53099999999995</v>
      </c>
      <c r="M78">
        <v>207.81299999999999</v>
      </c>
      <c r="N78">
        <f t="shared" si="6"/>
        <v>-2.9420000000000002</v>
      </c>
      <c r="O78">
        <f t="shared" si="7"/>
        <v>217.57799999999997</v>
      </c>
      <c r="P78">
        <f t="shared" si="8"/>
        <v>-1.5234999999999999</v>
      </c>
      <c r="Q78">
        <f t="shared" si="9"/>
        <v>225.39100000000002</v>
      </c>
      <c r="R78">
        <f t="shared" si="10"/>
        <v>0.47949999999999998</v>
      </c>
      <c r="S78">
        <f t="shared" si="11"/>
        <v>213.67199999999997</v>
      </c>
      <c r="T78">
        <v>3</v>
      </c>
    </row>
    <row r="79" spans="1:20" x14ac:dyDescent="0.3">
      <c r="A79" t="s">
        <v>112</v>
      </c>
      <c r="B79">
        <v>-11.859</v>
      </c>
      <c r="C79">
        <v>-3.27</v>
      </c>
      <c r="D79">
        <v>-6.1040000000000001</v>
      </c>
      <c r="E79">
        <v>-10.71</v>
      </c>
      <c r="F79">
        <v>-12.551</v>
      </c>
      <c r="G79">
        <v>-14.912000000000001</v>
      </c>
      <c r="H79">
        <v>223.43799999999999</v>
      </c>
      <c r="I79">
        <v>223.43799999999999</v>
      </c>
      <c r="J79">
        <v>211.71899999999999</v>
      </c>
      <c r="K79">
        <v>242.96900000000005</v>
      </c>
      <c r="L79">
        <v>227.34400000000005</v>
      </c>
      <c r="M79">
        <v>227.34400000000005</v>
      </c>
      <c r="N79">
        <f t="shared" si="6"/>
        <v>-7.9104999999999999</v>
      </c>
      <c r="O79">
        <f t="shared" si="7"/>
        <v>225.39100000000002</v>
      </c>
      <c r="P79">
        <f t="shared" si="8"/>
        <v>-8.407</v>
      </c>
      <c r="Q79">
        <f t="shared" si="9"/>
        <v>227.34400000000002</v>
      </c>
      <c r="R79">
        <f t="shared" si="10"/>
        <v>-13.3855</v>
      </c>
      <c r="S79">
        <f t="shared" si="11"/>
        <v>225.39100000000002</v>
      </c>
      <c r="T79">
        <v>3</v>
      </c>
    </row>
    <row r="80" spans="1:20" x14ac:dyDescent="0.3">
      <c r="A80" t="s">
        <v>118</v>
      </c>
      <c r="B80">
        <v>-0.14899999999999999</v>
      </c>
      <c r="C80">
        <v>-0.65400000000000003</v>
      </c>
      <c r="D80">
        <v>-0.48099999999999998</v>
      </c>
      <c r="E80">
        <v>-6.6189999999999998</v>
      </c>
      <c r="F80">
        <v>-0.46400000000000002</v>
      </c>
      <c r="G80">
        <v>-4.508</v>
      </c>
      <c r="H80">
        <v>274.21900000000005</v>
      </c>
      <c r="I80">
        <v>203.90600000000001</v>
      </c>
      <c r="J80">
        <v>266.40599999999995</v>
      </c>
      <c r="K80">
        <v>200</v>
      </c>
      <c r="L80">
        <v>278.125</v>
      </c>
      <c r="M80">
        <v>231.25</v>
      </c>
      <c r="N80">
        <f t="shared" si="6"/>
        <v>-0.55900000000000005</v>
      </c>
      <c r="O80">
        <f t="shared" si="7"/>
        <v>241.0155</v>
      </c>
      <c r="P80">
        <f t="shared" si="8"/>
        <v>-3.55</v>
      </c>
      <c r="Q80">
        <f t="shared" si="9"/>
        <v>233.20299999999997</v>
      </c>
      <c r="R80">
        <f t="shared" si="10"/>
        <v>-2.3285</v>
      </c>
      <c r="S80">
        <f t="shared" si="11"/>
        <v>252.73450000000003</v>
      </c>
      <c r="T80">
        <v>3</v>
      </c>
    </row>
    <row r="81" spans="1:20" x14ac:dyDescent="0.3">
      <c r="A81" t="s">
        <v>52</v>
      </c>
      <c r="B81">
        <v>-4.5209999999999999</v>
      </c>
      <c r="C81">
        <v>0.90300000000000002</v>
      </c>
      <c r="D81">
        <v>-1.579</v>
      </c>
      <c r="E81">
        <v>-6.8360000000000003</v>
      </c>
      <c r="F81">
        <v>-3.153</v>
      </c>
      <c r="G81">
        <v>-4.0330000000000004</v>
      </c>
      <c r="H81">
        <v>296.875</v>
      </c>
      <c r="I81">
        <v>253.90600000000001</v>
      </c>
      <c r="J81">
        <v>277.34399999999999</v>
      </c>
      <c r="K81">
        <v>222.65600000000001</v>
      </c>
      <c r="L81">
        <v>222.65600000000001</v>
      </c>
      <c r="M81">
        <v>300.78100000000001</v>
      </c>
      <c r="N81">
        <f t="shared" si="6"/>
        <v>-1.125</v>
      </c>
      <c r="O81">
        <f t="shared" si="7"/>
        <v>238.28100000000001</v>
      </c>
      <c r="P81">
        <f t="shared" si="8"/>
        <v>-4.2075000000000005</v>
      </c>
      <c r="Q81">
        <f t="shared" si="9"/>
        <v>250</v>
      </c>
      <c r="R81">
        <f t="shared" si="10"/>
        <v>-4.2770000000000001</v>
      </c>
      <c r="S81">
        <f t="shared" si="11"/>
        <v>298.82799999999997</v>
      </c>
      <c r="T81">
        <v>3</v>
      </c>
    </row>
    <row r="82" spans="1:20" x14ac:dyDescent="0.3">
      <c r="A82" t="s">
        <v>124</v>
      </c>
      <c r="B82">
        <v>-3.16</v>
      </c>
      <c r="C82">
        <v>-3.2040000000000002</v>
      </c>
      <c r="D82">
        <v>-1.1990000000000001</v>
      </c>
      <c r="E82">
        <v>-1.52</v>
      </c>
      <c r="F82">
        <v>-6.59</v>
      </c>
      <c r="G82">
        <v>0.21299999999999999</v>
      </c>
      <c r="H82">
        <v>282.03099999999995</v>
      </c>
      <c r="I82">
        <v>278.125</v>
      </c>
      <c r="J82">
        <v>254.68799999999999</v>
      </c>
      <c r="K82">
        <v>278.125</v>
      </c>
      <c r="L82">
        <v>278.125</v>
      </c>
      <c r="M82">
        <v>282.03099999999995</v>
      </c>
      <c r="N82">
        <f t="shared" si="6"/>
        <v>-4.8970000000000002</v>
      </c>
      <c r="O82">
        <f t="shared" si="7"/>
        <v>278.125</v>
      </c>
      <c r="P82">
        <f t="shared" si="8"/>
        <v>-1.3595000000000002</v>
      </c>
      <c r="Q82">
        <f t="shared" si="9"/>
        <v>266.40649999999999</v>
      </c>
      <c r="R82">
        <f t="shared" si="10"/>
        <v>-1.4735</v>
      </c>
      <c r="S82">
        <f t="shared" si="11"/>
        <v>282.03099999999995</v>
      </c>
      <c r="T82">
        <v>3</v>
      </c>
    </row>
    <row r="83" spans="1:20" x14ac:dyDescent="0.3">
      <c r="A83" t="s">
        <v>130</v>
      </c>
      <c r="B83">
        <v>-9.5239999999999991</v>
      </c>
      <c r="C83">
        <v>-11.516</v>
      </c>
      <c r="D83">
        <v>-5</v>
      </c>
      <c r="E83">
        <v>-8.4160000000000004</v>
      </c>
      <c r="F83">
        <v>-9.64</v>
      </c>
      <c r="G83">
        <v>-12.067</v>
      </c>
      <c r="H83">
        <v>215.625</v>
      </c>
      <c r="I83">
        <v>207.81299999999999</v>
      </c>
      <c r="J83">
        <v>200</v>
      </c>
      <c r="K83">
        <v>207.81299999999999</v>
      </c>
      <c r="L83">
        <v>207.81299999999999</v>
      </c>
      <c r="M83">
        <v>215.625</v>
      </c>
      <c r="N83">
        <f t="shared" si="6"/>
        <v>-10.577999999999999</v>
      </c>
      <c r="O83">
        <f t="shared" si="7"/>
        <v>207.81299999999999</v>
      </c>
      <c r="P83">
        <f t="shared" si="8"/>
        <v>-6.7080000000000002</v>
      </c>
      <c r="Q83">
        <f t="shared" si="9"/>
        <v>203.90649999999999</v>
      </c>
      <c r="R83">
        <f t="shared" si="10"/>
        <v>-10.795500000000001</v>
      </c>
      <c r="S83">
        <f t="shared" si="11"/>
        <v>215.625</v>
      </c>
      <c r="T83">
        <v>3</v>
      </c>
    </row>
    <row r="84" spans="1:20" x14ac:dyDescent="0.3">
      <c r="A84" t="s">
        <v>136</v>
      </c>
      <c r="B84">
        <v>6.5679999999999996</v>
      </c>
      <c r="C84">
        <v>1.595</v>
      </c>
      <c r="D84">
        <v>3.0379999999999998</v>
      </c>
      <c r="E84">
        <v>5.5250000000000004</v>
      </c>
      <c r="F84">
        <v>6.4779999999999998</v>
      </c>
      <c r="G84">
        <v>8.3160000000000007</v>
      </c>
      <c r="H84">
        <v>203.90600000000001</v>
      </c>
      <c r="I84">
        <v>289.84400000000005</v>
      </c>
      <c r="J84">
        <v>200</v>
      </c>
      <c r="K84">
        <v>200</v>
      </c>
      <c r="L84">
        <v>200</v>
      </c>
      <c r="M84">
        <v>203.90600000000001</v>
      </c>
      <c r="N84">
        <f t="shared" si="6"/>
        <v>4.0365000000000002</v>
      </c>
      <c r="O84">
        <f t="shared" si="7"/>
        <v>244.92200000000003</v>
      </c>
      <c r="P84">
        <f t="shared" si="8"/>
        <v>4.2815000000000003</v>
      </c>
      <c r="Q84">
        <f t="shared" si="9"/>
        <v>200</v>
      </c>
      <c r="R84">
        <f t="shared" si="10"/>
        <v>7.4420000000000002</v>
      </c>
      <c r="S84">
        <f t="shared" si="11"/>
        <v>203.90600000000001</v>
      </c>
      <c r="T84">
        <v>3</v>
      </c>
    </row>
    <row r="85" spans="1:20" x14ac:dyDescent="0.3">
      <c r="A85" t="s">
        <v>142</v>
      </c>
      <c r="B85">
        <v>-7.4240000000000004</v>
      </c>
      <c r="C85">
        <v>-5.0629999999999997</v>
      </c>
      <c r="D85">
        <v>1.034</v>
      </c>
      <c r="E85">
        <v>-11.082000000000001</v>
      </c>
      <c r="F85">
        <v>-3.806</v>
      </c>
      <c r="G85">
        <v>-10.893000000000001</v>
      </c>
      <c r="H85">
        <v>200</v>
      </c>
      <c r="I85">
        <v>266.40599999999995</v>
      </c>
      <c r="J85">
        <v>270.31299999999999</v>
      </c>
      <c r="K85">
        <v>200</v>
      </c>
      <c r="L85">
        <v>200</v>
      </c>
      <c r="M85">
        <v>200</v>
      </c>
      <c r="N85">
        <f t="shared" si="6"/>
        <v>-4.4344999999999999</v>
      </c>
      <c r="O85">
        <f t="shared" si="7"/>
        <v>233.20299999999997</v>
      </c>
      <c r="P85">
        <f t="shared" si="8"/>
        <v>-5.024</v>
      </c>
      <c r="Q85">
        <f t="shared" si="9"/>
        <v>235.15649999999999</v>
      </c>
      <c r="R85">
        <f t="shared" si="10"/>
        <v>-9.1585000000000001</v>
      </c>
      <c r="S85">
        <f t="shared" si="11"/>
        <v>200</v>
      </c>
      <c r="T85">
        <v>3</v>
      </c>
    </row>
    <row r="86" spans="1:20" x14ac:dyDescent="0.3">
      <c r="A86" t="s">
        <v>148</v>
      </c>
      <c r="B86">
        <v>-4.0990000000000002</v>
      </c>
      <c r="C86">
        <v>-5.6920000000000002</v>
      </c>
      <c r="D86">
        <v>-0.39500000000000002</v>
      </c>
      <c r="E86">
        <v>-3.3860000000000001</v>
      </c>
      <c r="F86">
        <v>-5.2670000000000003</v>
      </c>
      <c r="G86">
        <v>-5.5839999999999996</v>
      </c>
      <c r="H86">
        <v>211.71899999999999</v>
      </c>
      <c r="I86">
        <v>211.71899999999999</v>
      </c>
      <c r="J86">
        <v>207.81299999999999</v>
      </c>
      <c r="K86">
        <v>235.15599999999995</v>
      </c>
      <c r="L86">
        <v>293.75</v>
      </c>
      <c r="M86">
        <v>289.84400000000005</v>
      </c>
      <c r="N86">
        <f t="shared" si="6"/>
        <v>-5.4794999999999998</v>
      </c>
      <c r="O86">
        <f t="shared" si="7"/>
        <v>252.7345</v>
      </c>
      <c r="P86">
        <f t="shared" si="8"/>
        <v>-1.8905000000000001</v>
      </c>
      <c r="Q86">
        <f t="shared" si="9"/>
        <v>221.48449999999997</v>
      </c>
      <c r="R86">
        <f t="shared" si="10"/>
        <v>-4.8414999999999999</v>
      </c>
      <c r="S86">
        <f t="shared" si="11"/>
        <v>250.78150000000002</v>
      </c>
      <c r="T86">
        <v>3</v>
      </c>
    </row>
    <row r="87" spans="1:20" x14ac:dyDescent="0.3">
      <c r="A87" t="s">
        <v>154</v>
      </c>
      <c r="B87">
        <v>-10.496</v>
      </c>
      <c r="C87">
        <v>-5.9349999999999996</v>
      </c>
      <c r="D87">
        <v>-1.9490000000000001</v>
      </c>
      <c r="E87">
        <v>-6.8280000000000003</v>
      </c>
      <c r="F87">
        <v>-8.4420000000000002</v>
      </c>
      <c r="G87">
        <v>-8.4250000000000007</v>
      </c>
      <c r="H87">
        <v>215.625</v>
      </c>
      <c r="I87">
        <v>219.53099999999995</v>
      </c>
      <c r="J87">
        <v>211.71899999999999</v>
      </c>
      <c r="K87">
        <v>215.625</v>
      </c>
      <c r="L87">
        <v>215.625</v>
      </c>
      <c r="M87">
        <v>207.81299999999999</v>
      </c>
      <c r="N87">
        <f t="shared" si="6"/>
        <v>-7.1884999999999994</v>
      </c>
      <c r="O87">
        <f t="shared" si="7"/>
        <v>217.57799999999997</v>
      </c>
      <c r="P87">
        <f t="shared" si="8"/>
        <v>-4.3885000000000005</v>
      </c>
      <c r="Q87">
        <f t="shared" si="9"/>
        <v>213.672</v>
      </c>
      <c r="R87">
        <f t="shared" si="10"/>
        <v>-9.4604999999999997</v>
      </c>
      <c r="S87">
        <f t="shared" si="11"/>
        <v>211.71899999999999</v>
      </c>
      <c r="T87">
        <v>3</v>
      </c>
    </row>
    <row r="88" spans="1:20" x14ac:dyDescent="0.3">
      <c r="A88" t="s">
        <v>160</v>
      </c>
      <c r="B88">
        <v>3.2349999999999999</v>
      </c>
      <c r="C88">
        <v>0.308</v>
      </c>
      <c r="D88">
        <v>8.9999999999999993E-3</v>
      </c>
      <c r="E88">
        <v>7.6040000000000001</v>
      </c>
      <c r="F88">
        <v>4.6520000000000001</v>
      </c>
      <c r="G88">
        <v>3.0070000000000001</v>
      </c>
      <c r="H88">
        <v>246.875</v>
      </c>
      <c r="I88">
        <v>250.78099999999995</v>
      </c>
      <c r="J88">
        <v>293.75</v>
      </c>
      <c r="K88">
        <v>289.84400000000005</v>
      </c>
      <c r="L88">
        <v>235.15599999999995</v>
      </c>
      <c r="M88">
        <v>239.06299999999999</v>
      </c>
      <c r="N88">
        <f t="shared" si="6"/>
        <v>2.48</v>
      </c>
      <c r="O88">
        <f t="shared" si="7"/>
        <v>242.96849999999995</v>
      </c>
      <c r="P88">
        <f t="shared" si="8"/>
        <v>3.8065000000000002</v>
      </c>
      <c r="Q88">
        <f t="shared" si="9"/>
        <v>291.79700000000003</v>
      </c>
      <c r="R88">
        <f t="shared" si="10"/>
        <v>3.121</v>
      </c>
      <c r="S88">
        <f t="shared" si="11"/>
        <v>242.96899999999999</v>
      </c>
      <c r="T88">
        <v>3</v>
      </c>
    </row>
    <row r="89" spans="1:20" x14ac:dyDescent="0.3">
      <c r="A89" t="s">
        <v>166</v>
      </c>
      <c r="B89">
        <v>-8.7309999999999999</v>
      </c>
      <c r="C89">
        <v>-9.3729999999999993</v>
      </c>
      <c r="D89">
        <v>-5.3330000000000002</v>
      </c>
      <c r="E89">
        <v>-2.4390000000000001</v>
      </c>
      <c r="F89">
        <v>-3.16</v>
      </c>
      <c r="G89">
        <v>-3.07</v>
      </c>
      <c r="H89">
        <v>200</v>
      </c>
      <c r="I89">
        <v>200</v>
      </c>
      <c r="J89">
        <v>250.78099999999995</v>
      </c>
      <c r="K89">
        <v>246.875</v>
      </c>
      <c r="L89">
        <v>254.68799999999999</v>
      </c>
      <c r="M89">
        <v>258.59400000000005</v>
      </c>
      <c r="N89">
        <f t="shared" si="6"/>
        <v>-6.2664999999999997</v>
      </c>
      <c r="O89">
        <f t="shared" si="7"/>
        <v>227.34399999999999</v>
      </c>
      <c r="P89">
        <f t="shared" si="8"/>
        <v>-3.8860000000000001</v>
      </c>
      <c r="Q89">
        <f t="shared" si="9"/>
        <v>248.82799999999997</v>
      </c>
      <c r="R89">
        <f t="shared" si="10"/>
        <v>-5.9005000000000001</v>
      </c>
      <c r="S89">
        <f t="shared" si="11"/>
        <v>229.29700000000003</v>
      </c>
      <c r="T89">
        <v>3</v>
      </c>
    </row>
    <row r="90" spans="1:20" x14ac:dyDescent="0.3">
      <c r="A90" t="s">
        <v>172</v>
      </c>
      <c r="B90">
        <v>-1.371</v>
      </c>
      <c r="C90">
        <v>-5.8410000000000002</v>
      </c>
      <c r="D90">
        <v>-3.4220000000000002</v>
      </c>
      <c r="E90">
        <v>1.8</v>
      </c>
      <c r="F90">
        <v>-0.89</v>
      </c>
      <c r="G90">
        <v>6.0609999999999999</v>
      </c>
      <c r="H90">
        <v>207.81299999999999</v>
      </c>
      <c r="I90">
        <v>207.81299999999999</v>
      </c>
      <c r="J90">
        <v>207.81299999999999</v>
      </c>
      <c r="K90">
        <v>289.84400000000005</v>
      </c>
      <c r="L90">
        <v>207.81299999999999</v>
      </c>
      <c r="M90">
        <v>203.90600000000001</v>
      </c>
      <c r="N90">
        <f t="shared" si="6"/>
        <v>-3.3654999999999999</v>
      </c>
      <c r="O90">
        <f t="shared" si="7"/>
        <v>207.81299999999999</v>
      </c>
      <c r="P90">
        <f t="shared" si="8"/>
        <v>-0.81100000000000005</v>
      </c>
      <c r="Q90">
        <f t="shared" si="9"/>
        <v>248.82850000000002</v>
      </c>
      <c r="R90">
        <f t="shared" si="10"/>
        <v>2.3449999999999998</v>
      </c>
      <c r="S90">
        <f t="shared" si="11"/>
        <v>205.8595</v>
      </c>
      <c r="T90">
        <v>3</v>
      </c>
    </row>
    <row r="91" spans="1:20" x14ac:dyDescent="0.3">
      <c r="A91" t="s">
        <v>178</v>
      </c>
      <c r="B91">
        <v>-1.8520000000000001</v>
      </c>
      <c r="C91">
        <v>-2.7330000000000001</v>
      </c>
      <c r="D91">
        <v>-0.69799999999999995</v>
      </c>
      <c r="E91">
        <v>-2.6339999999999999</v>
      </c>
      <c r="F91">
        <v>-3.9119999999999999</v>
      </c>
      <c r="G91">
        <v>-0.318</v>
      </c>
      <c r="H91">
        <v>219.53099999999995</v>
      </c>
      <c r="I91">
        <v>223.43799999999999</v>
      </c>
      <c r="J91">
        <v>227.34400000000005</v>
      </c>
      <c r="K91">
        <v>231.25</v>
      </c>
      <c r="L91">
        <v>231.25</v>
      </c>
      <c r="M91">
        <v>223.43799999999999</v>
      </c>
      <c r="N91">
        <f t="shared" si="6"/>
        <v>-3.3224999999999998</v>
      </c>
      <c r="O91">
        <f t="shared" si="7"/>
        <v>227.34399999999999</v>
      </c>
      <c r="P91">
        <f t="shared" si="8"/>
        <v>-1.6659999999999999</v>
      </c>
      <c r="Q91">
        <f t="shared" si="9"/>
        <v>229.29700000000003</v>
      </c>
      <c r="R91">
        <f t="shared" si="10"/>
        <v>-1.085</v>
      </c>
      <c r="S91">
        <f t="shared" si="11"/>
        <v>221.48449999999997</v>
      </c>
      <c r="T91">
        <v>3</v>
      </c>
    </row>
    <row r="92" spans="1:20" x14ac:dyDescent="0.3">
      <c r="A92" t="s">
        <v>58</v>
      </c>
      <c r="B92">
        <v>-6.8760000000000003</v>
      </c>
      <c r="C92">
        <v>-5.7539999999999996</v>
      </c>
      <c r="D92">
        <v>-5.3689999999999998</v>
      </c>
      <c r="E92">
        <v>-8.1880000000000006</v>
      </c>
      <c r="F92">
        <v>-7.85</v>
      </c>
      <c r="G92">
        <v>-9.0779999999999994</v>
      </c>
      <c r="H92">
        <v>210.93799999999999</v>
      </c>
      <c r="I92">
        <v>210.93799999999999</v>
      </c>
      <c r="J92">
        <v>230.46899999999999</v>
      </c>
      <c r="K92">
        <v>214.84399999999999</v>
      </c>
      <c r="L92">
        <v>210.93799999999999</v>
      </c>
      <c r="M92">
        <v>214.84399999999999</v>
      </c>
      <c r="N92">
        <f t="shared" si="6"/>
        <v>-6.8019999999999996</v>
      </c>
      <c r="O92">
        <f t="shared" si="7"/>
        <v>210.93799999999999</v>
      </c>
      <c r="P92">
        <f t="shared" si="8"/>
        <v>-6.7785000000000002</v>
      </c>
      <c r="Q92">
        <f t="shared" si="9"/>
        <v>222.65649999999999</v>
      </c>
      <c r="R92">
        <f t="shared" si="10"/>
        <v>-7.9770000000000003</v>
      </c>
      <c r="S92">
        <f t="shared" si="11"/>
        <v>212.89099999999999</v>
      </c>
      <c r="T92">
        <v>3</v>
      </c>
    </row>
    <row r="93" spans="1:20" x14ac:dyDescent="0.3">
      <c r="A93" t="s">
        <v>184</v>
      </c>
      <c r="B93">
        <v>-3.355</v>
      </c>
      <c r="C93">
        <v>-1.859</v>
      </c>
      <c r="D93">
        <v>-1.27</v>
      </c>
      <c r="E93">
        <v>-2.2799999999999998</v>
      </c>
      <c r="F93">
        <v>-4.9269999999999996</v>
      </c>
      <c r="G93">
        <v>-3.0190000000000001</v>
      </c>
      <c r="H93">
        <v>242.96900000000005</v>
      </c>
      <c r="I93">
        <v>239.06299999999999</v>
      </c>
      <c r="J93">
        <v>215.625</v>
      </c>
      <c r="K93">
        <v>242.96900000000005</v>
      </c>
      <c r="L93">
        <v>223.43799999999999</v>
      </c>
      <c r="M93">
        <v>215.625</v>
      </c>
      <c r="N93">
        <f t="shared" si="6"/>
        <v>-3.3929999999999998</v>
      </c>
      <c r="O93">
        <f t="shared" si="7"/>
        <v>231.25049999999999</v>
      </c>
      <c r="P93">
        <f t="shared" si="8"/>
        <v>-1.7749999999999999</v>
      </c>
      <c r="Q93">
        <f t="shared" si="9"/>
        <v>229.29700000000003</v>
      </c>
      <c r="R93">
        <f t="shared" si="10"/>
        <v>-3.1870000000000003</v>
      </c>
      <c r="S93">
        <f t="shared" si="11"/>
        <v>229.29700000000003</v>
      </c>
      <c r="T93">
        <v>3</v>
      </c>
    </row>
    <row r="94" spans="1:20" x14ac:dyDescent="0.3">
      <c r="A94" t="s">
        <v>190</v>
      </c>
      <c r="B94">
        <v>-1.8160000000000001</v>
      </c>
      <c r="C94">
        <v>-3.1619999999999999</v>
      </c>
      <c r="D94">
        <v>1.552</v>
      </c>
      <c r="E94">
        <v>-1.4790000000000001</v>
      </c>
      <c r="F94">
        <v>-2.593</v>
      </c>
      <c r="G94">
        <v>8.0540000000000003</v>
      </c>
      <c r="H94">
        <v>200</v>
      </c>
      <c r="I94">
        <v>203.90600000000001</v>
      </c>
      <c r="J94">
        <v>200</v>
      </c>
      <c r="K94">
        <v>207.81299999999999</v>
      </c>
      <c r="L94">
        <v>203.90600000000001</v>
      </c>
      <c r="M94">
        <v>207.81299999999999</v>
      </c>
      <c r="N94">
        <f t="shared" si="6"/>
        <v>-2.8774999999999999</v>
      </c>
      <c r="O94">
        <f t="shared" si="7"/>
        <v>203.90600000000001</v>
      </c>
      <c r="P94">
        <f t="shared" si="8"/>
        <v>3.6499999999999977E-2</v>
      </c>
      <c r="Q94">
        <f t="shared" si="9"/>
        <v>203.90649999999999</v>
      </c>
      <c r="R94">
        <f t="shared" si="10"/>
        <v>3.1190000000000002</v>
      </c>
      <c r="S94">
        <f t="shared" si="11"/>
        <v>203.90649999999999</v>
      </c>
      <c r="T94">
        <v>3</v>
      </c>
    </row>
    <row r="95" spans="1:20" x14ac:dyDescent="0.3">
      <c r="A95" t="s">
        <v>196</v>
      </c>
      <c r="B95">
        <v>-9.6649999999999991</v>
      </c>
      <c r="C95">
        <v>-5.9109999999999996</v>
      </c>
      <c r="D95">
        <v>-5.68</v>
      </c>
      <c r="E95">
        <v>-10.371</v>
      </c>
      <c r="F95">
        <v>-6.5529999999999999</v>
      </c>
      <c r="G95">
        <v>-12.285</v>
      </c>
      <c r="H95">
        <v>203.90600000000001</v>
      </c>
      <c r="I95">
        <v>203.90600000000001</v>
      </c>
      <c r="J95">
        <v>215.625</v>
      </c>
      <c r="K95">
        <v>239.06299999999999</v>
      </c>
      <c r="L95">
        <v>207.81299999999999</v>
      </c>
      <c r="M95">
        <v>203.90600000000001</v>
      </c>
      <c r="N95">
        <f t="shared" si="6"/>
        <v>-6.2319999999999993</v>
      </c>
      <c r="O95">
        <f t="shared" si="7"/>
        <v>205.8595</v>
      </c>
      <c r="P95">
        <f t="shared" si="8"/>
        <v>-8.025500000000001</v>
      </c>
      <c r="Q95">
        <f t="shared" si="9"/>
        <v>227.34399999999999</v>
      </c>
      <c r="R95">
        <f t="shared" si="10"/>
        <v>-10.975</v>
      </c>
      <c r="S95">
        <f t="shared" si="11"/>
        <v>203.90600000000001</v>
      </c>
      <c r="T95">
        <v>3</v>
      </c>
    </row>
    <row r="96" spans="1:20" x14ac:dyDescent="0.3">
      <c r="A96" t="s">
        <v>202</v>
      </c>
      <c r="B96">
        <v>-7.1289999999999996</v>
      </c>
      <c r="C96">
        <v>0.26</v>
      </c>
      <c r="D96">
        <v>-1.077</v>
      </c>
      <c r="E96">
        <v>-1.5569999999999999</v>
      </c>
      <c r="F96">
        <v>-1.6E-2</v>
      </c>
      <c r="G96">
        <v>-5.7809999999999997</v>
      </c>
      <c r="H96">
        <v>200</v>
      </c>
      <c r="I96">
        <v>301.56299999999999</v>
      </c>
      <c r="J96">
        <v>200</v>
      </c>
      <c r="K96">
        <v>301.56299999999999</v>
      </c>
      <c r="L96">
        <v>297.65599999999995</v>
      </c>
      <c r="M96">
        <v>200</v>
      </c>
      <c r="N96">
        <f t="shared" si="6"/>
        <v>0.122</v>
      </c>
      <c r="O96">
        <f t="shared" si="7"/>
        <v>299.60949999999997</v>
      </c>
      <c r="P96">
        <f t="shared" si="8"/>
        <v>-1.3169999999999999</v>
      </c>
      <c r="Q96">
        <f t="shared" si="9"/>
        <v>250.78149999999999</v>
      </c>
      <c r="R96">
        <f t="shared" si="10"/>
        <v>-6.4550000000000001</v>
      </c>
      <c r="S96">
        <f t="shared" si="11"/>
        <v>200</v>
      </c>
      <c r="T96">
        <v>3</v>
      </c>
    </row>
    <row r="97" spans="1:20" x14ac:dyDescent="0.3">
      <c r="A97" t="s">
        <v>208</v>
      </c>
      <c r="B97">
        <v>-3.891</v>
      </c>
      <c r="C97">
        <v>-2.1659999999999999</v>
      </c>
      <c r="D97">
        <v>-2.4020000000000001</v>
      </c>
      <c r="E97">
        <v>-3.129</v>
      </c>
      <c r="F97">
        <v>-5.6529999999999996</v>
      </c>
      <c r="G97">
        <v>-2.9390000000000001</v>
      </c>
      <c r="H97">
        <v>200</v>
      </c>
      <c r="I97">
        <v>235.15599999999995</v>
      </c>
      <c r="J97">
        <v>242.96900000000005</v>
      </c>
      <c r="K97">
        <v>200</v>
      </c>
      <c r="L97">
        <v>200</v>
      </c>
      <c r="M97">
        <v>200</v>
      </c>
      <c r="N97">
        <f t="shared" si="6"/>
        <v>-3.9094999999999995</v>
      </c>
      <c r="O97">
        <f t="shared" si="7"/>
        <v>217.57799999999997</v>
      </c>
      <c r="P97">
        <f t="shared" si="8"/>
        <v>-2.7655000000000003</v>
      </c>
      <c r="Q97">
        <f t="shared" si="9"/>
        <v>221.48450000000003</v>
      </c>
      <c r="R97">
        <f t="shared" si="10"/>
        <v>-3.415</v>
      </c>
      <c r="S97">
        <f t="shared" si="11"/>
        <v>200</v>
      </c>
      <c r="T97">
        <v>3</v>
      </c>
    </row>
    <row r="98" spans="1:20" x14ac:dyDescent="0.3">
      <c r="A98" t="s">
        <v>214</v>
      </c>
      <c r="B98">
        <v>-1.988</v>
      </c>
      <c r="C98">
        <v>-1.0980000000000001</v>
      </c>
      <c r="D98">
        <v>-4.9459999999999997</v>
      </c>
      <c r="E98">
        <v>-5.5140000000000002</v>
      </c>
      <c r="F98">
        <v>-2.891</v>
      </c>
      <c r="G98">
        <v>0.998</v>
      </c>
      <c r="H98">
        <v>246.875</v>
      </c>
      <c r="I98">
        <v>246.875</v>
      </c>
      <c r="J98">
        <v>239.06299999999999</v>
      </c>
      <c r="K98">
        <v>207.81299999999999</v>
      </c>
      <c r="L98">
        <v>250.78099999999995</v>
      </c>
      <c r="M98">
        <v>254.68799999999999</v>
      </c>
      <c r="N98">
        <f t="shared" si="6"/>
        <v>-1.9944999999999999</v>
      </c>
      <c r="O98">
        <f t="shared" si="7"/>
        <v>248.82799999999997</v>
      </c>
      <c r="P98">
        <f t="shared" si="8"/>
        <v>-5.23</v>
      </c>
      <c r="Q98">
        <f t="shared" si="9"/>
        <v>223.43799999999999</v>
      </c>
      <c r="R98">
        <f t="shared" si="10"/>
        <v>-0.495</v>
      </c>
      <c r="S98">
        <f t="shared" si="11"/>
        <v>250.78149999999999</v>
      </c>
      <c r="T98">
        <v>3</v>
      </c>
    </row>
    <row r="99" spans="1:20" x14ac:dyDescent="0.3">
      <c r="A99" t="s">
        <v>220</v>
      </c>
      <c r="B99">
        <v>-1.5269999999999999</v>
      </c>
      <c r="C99">
        <v>-1.452</v>
      </c>
      <c r="D99">
        <v>-2.0369999999999999</v>
      </c>
      <c r="E99">
        <v>-0.28199999999999997</v>
      </c>
      <c r="F99">
        <v>-0.71099999999999997</v>
      </c>
      <c r="G99">
        <v>-1.383</v>
      </c>
      <c r="H99">
        <v>285.93799999999999</v>
      </c>
      <c r="I99">
        <v>207.81299999999999</v>
      </c>
      <c r="J99">
        <v>203.90600000000001</v>
      </c>
      <c r="K99">
        <v>282.03099999999995</v>
      </c>
      <c r="L99">
        <v>285.93799999999999</v>
      </c>
      <c r="M99">
        <v>200</v>
      </c>
      <c r="N99">
        <f t="shared" si="6"/>
        <v>-1.0814999999999999</v>
      </c>
      <c r="O99">
        <f t="shared" si="7"/>
        <v>246.87549999999999</v>
      </c>
      <c r="P99">
        <f t="shared" si="8"/>
        <v>-1.1595</v>
      </c>
      <c r="Q99">
        <f t="shared" si="9"/>
        <v>242.96849999999998</v>
      </c>
      <c r="R99">
        <f t="shared" si="10"/>
        <v>-1.4550000000000001</v>
      </c>
      <c r="S99">
        <f t="shared" si="11"/>
        <v>242.96899999999999</v>
      </c>
      <c r="T99">
        <v>3</v>
      </c>
    </row>
    <row r="100" spans="1:20" x14ac:dyDescent="0.3">
      <c r="A100" t="s">
        <v>64</v>
      </c>
      <c r="B100">
        <v>-0.34200000000000003</v>
      </c>
      <c r="C100">
        <v>-5.125</v>
      </c>
      <c r="D100">
        <v>1.6919999999999999</v>
      </c>
      <c r="E100">
        <v>-5.2009999999999996</v>
      </c>
      <c r="F100">
        <v>-4.242</v>
      </c>
      <c r="G100">
        <v>-0.997</v>
      </c>
      <c r="H100">
        <v>273.43799999999999</v>
      </c>
      <c r="I100">
        <v>199.21899999999999</v>
      </c>
      <c r="J100">
        <v>273.43799999999999</v>
      </c>
      <c r="K100">
        <v>218.75</v>
      </c>
      <c r="L100">
        <v>199.21899999999999</v>
      </c>
      <c r="M100">
        <v>269.53100000000001</v>
      </c>
      <c r="N100">
        <f t="shared" si="6"/>
        <v>-4.6835000000000004</v>
      </c>
      <c r="O100">
        <f t="shared" si="7"/>
        <v>199.21899999999999</v>
      </c>
      <c r="P100">
        <f t="shared" si="8"/>
        <v>-1.7544999999999997</v>
      </c>
      <c r="Q100">
        <f t="shared" si="9"/>
        <v>246.09399999999999</v>
      </c>
      <c r="R100">
        <f t="shared" si="10"/>
        <v>-0.66949999999999998</v>
      </c>
      <c r="S100">
        <f t="shared" si="11"/>
        <v>271.48450000000003</v>
      </c>
      <c r="T100">
        <v>3</v>
      </c>
    </row>
    <row r="101" spans="1:20" x14ac:dyDescent="0.3">
      <c r="A101" t="s">
        <v>70</v>
      </c>
      <c r="B101">
        <v>24.327999999999999</v>
      </c>
      <c r="C101">
        <v>19.369</v>
      </c>
      <c r="D101">
        <v>16.536000000000001</v>
      </c>
      <c r="E101">
        <v>22.236000000000001</v>
      </c>
      <c r="F101">
        <v>19.748999999999999</v>
      </c>
      <c r="G101">
        <v>22.832000000000001</v>
      </c>
      <c r="H101">
        <v>277.34399999999999</v>
      </c>
      <c r="I101">
        <v>277.34399999999999</v>
      </c>
      <c r="J101">
        <v>277.34399999999999</v>
      </c>
      <c r="K101">
        <v>273.43799999999999</v>
      </c>
      <c r="L101">
        <v>273.43799999999999</v>
      </c>
      <c r="M101">
        <v>273.43799999999999</v>
      </c>
      <c r="N101">
        <f t="shared" si="6"/>
        <v>19.558999999999997</v>
      </c>
      <c r="O101">
        <f t="shared" si="7"/>
        <v>275.39099999999996</v>
      </c>
      <c r="P101">
        <f t="shared" si="8"/>
        <v>19.386000000000003</v>
      </c>
      <c r="Q101">
        <f t="shared" si="9"/>
        <v>275.39099999999996</v>
      </c>
      <c r="R101">
        <f t="shared" si="10"/>
        <v>23.58</v>
      </c>
      <c r="S101">
        <f t="shared" si="11"/>
        <v>275.39099999999996</v>
      </c>
      <c r="T101">
        <v>3</v>
      </c>
    </row>
    <row r="102" spans="1:20" x14ac:dyDescent="0.3">
      <c r="A102" t="s">
        <v>76</v>
      </c>
      <c r="B102">
        <v>-0.09</v>
      </c>
      <c r="C102">
        <v>-9.9000000000000005E-2</v>
      </c>
      <c r="D102">
        <v>1.2569999999999999</v>
      </c>
      <c r="E102">
        <v>-3.25</v>
      </c>
      <c r="F102">
        <v>-2.0880000000000001</v>
      </c>
      <c r="G102">
        <v>-2.5609999999999999</v>
      </c>
      <c r="H102">
        <v>289.06299999999999</v>
      </c>
      <c r="I102">
        <v>273.43799999999999</v>
      </c>
      <c r="J102">
        <v>292.96899999999999</v>
      </c>
      <c r="K102">
        <v>269.53100000000001</v>
      </c>
      <c r="L102">
        <v>273.43799999999999</v>
      </c>
      <c r="M102">
        <v>292.96899999999999</v>
      </c>
      <c r="N102">
        <f t="shared" si="6"/>
        <v>-1.0935000000000001</v>
      </c>
      <c r="O102">
        <f t="shared" si="7"/>
        <v>273.43799999999999</v>
      </c>
      <c r="P102">
        <f t="shared" si="8"/>
        <v>-0.99650000000000005</v>
      </c>
      <c r="Q102">
        <f t="shared" si="9"/>
        <v>281.25</v>
      </c>
      <c r="R102">
        <f t="shared" si="10"/>
        <v>-1.3254999999999999</v>
      </c>
      <c r="S102">
        <f t="shared" si="11"/>
        <v>291.01599999999996</v>
      </c>
      <c r="T102">
        <v>3</v>
      </c>
    </row>
    <row r="103" spans="1:20" x14ac:dyDescent="0.3">
      <c r="A103" t="s">
        <v>82</v>
      </c>
      <c r="B103">
        <v>-0.46300000000000002</v>
      </c>
      <c r="C103">
        <v>1.498</v>
      </c>
      <c r="D103">
        <v>-2.2010000000000001</v>
      </c>
      <c r="E103">
        <v>-1.994</v>
      </c>
      <c r="F103">
        <v>-2.5329999999999999</v>
      </c>
      <c r="G103">
        <v>-3.169</v>
      </c>
      <c r="H103">
        <v>250</v>
      </c>
      <c r="I103">
        <v>242.18799999999999</v>
      </c>
      <c r="J103">
        <v>203.125</v>
      </c>
      <c r="K103">
        <v>230.46899999999999</v>
      </c>
      <c r="L103">
        <v>203.125</v>
      </c>
      <c r="M103">
        <v>207.03100000000001</v>
      </c>
      <c r="N103">
        <f t="shared" si="6"/>
        <v>-0.51749999999999996</v>
      </c>
      <c r="O103">
        <f t="shared" si="7"/>
        <v>222.65649999999999</v>
      </c>
      <c r="P103">
        <f t="shared" si="8"/>
        <v>-2.0975000000000001</v>
      </c>
      <c r="Q103">
        <f t="shared" si="9"/>
        <v>216.797</v>
      </c>
      <c r="R103">
        <f t="shared" si="10"/>
        <v>-1.8160000000000001</v>
      </c>
      <c r="S103">
        <f t="shared" si="11"/>
        <v>228.5155</v>
      </c>
      <c r="T103">
        <v>3</v>
      </c>
    </row>
    <row r="104" spans="1:20" x14ac:dyDescent="0.3">
      <c r="A104" t="s">
        <v>88</v>
      </c>
      <c r="B104">
        <v>-0.21</v>
      </c>
      <c r="C104">
        <v>-0.23400000000000001</v>
      </c>
      <c r="D104">
        <v>1.4119999999999999</v>
      </c>
      <c r="E104">
        <v>-0.44500000000000001</v>
      </c>
      <c r="F104">
        <v>-0.58299999999999996</v>
      </c>
      <c r="G104">
        <v>-1.5940000000000001</v>
      </c>
      <c r="H104">
        <v>273.43799999999999</v>
      </c>
      <c r="I104">
        <v>261.71899999999999</v>
      </c>
      <c r="J104">
        <v>273.43799999999999</v>
      </c>
      <c r="K104">
        <v>261.71899999999999</v>
      </c>
      <c r="L104">
        <v>277.34399999999999</v>
      </c>
      <c r="M104">
        <v>277.34399999999999</v>
      </c>
      <c r="N104">
        <f t="shared" si="6"/>
        <v>-0.40849999999999997</v>
      </c>
      <c r="O104">
        <f t="shared" si="7"/>
        <v>269.53149999999999</v>
      </c>
      <c r="P104">
        <f t="shared" si="8"/>
        <v>0.48349999999999993</v>
      </c>
      <c r="Q104">
        <f t="shared" si="9"/>
        <v>267.57849999999996</v>
      </c>
      <c r="R104">
        <f t="shared" si="10"/>
        <v>-0.90200000000000002</v>
      </c>
      <c r="S104">
        <f t="shared" si="11"/>
        <v>275.39099999999996</v>
      </c>
      <c r="T104">
        <v>3</v>
      </c>
    </row>
    <row r="105" spans="1:20" x14ac:dyDescent="0.3">
      <c r="A105" t="s">
        <v>94</v>
      </c>
      <c r="B105">
        <v>0.26700000000000002</v>
      </c>
      <c r="C105">
        <v>-2.1429999999999998</v>
      </c>
      <c r="D105">
        <v>-2.0219999999999998</v>
      </c>
      <c r="E105">
        <v>-2.6150000000000002</v>
      </c>
      <c r="F105">
        <v>-0.98899999999999999</v>
      </c>
      <c r="G105">
        <v>-0.37</v>
      </c>
      <c r="H105">
        <v>218.75</v>
      </c>
      <c r="I105">
        <v>273.43799999999999</v>
      </c>
      <c r="J105">
        <v>210.93799999999999</v>
      </c>
      <c r="K105">
        <v>214.84399999999999</v>
      </c>
      <c r="L105">
        <v>257.81299999999999</v>
      </c>
      <c r="M105">
        <v>203.125</v>
      </c>
      <c r="N105">
        <f t="shared" si="6"/>
        <v>-1.5659999999999998</v>
      </c>
      <c r="O105">
        <f t="shared" si="7"/>
        <v>265.62549999999999</v>
      </c>
      <c r="P105">
        <f t="shared" si="8"/>
        <v>-2.3185000000000002</v>
      </c>
      <c r="Q105">
        <f t="shared" si="9"/>
        <v>212.89099999999999</v>
      </c>
      <c r="R105">
        <f t="shared" si="10"/>
        <v>-5.149999999999999E-2</v>
      </c>
      <c r="S105">
        <f t="shared" si="11"/>
        <v>210.9375</v>
      </c>
      <c r="T105">
        <v>3</v>
      </c>
    </row>
    <row r="106" spans="1:20" x14ac:dyDescent="0.3">
      <c r="A106" t="s">
        <v>49</v>
      </c>
      <c r="B106">
        <v>-5.0830000000000002</v>
      </c>
      <c r="C106">
        <v>-2.8109999999999999</v>
      </c>
      <c r="D106">
        <v>-1.81</v>
      </c>
      <c r="E106">
        <v>-1.1679999999999999</v>
      </c>
      <c r="F106">
        <v>-1.1930000000000001</v>
      </c>
      <c r="G106">
        <v>-1.605</v>
      </c>
      <c r="H106">
        <v>300.78100000000001</v>
      </c>
      <c r="I106">
        <v>214.84399999999999</v>
      </c>
      <c r="J106">
        <v>296.875</v>
      </c>
      <c r="K106">
        <v>210.93799999999999</v>
      </c>
      <c r="L106">
        <v>214.84399999999999</v>
      </c>
      <c r="M106">
        <v>210.93799999999999</v>
      </c>
      <c r="N106">
        <f t="shared" si="6"/>
        <v>-2.0019999999999998</v>
      </c>
      <c r="O106">
        <f t="shared" si="7"/>
        <v>214.84399999999999</v>
      </c>
      <c r="P106">
        <f t="shared" si="8"/>
        <v>-1.4889999999999999</v>
      </c>
      <c r="Q106">
        <f t="shared" si="9"/>
        <v>253.90649999999999</v>
      </c>
      <c r="R106">
        <f t="shared" si="10"/>
        <v>-3.3440000000000003</v>
      </c>
      <c r="S106">
        <f t="shared" si="11"/>
        <v>255.8595</v>
      </c>
      <c r="T106">
        <v>4</v>
      </c>
    </row>
    <row r="107" spans="1:20" x14ac:dyDescent="0.3">
      <c r="A107" t="s">
        <v>21</v>
      </c>
      <c r="B107">
        <v>1.181</v>
      </c>
      <c r="C107">
        <v>-11.835000000000001</v>
      </c>
      <c r="D107">
        <v>2.0569999999999999</v>
      </c>
      <c r="E107">
        <v>4.0940000000000003</v>
      </c>
      <c r="F107">
        <v>3.0249999999999999</v>
      </c>
      <c r="G107">
        <v>5.6639999999999997</v>
      </c>
      <c r="H107">
        <v>289.06299999999999</v>
      </c>
      <c r="I107">
        <v>273.43799999999999</v>
      </c>
      <c r="J107">
        <v>292.96899999999999</v>
      </c>
      <c r="K107">
        <v>285.15600000000001</v>
      </c>
      <c r="L107">
        <v>285.15600000000001</v>
      </c>
      <c r="M107">
        <v>289.06299999999999</v>
      </c>
      <c r="N107">
        <f t="shared" si="6"/>
        <v>-4.4050000000000002</v>
      </c>
      <c r="O107">
        <f t="shared" si="7"/>
        <v>279.29700000000003</v>
      </c>
      <c r="P107">
        <f t="shared" si="8"/>
        <v>3.0754999999999999</v>
      </c>
      <c r="Q107">
        <f t="shared" si="9"/>
        <v>289.0625</v>
      </c>
      <c r="R107">
        <f t="shared" si="10"/>
        <v>3.4224999999999999</v>
      </c>
      <c r="S107">
        <f t="shared" si="11"/>
        <v>289.06299999999999</v>
      </c>
      <c r="T107">
        <v>4</v>
      </c>
    </row>
    <row r="108" spans="1:20" x14ac:dyDescent="0.3">
      <c r="A108" t="s">
        <v>31</v>
      </c>
      <c r="B108">
        <v>-4.4989999999999997</v>
      </c>
      <c r="C108">
        <v>-3.0609999999999999</v>
      </c>
      <c r="D108">
        <v>-3.0619999999999998</v>
      </c>
      <c r="E108">
        <v>-2.6040000000000001</v>
      </c>
      <c r="F108">
        <v>-5.1779999999999999</v>
      </c>
      <c r="G108">
        <v>-7.6639999999999997</v>
      </c>
      <c r="H108">
        <v>300.78100000000001</v>
      </c>
      <c r="I108">
        <v>300.78100000000001</v>
      </c>
      <c r="J108">
        <v>300.78100000000001</v>
      </c>
      <c r="K108">
        <v>300.78100000000001</v>
      </c>
      <c r="L108">
        <v>292.96899999999999</v>
      </c>
      <c r="M108">
        <v>300.78100000000001</v>
      </c>
      <c r="N108">
        <f t="shared" si="6"/>
        <v>-4.1195000000000004</v>
      </c>
      <c r="O108">
        <f t="shared" si="7"/>
        <v>296.875</v>
      </c>
      <c r="P108">
        <f t="shared" si="8"/>
        <v>-2.8330000000000002</v>
      </c>
      <c r="Q108">
        <f t="shared" si="9"/>
        <v>300.78100000000001</v>
      </c>
      <c r="R108">
        <f t="shared" si="10"/>
        <v>-6.0815000000000001</v>
      </c>
      <c r="S108">
        <f t="shared" si="11"/>
        <v>300.78100000000001</v>
      </c>
      <c r="T108">
        <v>4</v>
      </c>
    </row>
    <row r="109" spans="1:20" x14ac:dyDescent="0.3">
      <c r="A109" t="s">
        <v>37</v>
      </c>
      <c r="B109">
        <v>-0.59199999999999997</v>
      </c>
      <c r="C109">
        <v>-1.7250000000000001</v>
      </c>
      <c r="D109">
        <v>-3.1280000000000001</v>
      </c>
      <c r="E109">
        <v>-3.4940000000000002</v>
      </c>
      <c r="F109">
        <v>-3.3980000000000001</v>
      </c>
      <c r="G109">
        <v>-2.4830000000000001</v>
      </c>
      <c r="H109">
        <v>269.53100000000001</v>
      </c>
      <c r="I109">
        <v>265.625</v>
      </c>
      <c r="J109">
        <v>300.78100000000001</v>
      </c>
      <c r="K109">
        <v>199.21899999999999</v>
      </c>
      <c r="L109">
        <v>269.53100000000001</v>
      </c>
      <c r="M109">
        <v>265.625</v>
      </c>
      <c r="N109">
        <f t="shared" si="6"/>
        <v>-2.5615000000000001</v>
      </c>
      <c r="O109">
        <f t="shared" si="7"/>
        <v>267.57799999999997</v>
      </c>
      <c r="P109">
        <f t="shared" si="8"/>
        <v>-3.3109999999999999</v>
      </c>
      <c r="Q109">
        <f t="shared" si="9"/>
        <v>250</v>
      </c>
      <c r="R109">
        <f t="shared" si="10"/>
        <v>-1.5375000000000001</v>
      </c>
      <c r="S109">
        <f t="shared" si="11"/>
        <v>267.57799999999997</v>
      </c>
      <c r="T109">
        <v>4</v>
      </c>
    </row>
    <row r="110" spans="1:20" x14ac:dyDescent="0.3">
      <c r="A110" t="s">
        <v>43</v>
      </c>
      <c r="B110">
        <v>-3.3260000000000001</v>
      </c>
      <c r="C110">
        <v>-8.0670000000000002</v>
      </c>
      <c r="D110">
        <v>-4.1219999999999999</v>
      </c>
      <c r="E110">
        <v>-3.0249999999999999</v>
      </c>
      <c r="F110">
        <v>-5.9829999999999997</v>
      </c>
      <c r="G110">
        <v>-5.242</v>
      </c>
      <c r="H110">
        <v>289.06299999999999</v>
      </c>
      <c r="I110">
        <v>300.78100000000001</v>
      </c>
      <c r="J110">
        <v>281.25</v>
      </c>
      <c r="K110">
        <v>281.25</v>
      </c>
      <c r="L110">
        <v>281.25</v>
      </c>
      <c r="M110">
        <v>273.43799999999999</v>
      </c>
      <c r="N110">
        <f t="shared" si="6"/>
        <v>-7.0250000000000004</v>
      </c>
      <c r="O110">
        <f t="shared" si="7"/>
        <v>291.01549999999997</v>
      </c>
      <c r="P110">
        <f t="shared" si="8"/>
        <v>-3.5735000000000001</v>
      </c>
      <c r="Q110">
        <f t="shared" si="9"/>
        <v>281.25</v>
      </c>
      <c r="R110">
        <f t="shared" si="10"/>
        <v>-4.2839999999999998</v>
      </c>
      <c r="S110">
        <f t="shared" si="11"/>
        <v>281.25049999999999</v>
      </c>
      <c r="T110">
        <v>4</v>
      </c>
    </row>
    <row r="111" spans="1:20" x14ac:dyDescent="0.3">
      <c r="A111" t="s">
        <v>103</v>
      </c>
      <c r="B111">
        <v>-10.061999999999999</v>
      </c>
      <c r="C111">
        <v>-1.43</v>
      </c>
      <c r="D111">
        <v>-2.0579999999999998</v>
      </c>
      <c r="E111">
        <v>-7.8440000000000003</v>
      </c>
      <c r="F111">
        <v>-8.8339999999999996</v>
      </c>
      <c r="G111">
        <v>-14.212999999999999</v>
      </c>
      <c r="H111">
        <v>235.15599999999995</v>
      </c>
      <c r="I111">
        <v>270.31299999999999</v>
      </c>
      <c r="J111">
        <v>235.15599999999995</v>
      </c>
      <c r="K111">
        <v>207.81299999999999</v>
      </c>
      <c r="L111">
        <v>211.71899999999999</v>
      </c>
      <c r="M111">
        <v>219.53099999999995</v>
      </c>
      <c r="N111">
        <f t="shared" si="6"/>
        <v>-5.1319999999999997</v>
      </c>
      <c r="O111">
        <f t="shared" si="7"/>
        <v>241.01599999999999</v>
      </c>
      <c r="P111">
        <f t="shared" si="8"/>
        <v>-4.9510000000000005</v>
      </c>
      <c r="Q111">
        <f t="shared" si="9"/>
        <v>221.48449999999997</v>
      </c>
      <c r="R111">
        <f t="shared" si="10"/>
        <v>-12.137499999999999</v>
      </c>
      <c r="S111">
        <f t="shared" si="11"/>
        <v>227.34349999999995</v>
      </c>
      <c r="T111">
        <v>4</v>
      </c>
    </row>
    <row r="112" spans="1:20" x14ac:dyDescent="0.3">
      <c r="A112" t="s">
        <v>109</v>
      </c>
      <c r="B112">
        <v>1.274</v>
      </c>
      <c r="C112">
        <v>1.2629999999999999</v>
      </c>
      <c r="D112">
        <v>-2.0960000000000001</v>
      </c>
      <c r="E112">
        <v>-1.913</v>
      </c>
      <c r="F112">
        <v>-1.2</v>
      </c>
      <c r="G112">
        <v>2.9540000000000002</v>
      </c>
      <c r="H112">
        <v>250.78099999999995</v>
      </c>
      <c r="I112">
        <v>203.90600000000001</v>
      </c>
      <c r="J112">
        <v>219.53099999999995</v>
      </c>
      <c r="K112">
        <v>235.15599999999995</v>
      </c>
      <c r="L112">
        <v>262.5</v>
      </c>
      <c r="M112">
        <v>235.15599999999995</v>
      </c>
      <c r="N112">
        <f t="shared" si="6"/>
        <v>3.1499999999999972E-2</v>
      </c>
      <c r="O112">
        <f t="shared" si="7"/>
        <v>233.203</v>
      </c>
      <c r="P112">
        <f t="shared" si="8"/>
        <v>-2.0045000000000002</v>
      </c>
      <c r="Q112">
        <f t="shared" si="9"/>
        <v>227.34349999999995</v>
      </c>
      <c r="R112">
        <f t="shared" si="10"/>
        <v>2.1139999999999999</v>
      </c>
      <c r="S112">
        <f t="shared" si="11"/>
        <v>242.96849999999995</v>
      </c>
      <c r="T112">
        <v>4</v>
      </c>
    </row>
    <row r="113" spans="1:21" x14ac:dyDescent="0.3">
      <c r="A113" t="s">
        <v>115</v>
      </c>
      <c r="B113">
        <v>-6.4489999999999998</v>
      </c>
      <c r="C113">
        <v>-3.5510000000000002</v>
      </c>
      <c r="D113">
        <v>-4.6900000000000004</v>
      </c>
      <c r="E113">
        <v>-8.2910000000000004</v>
      </c>
      <c r="F113">
        <v>-8.0990000000000002</v>
      </c>
      <c r="G113">
        <v>-9.1750000000000007</v>
      </c>
      <c r="H113">
        <v>227.34400000000005</v>
      </c>
      <c r="I113">
        <v>246.875</v>
      </c>
      <c r="J113">
        <v>242.96900000000005</v>
      </c>
      <c r="K113">
        <v>239.06299999999999</v>
      </c>
      <c r="L113">
        <v>235.15599999999995</v>
      </c>
      <c r="M113">
        <v>235.15599999999995</v>
      </c>
      <c r="N113">
        <f t="shared" si="6"/>
        <v>-5.8250000000000002</v>
      </c>
      <c r="O113">
        <f t="shared" si="7"/>
        <v>241.01549999999997</v>
      </c>
      <c r="P113">
        <f t="shared" si="8"/>
        <v>-6.4905000000000008</v>
      </c>
      <c r="Q113">
        <f t="shared" si="9"/>
        <v>241.01600000000002</v>
      </c>
      <c r="R113">
        <f t="shared" si="10"/>
        <v>-7.8120000000000003</v>
      </c>
      <c r="S113">
        <f t="shared" si="11"/>
        <v>231.25</v>
      </c>
      <c r="T113">
        <v>4</v>
      </c>
    </row>
    <row r="114" spans="1:21" x14ac:dyDescent="0.3">
      <c r="A114" t="s">
        <v>121</v>
      </c>
      <c r="B114">
        <v>-1.4</v>
      </c>
      <c r="C114">
        <v>-2.2669999999999999</v>
      </c>
      <c r="D114">
        <v>-0.57799999999999996</v>
      </c>
      <c r="E114">
        <v>-0.57899999999999996</v>
      </c>
      <c r="F114">
        <v>-0.55400000000000005</v>
      </c>
      <c r="G114">
        <v>-1.5640000000000001</v>
      </c>
      <c r="H114">
        <v>262.5</v>
      </c>
      <c r="I114">
        <v>274.21900000000005</v>
      </c>
      <c r="J114">
        <v>239.06299999999999</v>
      </c>
      <c r="K114">
        <v>242.96900000000005</v>
      </c>
      <c r="L114">
        <v>242.96900000000005</v>
      </c>
      <c r="M114">
        <v>239.06299999999999</v>
      </c>
      <c r="N114">
        <f t="shared" si="6"/>
        <v>-1.4104999999999999</v>
      </c>
      <c r="O114">
        <f t="shared" si="7"/>
        <v>258.59400000000005</v>
      </c>
      <c r="P114">
        <f t="shared" si="8"/>
        <v>-0.57850000000000001</v>
      </c>
      <c r="Q114">
        <f t="shared" si="9"/>
        <v>241.01600000000002</v>
      </c>
      <c r="R114">
        <f t="shared" si="10"/>
        <v>-1.482</v>
      </c>
      <c r="S114">
        <f t="shared" si="11"/>
        <v>250.78149999999999</v>
      </c>
      <c r="T114">
        <v>4</v>
      </c>
    </row>
    <row r="115" spans="1:21" x14ac:dyDescent="0.3">
      <c r="A115" t="s">
        <v>55</v>
      </c>
      <c r="B115">
        <v>0.75800000000000001</v>
      </c>
      <c r="C115">
        <v>0.90400000000000003</v>
      </c>
      <c r="D115">
        <v>1.37</v>
      </c>
      <c r="E115">
        <v>1.9510000000000001</v>
      </c>
      <c r="F115">
        <v>1.5189999999999999</v>
      </c>
      <c r="G115">
        <v>-0.16400000000000001</v>
      </c>
      <c r="H115">
        <v>273.43799999999999</v>
      </c>
      <c r="I115">
        <v>273.43799999999999</v>
      </c>
      <c r="J115">
        <v>273.43799999999999</v>
      </c>
      <c r="K115">
        <v>277.34399999999999</v>
      </c>
      <c r="L115">
        <v>273.43799999999999</v>
      </c>
      <c r="M115">
        <v>273.43799999999999</v>
      </c>
      <c r="N115">
        <f t="shared" si="6"/>
        <v>1.2115</v>
      </c>
      <c r="O115">
        <f t="shared" si="7"/>
        <v>273.43799999999999</v>
      </c>
      <c r="P115">
        <f t="shared" si="8"/>
        <v>1.6605000000000001</v>
      </c>
      <c r="Q115">
        <f t="shared" si="9"/>
        <v>275.39099999999996</v>
      </c>
      <c r="R115">
        <f t="shared" si="10"/>
        <v>0.29699999999999999</v>
      </c>
      <c r="S115">
        <f t="shared" si="11"/>
        <v>273.43799999999999</v>
      </c>
      <c r="T115">
        <v>4</v>
      </c>
      <c r="U115" s="3"/>
    </row>
    <row r="116" spans="1:21" x14ac:dyDescent="0.3">
      <c r="A116" t="s">
        <v>127</v>
      </c>
      <c r="B116">
        <v>-5.9480000000000004</v>
      </c>
      <c r="C116">
        <v>1.125</v>
      </c>
      <c r="D116">
        <v>7.1660000000000004</v>
      </c>
      <c r="E116">
        <v>0.92500000000000004</v>
      </c>
      <c r="F116">
        <v>-20.559000000000001</v>
      </c>
      <c r="G116">
        <v>6.2169999999999996</v>
      </c>
      <c r="H116">
        <v>242.96900000000005</v>
      </c>
      <c r="I116">
        <v>227.34400000000005</v>
      </c>
      <c r="J116">
        <v>239.06299999999999</v>
      </c>
      <c r="K116">
        <v>301.56299999999999</v>
      </c>
      <c r="L116">
        <v>246.875</v>
      </c>
      <c r="M116">
        <v>235.15599999999995</v>
      </c>
      <c r="N116">
        <f t="shared" si="6"/>
        <v>-9.7170000000000005</v>
      </c>
      <c r="O116">
        <f t="shared" si="7"/>
        <v>237.10950000000003</v>
      </c>
      <c r="P116">
        <f t="shared" si="8"/>
        <v>4.0455000000000005</v>
      </c>
      <c r="Q116">
        <f t="shared" si="9"/>
        <v>270.31299999999999</v>
      </c>
      <c r="R116">
        <f t="shared" si="10"/>
        <v>0.13449999999999962</v>
      </c>
      <c r="S116">
        <f t="shared" si="11"/>
        <v>239.0625</v>
      </c>
      <c r="T116">
        <v>4</v>
      </c>
    </row>
    <row r="117" spans="1:21" x14ac:dyDescent="0.3">
      <c r="A117" t="s">
        <v>133</v>
      </c>
      <c r="B117">
        <v>-13.188000000000001</v>
      </c>
      <c r="C117">
        <v>-9.2010000000000005</v>
      </c>
      <c r="D117">
        <v>-10.218</v>
      </c>
      <c r="E117">
        <v>-10.701000000000001</v>
      </c>
      <c r="F117">
        <v>-1.5609999999999999</v>
      </c>
      <c r="G117">
        <v>-10.210000000000001</v>
      </c>
      <c r="H117">
        <v>207.81299999999999</v>
      </c>
      <c r="I117">
        <v>301.56299999999999</v>
      </c>
      <c r="J117">
        <v>297.65599999999995</v>
      </c>
      <c r="K117">
        <v>219.53099999999995</v>
      </c>
      <c r="L117">
        <v>301.56299999999999</v>
      </c>
      <c r="M117">
        <v>215.625</v>
      </c>
      <c r="N117">
        <f t="shared" si="6"/>
        <v>-5.3810000000000002</v>
      </c>
      <c r="O117">
        <f t="shared" si="7"/>
        <v>301.56299999999999</v>
      </c>
      <c r="P117">
        <f t="shared" si="8"/>
        <v>-10.4595</v>
      </c>
      <c r="Q117">
        <f t="shared" si="9"/>
        <v>258.59349999999995</v>
      </c>
      <c r="R117">
        <f t="shared" si="10"/>
        <v>-11.699000000000002</v>
      </c>
      <c r="S117">
        <f t="shared" si="11"/>
        <v>211.71899999999999</v>
      </c>
      <c r="T117">
        <v>4</v>
      </c>
    </row>
    <row r="118" spans="1:21" x14ac:dyDescent="0.3">
      <c r="A118" t="s">
        <v>139</v>
      </c>
      <c r="B118">
        <v>7.4249999999999998</v>
      </c>
      <c r="C118">
        <v>-1.379</v>
      </c>
      <c r="D118">
        <v>0.55400000000000005</v>
      </c>
      <c r="E118">
        <v>-5.0119999999999996</v>
      </c>
      <c r="F118">
        <v>-5.306</v>
      </c>
      <c r="G118">
        <v>3.2559999999999998</v>
      </c>
      <c r="H118">
        <v>239.06299999999999</v>
      </c>
      <c r="I118">
        <v>301.56299999999999</v>
      </c>
      <c r="J118">
        <v>242.96900000000005</v>
      </c>
      <c r="K118">
        <v>285.93799999999999</v>
      </c>
      <c r="L118">
        <v>293.75</v>
      </c>
      <c r="M118">
        <v>301.56299999999999</v>
      </c>
      <c r="N118">
        <f t="shared" si="6"/>
        <v>-3.3425000000000002</v>
      </c>
      <c r="O118">
        <f t="shared" si="7"/>
        <v>297.65649999999999</v>
      </c>
      <c r="P118">
        <f t="shared" si="8"/>
        <v>-2.2289999999999996</v>
      </c>
      <c r="Q118">
        <f t="shared" si="9"/>
        <v>264.45350000000002</v>
      </c>
      <c r="R118">
        <f t="shared" si="10"/>
        <v>5.3404999999999996</v>
      </c>
      <c r="S118">
        <f t="shared" si="11"/>
        <v>270.31299999999999</v>
      </c>
      <c r="T118">
        <v>4</v>
      </c>
    </row>
    <row r="119" spans="1:21" x14ac:dyDescent="0.3">
      <c r="A119" t="s">
        <v>145</v>
      </c>
      <c r="B119">
        <v>-12.483000000000001</v>
      </c>
      <c r="C119">
        <v>-11.711</v>
      </c>
      <c r="D119">
        <v>-18.050999999999998</v>
      </c>
      <c r="E119">
        <v>-18.137</v>
      </c>
      <c r="F119">
        <v>-13.957000000000001</v>
      </c>
      <c r="G119">
        <v>-20.835000000000001</v>
      </c>
      <c r="H119">
        <v>215.625</v>
      </c>
      <c r="I119">
        <v>215.625</v>
      </c>
      <c r="J119">
        <v>211.71899999999999</v>
      </c>
      <c r="K119">
        <v>227.34400000000005</v>
      </c>
      <c r="L119">
        <v>223.43799999999999</v>
      </c>
      <c r="M119">
        <v>293.75</v>
      </c>
      <c r="N119">
        <f t="shared" si="6"/>
        <v>-12.834</v>
      </c>
      <c r="O119">
        <f t="shared" si="7"/>
        <v>219.53149999999999</v>
      </c>
      <c r="P119">
        <f t="shared" si="8"/>
        <v>-18.094000000000001</v>
      </c>
      <c r="Q119">
        <f t="shared" si="9"/>
        <v>219.53150000000002</v>
      </c>
      <c r="R119">
        <f t="shared" si="10"/>
        <v>-16.658999999999999</v>
      </c>
      <c r="S119">
        <f t="shared" si="11"/>
        <v>254.6875</v>
      </c>
      <c r="T119">
        <v>4</v>
      </c>
    </row>
    <row r="120" spans="1:21" x14ac:dyDescent="0.3">
      <c r="A120" t="s">
        <v>151</v>
      </c>
      <c r="B120">
        <v>-0.67100000000000004</v>
      </c>
      <c r="C120">
        <v>-4.5170000000000003</v>
      </c>
      <c r="D120">
        <v>1.554</v>
      </c>
      <c r="E120">
        <v>-0.61499999999999999</v>
      </c>
      <c r="F120">
        <v>-4.53</v>
      </c>
      <c r="G120">
        <v>-4.298</v>
      </c>
      <c r="H120">
        <v>297.65599999999995</v>
      </c>
      <c r="I120">
        <v>293.75</v>
      </c>
      <c r="J120">
        <v>297.65599999999995</v>
      </c>
      <c r="K120">
        <v>215.625</v>
      </c>
      <c r="L120">
        <v>297.65599999999995</v>
      </c>
      <c r="M120">
        <v>293.75</v>
      </c>
      <c r="N120">
        <f t="shared" si="6"/>
        <v>-4.5235000000000003</v>
      </c>
      <c r="O120">
        <f t="shared" si="7"/>
        <v>295.70299999999997</v>
      </c>
      <c r="P120">
        <f t="shared" si="8"/>
        <v>0.46950000000000003</v>
      </c>
      <c r="Q120">
        <f t="shared" si="9"/>
        <v>256.64049999999997</v>
      </c>
      <c r="R120">
        <f t="shared" si="10"/>
        <v>-2.4845000000000002</v>
      </c>
      <c r="S120">
        <f t="shared" si="11"/>
        <v>295.70299999999997</v>
      </c>
      <c r="T120">
        <v>4</v>
      </c>
    </row>
    <row r="121" spans="1:21" x14ac:dyDescent="0.3">
      <c r="A121" t="s">
        <v>157</v>
      </c>
      <c r="B121">
        <v>-3.9260000000000002</v>
      </c>
      <c r="C121">
        <v>-5.5940000000000003</v>
      </c>
      <c r="D121">
        <v>-8.8379999999999992</v>
      </c>
      <c r="E121">
        <v>-4.6980000000000004</v>
      </c>
      <c r="F121">
        <v>-15.411</v>
      </c>
      <c r="G121">
        <v>-35.284999999999997</v>
      </c>
      <c r="H121">
        <v>223.43799999999999</v>
      </c>
      <c r="I121">
        <v>246.875</v>
      </c>
      <c r="J121">
        <v>242.96900000000005</v>
      </c>
      <c r="K121">
        <v>231.25</v>
      </c>
      <c r="L121">
        <v>262.5</v>
      </c>
      <c r="M121">
        <v>274.21900000000005</v>
      </c>
      <c r="N121">
        <f t="shared" si="6"/>
        <v>-10.5025</v>
      </c>
      <c r="O121">
        <f t="shared" si="7"/>
        <v>254.6875</v>
      </c>
      <c r="P121">
        <f t="shared" si="8"/>
        <v>-6.7679999999999998</v>
      </c>
      <c r="Q121">
        <f t="shared" si="9"/>
        <v>237.10950000000003</v>
      </c>
      <c r="R121">
        <f t="shared" si="10"/>
        <v>-19.605499999999999</v>
      </c>
      <c r="S121">
        <f t="shared" si="11"/>
        <v>248.82850000000002</v>
      </c>
      <c r="T121">
        <v>4</v>
      </c>
    </row>
    <row r="122" spans="1:21" x14ac:dyDescent="0.3">
      <c r="A122" t="s">
        <v>163</v>
      </c>
      <c r="B122">
        <v>-1.3540000000000001</v>
      </c>
      <c r="C122">
        <v>-1.054</v>
      </c>
      <c r="D122">
        <v>-2.4910000000000001</v>
      </c>
      <c r="E122">
        <v>-4.3209999999999997</v>
      </c>
      <c r="F122">
        <v>0.46600000000000003</v>
      </c>
      <c r="G122">
        <v>2.206</v>
      </c>
      <c r="H122">
        <v>231.25</v>
      </c>
      <c r="I122">
        <v>231.25</v>
      </c>
      <c r="J122">
        <v>278.125</v>
      </c>
      <c r="K122">
        <v>235.15599999999995</v>
      </c>
      <c r="L122">
        <v>231.25</v>
      </c>
      <c r="M122">
        <v>235.15599999999995</v>
      </c>
      <c r="N122">
        <f t="shared" si="6"/>
        <v>-0.29400000000000004</v>
      </c>
      <c r="O122">
        <f t="shared" si="7"/>
        <v>231.25</v>
      </c>
      <c r="P122">
        <f t="shared" si="8"/>
        <v>-3.4059999999999997</v>
      </c>
      <c r="Q122">
        <f t="shared" si="9"/>
        <v>256.64049999999997</v>
      </c>
      <c r="R122">
        <f t="shared" si="10"/>
        <v>0.42599999999999993</v>
      </c>
      <c r="S122">
        <f t="shared" si="11"/>
        <v>233.20299999999997</v>
      </c>
      <c r="T122">
        <v>4</v>
      </c>
    </row>
    <row r="123" spans="1:21" x14ac:dyDescent="0.3">
      <c r="A123" t="s">
        <v>169</v>
      </c>
      <c r="B123">
        <v>-11.707000000000001</v>
      </c>
      <c r="C123">
        <v>-8.8759999999999994</v>
      </c>
      <c r="D123">
        <v>-8.1270000000000007</v>
      </c>
      <c r="E123">
        <v>-11.269</v>
      </c>
      <c r="F123">
        <v>-7.1740000000000004</v>
      </c>
      <c r="G123">
        <v>-12.061</v>
      </c>
      <c r="H123">
        <v>227.34400000000005</v>
      </c>
      <c r="I123">
        <v>219.53099999999995</v>
      </c>
      <c r="J123">
        <v>219.53099999999995</v>
      </c>
      <c r="K123">
        <v>211.71899999999999</v>
      </c>
      <c r="L123">
        <v>207.81299999999999</v>
      </c>
      <c r="M123">
        <v>219.53099999999995</v>
      </c>
      <c r="N123">
        <f t="shared" si="6"/>
        <v>-8.0250000000000004</v>
      </c>
      <c r="O123">
        <f t="shared" si="7"/>
        <v>213.67199999999997</v>
      </c>
      <c r="P123">
        <f t="shared" si="8"/>
        <v>-9.6980000000000004</v>
      </c>
      <c r="Q123">
        <f t="shared" si="9"/>
        <v>215.62499999999997</v>
      </c>
      <c r="R123">
        <f t="shared" si="10"/>
        <v>-11.884</v>
      </c>
      <c r="S123">
        <f t="shared" si="11"/>
        <v>223.4375</v>
      </c>
      <c r="T123">
        <v>4</v>
      </c>
    </row>
    <row r="124" spans="1:21" x14ac:dyDescent="0.3">
      <c r="A124" t="s">
        <v>175</v>
      </c>
      <c r="B124">
        <v>-0.36399999999999999</v>
      </c>
      <c r="C124">
        <v>-7.2999999999999995E-2</v>
      </c>
      <c r="D124">
        <v>-1.0369999999999999</v>
      </c>
      <c r="E124">
        <v>-4.4400000000000004</v>
      </c>
      <c r="F124">
        <v>-1.708</v>
      </c>
      <c r="G124">
        <v>1.7689999999999999</v>
      </c>
      <c r="H124">
        <v>207.81299999999999</v>
      </c>
      <c r="I124">
        <v>282.03099999999995</v>
      </c>
      <c r="J124">
        <v>227.34400000000005</v>
      </c>
      <c r="K124">
        <v>223.43799999999999</v>
      </c>
      <c r="L124">
        <v>219.53099999999995</v>
      </c>
      <c r="M124">
        <v>289.84400000000005</v>
      </c>
      <c r="N124">
        <f t="shared" si="6"/>
        <v>-0.89049999999999996</v>
      </c>
      <c r="O124">
        <f t="shared" si="7"/>
        <v>250.78099999999995</v>
      </c>
      <c r="P124">
        <f t="shared" si="8"/>
        <v>-2.7385000000000002</v>
      </c>
      <c r="Q124">
        <f t="shared" si="9"/>
        <v>225.39100000000002</v>
      </c>
      <c r="R124">
        <f t="shared" si="10"/>
        <v>0.7024999999999999</v>
      </c>
      <c r="S124">
        <f t="shared" si="11"/>
        <v>248.82850000000002</v>
      </c>
      <c r="T124">
        <v>4</v>
      </c>
    </row>
    <row r="125" spans="1:21" x14ac:dyDescent="0.3">
      <c r="A125" t="s">
        <v>181</v>
      </c>
      <c r="B125">
        <v>-0.36899999999999999</v>
      </c>
      <c r="C125">
        <v>-1.333</v>
      </c>
      <c r="D125">
        <v>1.5489999999999999</v>
      </c>
      <c r="E125">
        <v>-1.798</v>
      </c>
      <c r="F125">
        <v>-5.0090000000000003</v>
      </c>
      <c r="G125">
        <v>-2.2799999999999998</v>
      </c>
      <c r="H125">
        <v>235.15599999999995</v>
      </c>
      <c r="I125">
        <v>231.25</v>
      </c>
      <c r="J125">
        <v>227.34400000000005</v>
      </c>
      <c r="K125">
        <v>293.75</v>
      </c>
      <c r="L125">
        <v>231.25</v>
      </c>
      <c r="M125">
        <v>231.25</v>
      </c>
      <c r="N125">
        <f t="shared" si="6"/>
        <v>-3.1710000000000003</v>
      </c>
      <c r="O125">
        <f t="shared" si="7"/>
        <v>231.25</v>
      </c>
      <c r="P125">
        <f t="shared" si="8"/>
        <v>-0.12450000000000006</v>
      </c>
      <c r="Q125">
        <f t="shared" si="9"/>
        <v>260.54700000000003</v>
      </c>
      <c r="R125">
        <f t="shared" si="10"/>
        <v>-1.3245</v>
      </c>
      <c r="S125">
        <f t="shared" si="11"/>
        <v>233.20299999999997</v>
      </c>
      <c r="T125">
        <v>4</v>
      </c>
    </row>
    <row r="126" spans="1:21" x14ac:dyDescent="0.3">
      <c r="A126" t="s">
        <v>61</v>
      </c>
      <c r="B126">
        <v>-6.9779999999999998</v>
      </c>
      <c r="C126">
        <v>-8.4939999999999998</v>
      </c>
      <c r="D126">
        <v>-8.0269999999999992</v>
      </c>
      <c r="E126">
        <v>-6.4820000000000002</v>
      </c>
      <c r="F126">
        <v>-7.883</v>
      </c>
      <c r="G126">
        <v>-9.2579999999999991</v>
      </c>
      <c r="H126">
        <v>277.34399999999999</v>
      </c>
      <c r="I126">
        <v>277.34399999999999</v>
      </c>
      <c r="J126">
        <v>273.43799999999999</v>
      </c>
      <c r="K126">
        <v>281.25</v>
      </c>
      <c r="L126">
        <v>273.43799999999999</v>
      </c>
      <c r="M126">
        <v>281.25</v>
      </c>
      <c r="N126">
        <f t="shared" si="6"/>
        <v>-8.1884999999999994</v>
      </c>
      <c r="O126">
        <f t="shared" si="7"/>
        <v>275.39099999999996</v>
      </c>
      <c r="P126">
        <f t="shared" si="8"/>
        <v>-7.2545000000000002</v>
      </c>
      <c r="Q126">
        <f t="shared" si="9"/>
        <v>277.34399999999999</v>
      </c>
      <c r="R126">
        <f t="shared" si="10"/>
        <v>-8.1179999999999986</v>
      </c>
      <c r="S126">
        <f t="shared" si="11"/>
        <v>279.29700000000003</v>
      </c>
      <c r="T126">
        <v>4</v>
      </c>
      <c r="U126" s="3"/>
    </row>
    <row r="127" spans="1:21" x14ac:dyDescent="0.3">
      <c r="A127" t="s">
        <v>187</v>
      </c>
      <c r="B127">
        <v>-4.0519999999999996</v>
      </c>
      <c r="C127">
        <v>-2.5379999999999998</v>
      </c>
      <c r="D127">
        <v>-2.46</v>
      </c>
      <c r="E127">
        <v>-4.9329999999999998</v>
      </c>
      <c r="F127">
        <v>-4.2009999999999996</v>
      </c>
      <c r="G127">
        <v>0.45600000000000002</v>
      </c>
      <c r="H127">
        <v>235.15599999999995</v>
      </c>
      <c r="I127">
        <v>235.15599999999995</v>
      </c>
      <c r="J127">
        <v>235.15599999999995</v>
      </c>
      <c r="K127">
        <v>239.06299999999999</v>
      </c>
      <c r="L127">
        <v>239.06299999999999</v>
      </c>
      <c r="M127">
        <v>242.96900000000005</v>
      </c>
      <c r="N127">
        <f t="shared" si="6"/>
        <v>-3.3694999999999995</v>
      </c>
      <c r="O127">
        <f t="shared" si="7"/>
        <v>237.10949999999997</v>
      </c>
      <c r="P127">
        <f t="shared" si="8"/>
        <v>-3.6964999999999999</v>
      </c>
      <c r="Q127">
        <f t="shared" si="9"/>
        <v>237.10949999999997</v>
      </c>
      <c r="R127">
        <f t="shared" si="10"/>
        <v>-1.7979999999999998</v>
      </c>
      <c r="S127">
        <f t="shared" si="11"/>
        <v>239.0625</v>
      </c>
      <c r="T127">
        <v>4</v>
      </c>
    </row>
    <row r="128" spans="1:21" x14ac:dyDescent="0.3">
      <c r="A128" t="s">
        <v>193</v>
      </c>
      <c r="B128">
        <v>-13.31</v>
      </c>
      <c r="C128">
        <v>-13.661</v>
      </c>
      <c r="D128">
        <v>-12.477</v>
      </c>
      <c r="E128">
        <v>-20.309000000000001</v>
      </c>
      <c r="F128">
        <v>-13.503</v>
      </c>
      <c r="G128">
        <v>-17.882999999999999</v>
      </c>
      <c r="H128">
        <v>211.71899999999999</v>
      </c>
      <c r="I128">
        <v>301.56299999999999</v>
      </c>
      <c r="J128">
        <v>250.78099999999995</v>
      </c>
      <c r="K128">
        <v>250.78099999999995</v>
      </c>
      <c r="L128">
        <v>297.65599999999995</v>
      </c>
      <c r="M128">
        <v>211.71899999999999</v>
      </c>
      <c r="N128">
        <f t="shared" si="6"/>
        <v>-13.582000000000001</v>
      </c>
      <c r="O128">
        <f t="shared" si="7"/>
        <v>299.60949999999997</v>
      </c>
      <c r="P128">
        <f t="shared" si="8"/>
        <v>-16.393000000000001</v>
      </c>
      <c r="Q128">
        <f t="shared" si="9"/>
        <v>250.78099999999995</v>
      </c>
      <c r="R128">
        <f t="shared" si="10"/>
        <v>-15.596499999999999</v>
      </c>
      <c r="S128">
        <f t="shared" si="11"/>
        <v>211.71899999999999</v>
      </c>
      <c r="T128">
        <v>4</v>
      </c>
    </row>
    <row r="129" spans="1:21" x14ac:dyDescent="0.3">
      <c r="A129" t="s">
        <v>199</v>
      </c>
      <c r="B129">
        <v>-8.3650000000000002</v>
      </c>
      <c r="C129">
        <v>-3.1190000000000002</v>
      </c>
      <c r="D129">
        <v>-4.5430000000000001</v>
      </c>
      <c r="E129">
        <v>-4.9880000000000004</v>
      </c>
      <c r="F129">
        <v>-4.4809999999999999</v>
      </c>
      <c r="G129">
        <v>-0.09</v>
      </c>
      <c r="H129">
        <v>219.53099999999995</v>
      </c>
      <c r="I129">
        <v>211.71899999999999</v>
      </c>
      <c r="J129">
        <v>219.53099999999995</v>
      </c>
      <c r="K129">
        <v>219.53099999999995</v>
      </c>
      <c r="L129">
        <v>215.625</v>
      </c>
      <c r="M129">
        <v>227.34400000000005</v>
      </c>
      <c r="N129">
        <f t="shared" si="6"/>
        <v>-3.8</v>
      </c>
      <c r="O129">
        <f t="shared" si="7"/>
        <v>213.672</v>
      </c>
      <c r="P129">
        <f t="shared" si="8"/>
        <v>-4.7655000000000003</v>
      </c>
      <c r="Q129">
        <f t="shared" si="9"/>
        <v>219.53099999999995</v>
      </c>
      <c r="R129">
        <f t="shared" si="10"/>
        <v>-4.2275</v>
      </c>
      <c r="S129">
        <f t="shared" si="11"/>
        <v>223.4375</v>
      </c>
      <c r="T129">
        <v>4</v>
      </c>
    </row>
    <row r="130" spans="1:21" x14ac:dyDescent="0.3">
      <c r="A130" t="s">
        <v>205</v>
      </c>
      <c r="B130">
        <v>-2.16</v>
      </c>
      <c r="C130">
        <v>-1.476</v>
      </c>
      <c r="D130">
        <v>-1.127</v>
      </c>
      <c r="E130">
        <v>-1.583</v>
      </c>
      <c r="F130">
        <v>-0.80100000000000005</v>
      </c>
      <c r="G130">
        <v>-3.0089999999999999</v>
      </c>
      <c r="H130">
        <v>200</v>
      </c>
      <c r="I130">
        <v>250.78099999999995</v>
      </c>
      <c r="J130">
        <v>207.81299999999999</v>
      </c>
      <c r="K130">
        <v>203.90600000000001</v>
      </c>
      <c r="L130">
        <v>207.81299999999999</v>
      </c>
      <c r="M130">
        <v>203.90600000000001</v>
      </c>
      <c r="N130">
        <f t="shared" ref="N130:N193" si="12">0.5*(C130+F130)</f>
        <v>-1.1385000000000001</v>
      </c>
      <c r="O130">
        <f t="shared" ref="O130:O193" si="13">0.5*(I130+L130)</f>
        <v>229.29699999999997</v>
      </c>
      <c r="P130">
        <f t="shared" ref="P130:P193" si="14">0.5*(D130+E130)</f>
        <v>-1.355</v>
      </c>
      <c r="Q130">
        <f t="shared" ref="Q130:Q193" si="15">0.5*(K130+J130)</f>
        <v>205.8595</v>
      </c>
      <c r="R130">
        <f t="shared" ref="R130:R193" si="16">0.5*(G130+B130)</f>
        <v>-2.5845000000000002</v>
      </c>
      <c r="S130">
        <f t="shared" ref="S130:S193" si="17">0.5*(M130+H130)</f>
        <v>201.953</v>
      </c>
      <c r="T130">
        <v>4</v>
      </c>
    </row>
    <row r="131" spans="1:21" x14ac:dyDescent="0.3">
      <c r="A131" t="s">
        <v>211</v>
      </c>
      <c r="B131">
        <v>-4.4059999999999997</v>
      </c>
      <c r="C131">
        <v>-10.637</v>
      </c>
      <c r="D131">
        <v>-8.5210000000000008</v>
      </c>
      <c r="E131">
        <v>-13.853</v>
      </c>
      <c r="F131">
        <v>-7.15</v>
      </c>
      <c r="G131">
        <v>-5.2460000000000004</v>
      </c>
      <c r="H131">
        <v>250.78099999999995</v>
      </c>
      <c r="I131">
        <v>200</v>
      </c>
      <c r="J131">
        <v>203.90600000000001</v>
      </c>
      <c r="K131">
        <v>200</v>
      </c>
      <c r="L131">
        <v>262.5</v>
      </c>
      <c r="M131">
        <v>250.78099999999995</v>
      </c>
      <c r="N131">
        <f t="shared" si="12"/>
        <v>-8.8934999999999995</v>
      </c>
      <c r="O131">
        <f t="shared" si="13"/>
        <v>231.25</v>
      </c>
      <c r="P131">
        <f t="shared" si="14"/>
        <v>-11.187000000000001</v>
      </c>
      <c r="Q131">
        <f t="shared" si="15"/>
        <v>201.953</v>
      </c>
      <c r="R131">
        <f t="shared" si="16"/>
        <v>-4.8260000000000005</v>
      </c>
      <c r="S131">
        <f t="shared" si="17"/>
        <v>250.78099999999995</v>
      </c>
      <c r="T131">
        <v>4</v>
      </c>
    </row>
    <row r="132" spans="1:21" x14ac:dyDescent="0.3">
      <c r="A132" t="s">
        <v>217</v>
      </c>
      <c r="B132">
        <v>-0.65700000000000003</v>
      </c>
      <c r="C132">
        <v>-0.26200000000000001</v>
      </c>
      <c r="D132">
        <v>-2.976</v>
      </c>
      <c r="E132">
        <v>-0.35799999999999998</v>
      </c>
      <c r="F132">
        <v>-0.70899999999999996</v>
      </c>
      <c r="G132">
        <v>-3.153</v>
      </c>
      <c r="H132">
        <v>211.71899999999999</v>
      </c>
      <c r="I132">
        <v>215.625</v>
      </c>
      <c r="J132">
        <v>211.71899999999999</v>
      </c>
      <c r="K132">
        <v>203.90600000000001</v>
      </c>
      <c r="L132">
        <v>207.81299999999999</v>
      </c>
      <c r="M132">
        <v>203.90600000000001</v>
      </c>
      <c r="N132">
        <f t="shared" si="12"/>
        <v>-0.48549999999999999</v>
      </c>
      <c r="O132">
        <f t="shared" si="13"/>
        <v>211.71899999999999</v>
      </c>
      <c r="P132">
        <f t="shared" si="14"/>
        <v>-1.667</v>
      </c>
      <c r="Q132">
        <f t="shared" si="15"/>
        <v>207.8125</v>
      </c>
      <c r="R132">
        <f t="shared" si="16"/>
        <v>-1.905</v>
      </c>
      <c r="S132">
        <f t="shared" si="17"/>
        <v>207.8125</v>
      </c>
      <c r="T132">
        <v>4</v>
      </c>
    </row>
    <row r="133" spans="1:21" x14ac:dyDescent="0.3">
      <c r="A133" t="s">
        <v>223</v>
      </c>
      <c r="B133">
        <v>-6.0579999999999998</v>
      </c>
      <c r="C133">
        <v>-3.3530000000000002</v>
      </c>
      <c r="D133">
        <v>-1.258</v>
      </c>
      <c r="E133">
        <v>-5.0309999999999997</v>
      </c>
      <c r="F133">
        <v>-3.81</v>
      </c>
      <c r="G133">
        <v>-6.97</v>
      </c>
      <c r="H133">
        <v>203.90600000000001</v>
      </c>
      <c r="I133">
        <v>200</v>
      </c>
      <c r="J133">
        <v>207.81299999999999</v>
      </c>
      <c r="K133">
        <v>211.71899999999999</v>
      </c>
      <c r="L133">
        <v>207.81299999999999</v>
      </c>
      <c r="M133">
        <v>207.81299999999999</v>
      </c>
      <c r="N133">
        <f t="shared" si="12"/>
        <v>-3.5815000000000001</v>
      </c>
      <c r="O133">
        <f t="shared" si="13"/>
        <v>203.90649999999999</v>
      </c>
      <c r="P133">
        <f t="shared" si="14"/>
        <v>-3.1444999999999999</v>
      </c>
      <c r="Q133">
        <f t="shared" si="15"/>
        <v>209.76599999999999</v>
      </c>
      <c r="R133">
        <f t="shared" si="16"/>
        <v>-6.5139999999999993</v>
      </c>
      <c r="S133">
        <f t="shared" si="17"/>
        <v>205.8595</v>
      </c>
      <c r="T133">
        <v>4</v>
      </c>
    </row>
    <row r="134" spans="1:21" x14ac:dyDescent="0.3">
      <c r="A134" t="s">
        <v>67</v>
      </c>
      <c r="B134">
        <v>-3.68</v>
      </c>
      <c r="C134">
        <v>-5.1589999999999998</v>
      </c>
      <c r="D134">
        <v>0.46200000000000002</v>
      </c>
      <c r="E134">
        <v>-4.923</v>
      </c>
      <c r="F134">
        <v>-3.577</v>
      </c>
      <c r="G134">
        <v>-4.1399999999999997</v>
      </c>
      <c r="H134">
        <v>265.625</v>
      </c>
      <c r="I134">
        <v>296.875</v>
      </c>
      <c r="J134">
        <v>242.18799999999999</v>
      </c>
      <c r="K134">
        <v>207.03100000000001</v>
      </c>
      <c r="L134">
        <v>210.93799999999999</v>
      </c>
      <c r="M134">
        <v>214.84399999999999</v>
      </c>
      <c r="N134">
        <f t="shared" si="12"/>
        <v>-4.3680000000000003</v>
      </c>
      <c r="O134">
        <f t="shared" si="13"/>
        <v>253.90649999999999</v>
      </c>
      <c r="P134">
        <f t="shared" si="14"/>
        <v>-2.2305000000000001</v>
      </c>
      <c r="Q134">
        <f t="shared" si="15"/>
        <v>224.6095</v>
      </c>
      <c r="R134">
        <f t="shared" si="16"/>
        <v>-3.91</v>
      </c>
      <c r="S134">
        <f t="shared" si="17"/>
        <v>240.2345</v>
      </c>
      <c r="T134">
        <v>4</v>
      </c>
      <c r="U134" s="3"/>
    </row>
    <row r="135" spans="1:21" x14ac:dyDescent="0.3">
      <c r="A135" t="s">
        <v>73</v>
      </c>
      <c r="B135">
        <v>-4.8540000000000001</v>
      </c>
      <c r="C135">
        <v>-4.0979999999999999</v>
      </c>
      <c r="D135">
        <v>-2.0659999999999998</v>
      </c>
      <c r="E135">
        <v>-5.0979999999999999</v>
      </c>
      <c r="F135">
        <v>-5.4870000000000001</v>
      </c>
      <c r="G135">
        <v>-5.5890000000000004</v>
      </c>
      <c r="H135">
        <v>214.84399999999999</v>
      </c>
      <c r="I135">
        <v>214.84399999999999</v>
      </c>
      <c r="J135">
        <v>214.84399999999999</v>
      </c>
      <c r="K135">
        <v>214.84399999999999</v>
      </c>
      <c r="L135">
        <v>210.93799999999999</v>
      </c>
      <c r="M135">
        <v>210.93799999999999</v>
      </c>
      <c r="N135">
        <f t="shared" si="12"/>
        <v>-4.7925000000000004</v>
      </c>
      <c r="O135">
        <f t="shared" si="13"/>
        <v>212.89099999999999</v>
      </c>
      <c r="P135">
        <f t="shared" si="14"/>
        <v>-3.5819999999999999</v>
      </c>
      <c r="Q135">
        <f t="shared" si="15"/>
        <v>214.84399999999999</v>
      </c>
      <c r="R135">
        <f t="shared" si="16"/>
        <v>-5.2215000000000007</v>
      </c>
      <c r="S135">
        <f t="shared" si="17"/>
        <v>212.89099999999999</v>
      </c>
      <c r="T135">
        <v>4</v>
      </c>
      <c r="U135" s="3"/>
    </row>
    <row r="136" spans="1:21" x14ac:dyDescent="0.3">
      <c r="A136" t="s">
        <v>79</v>
      </c>
      <c r="B136">
        <v>-2.8660000000000001</v>
      </c>
      <c r="C136">
        <v>-4.298</v>
      </c>
      <c r="D136">
        <v>-1.91</v>
      </c>
      <c r="E136">
        <v>-6.7670000000000003</v>
      </c>
      <c r="F136">
        <v>-6.758</v>
      </c>
      <c r="G136">
        <v>-5.5289999999999999</v>
      </c>
      <c r="H136">
        <v>277.34399999999999</v>
      </c>
      <c r="I136">
        <v>277.34399999999999</v>
      </c>
      <c r="J136">
        <v>269.53100000000001</v>
      </c>
      <c r="K136">
        <v>273.43799999999999</v>
      </c>
      <c r="L136">
        <v>273.43799999999999</v>
      </c>
      <c r="M136">
        <v>273.43799999999999</v>
      </c>
      <c r="N136">
        <f t="shared" si="12"/>
        <v>-5.5280000000000005</v>
      </c>
      <c r="O136">
        <f t="shared" si="13"/>
        <v>275.39099999999996</v>
      </c>
      <c r="P136">
        <f t="shared" si="14"/>
        <v>-4.3384999999999998</v>
      </c>
      <c r="Q136">
        <f t="shared" si="15"/>
        <v>271.48450000000003</v>
      </c>
      <c r="R136">
        <f t="shared" si="16"/>
        <v>-4.1974999999999998</v>
      </c>
      <c r="S136">
        <f t="shared" si="17"/>
        <v>275.39099999999996</v>
      </c>
      <c r="T136">
        <v>4</v>
      </c>
      <c r="U136" s="3"/>
    </row>
    <row r="137" spans="1:21" x14ac:dyDescent="0.3">
      <c r="A137" t="s">
        <v>85</v>
      </c>
      <c r="B137">
        <v>-2.2909999999999999</v>
      </c>
      <c r="C137">
        <v>-0.313</v>
      </c>
      <c r="D137">
        <v>-2.036</v>
      </c>
      <c r="E137">
        <v>-0.57999999999999996</v>
      </c>
      <c r="F137">
        <v>-7.0000000000000007E-2</v>
      </c>
      <c r="G137">
        <v>0.69799999999999995</v>
      </c>
      <c r="H137">
        <v>199.21899999999999</v>
      </c>
      <c r="I137">
        <v>269.53100000000001</v>
      </c>
      <c r="J137">
        <v>207.03100000000001</v>
      </c>
      <c r="K137">
        <v>222.65600000000001</v>
      </c>
      <c r="L137">
        <v>281.25</v>
      </c>
      <c r="M137">
        <v>253.90600000000001</v>
      </c>
      <c r="N137">
        <f t="shared" si="12"/>
        <v>-0.1915</v>
      </c>
      <c r="O137">
        <f t="shared" si="13"/>
        <v>275.39049999999997</v>
      </c>
      <c r="P137">
        <f t="shared" si="14"/>
        <v>-1.3080000000000001</v>
      </c>
      <c r="Q137">
        <f t="shared" si="15"/>
        <v>214.84350000000001</v>
      </c>
      <c r="R137">
        <f t="shared" si="16"/>
        <v>-0.79649999999999999</v>
      </c>
      <c r="S137">
        <f t="shared" si="17"/>
        <v>226.5625</v>
      </c>
      <c r="T137">
        <v>4</v>
      </c>
      <c r="U137" s="3"/>
    </row>
    <row r="138" spans="1:21" x14ac:dyDescent="0.3">
      <c r="A138" t="s">
        <v>91</v>
      </c>
      <c r="B138">
        <v>4.1349999999999998</v>
      </c>
      <c r="C138">
        <v>-1.204</v>
      </c>
      <c r="D138">
        <v>-2.5470000000000002</v>
      </c>
      <c r="E138">
        <v>-4.3390000000000004</v>
      </c>
      <c r="F138">
        <v>-6.0149999999999997</v>
      </c>
      <c r="G138">
        <v>1.179</v>
      </c>
      <c r="H138">
        <v>253.90600000000001</v>
      </c>
      <c r="I138">
        <v>242.18799999999999</v>
      </c>
      <c r="J138">
        <v>253.90600000000001</v>
      </c>
      <c r="K138">
        <v>246.09399999999999</v>
      </c>
      <c r="L138">
        <v>246.09399999999999</v>
      </c>
      <c r="M138">
        <v>242.18799999999999</v>
      </c>
      <c r="N138">
        <f t="shared" si="12"/>
        <v>-3.6094999999999997</v>
      </c>
      <c r="O138">
        <f t="shared" si="13"/>
        <v>244.14099999999999</v>
      </c>
      <c r="P138">
        <f t="shared" si="14"/>
        <v>-3.4430000000000005</v>
      </c>
      <c r="Q138">
        <f t="shared" si="15"/>
        <v>250</v>
      </c>
      <c r="R138">
        <f t="shared" si="16"/>
        <v>2.657</v>
      </c>
      <c r="S138">
        <f t="shared" si="17"/>
        <v>248.047</v>
      </c>
      <c r="T138">
        <v>4</v>
      </c>
    </row>
    <row r="139" spans="1:21" x14ac:dyDescent="0.3">
      <c r="A139" t="s">
        <v>97</v>
      </c>
      <c r="B139">
        <v>-3.085</v>
      </c>
      <c r="C139">
        <v>-4.4939999999999998</v>
      </c>
      <c r="D139">
        <v>-3.92</v>
      </c>
      <c r="E139">
        <v>-4.6509999999999998</v>
      </c>
      <c r="F139">
        <v>-4.62</v>
      </c>
      <c r="G139">
        <v>-3.226</v>
      </c>
      <c r="H139">
        <v>207.03100000000001</v>
      </c>
      <c r="I139">
        <v>261.71899999999999</v>
      </c>
      <c r="J139">
        <v>214.84399999999999</v>
      </c>
      <c r="K139">
        <v>257.81299999999999</v>
      </c>
      <c r="L139">
        <v>261.71899999999999</v>
      </c>
      <c r="M139">
        <v>207.03100000000001</v>
      </c>
      <c r="N139">
        <f t="shared" si="12"/>
        <v>-4.5570000000000004</v>
      </c>
      <c r="O139">
        <f t="shared" si="13"/>
        <v>261.71899999999999</v>
      </c>
      <c r="P139">
        <f t="shared" si="14"/>
        <v>-4.2854999999999999</v>
      </c>
      <c r="Q139">
        <f t="shared" si="15"/>
        <v>236.32849999999999</v>
      </c>
      <c r="R139">
        <f t="shared" si="16"/>
        <v>-3.1555</v>
      </c>
      <c r="S139">
        <f t="shared" si="17"/>
        <v>207.03100000000001</v>
      </c>
      <c r="T139">
        <v>4</v>
      </c>
    </row>
    <row r="140" spans="1:21" x14ac:dyDescent="0.3">
      <c r="A140" t="s">
        <v>45</v>
      </c>
      <c r="B140">
        <v>-6.0750000000000002</v>
      </c>
      <c r="C140">
        <v>-5.415</v>
      </c>
      <c r="D140">
        <v>-0.36899999999999999</v>
      </c>
      <c r="E140">
        <v>-2.4169999999999998</v>
      </c>
      <c r="F140">
        <v>-3.9089999999999998</v>
      </c>
      <c r="G140">
        <v>-4.6180000000000003</v>
      </c>
      <c r="H140">
        <v>199.21899999999999</v>
      </c>
      <c r="I140">
        <v>203.125</v>
      </c>
      <c r="J140">
        <v>285.15600000000001</v>
      </c>
      <c r="K140">
        <v>203.125</v>
      </c>
      <c r="L140">
        <v>203.125</v>
      </c>
      <c r="M140">
        <v>199.21899999999999</v>
      </c>
      <c r="N140">
        <f t="shared" si="12"/>
        <v>-4.6619999999999999</v>
      </c>
      <c r="O140">
        <f t="shared" si="13"/>
        <v>203.125</v>
      </c>
      <c r="P140">
        <f t="shared" si="14"/>
        <v>-1.3929999999999998</v>
      </c>
      <c r="Q140">
        <f t="shared" si="15"/>
        <v>244.1405</v>
      </c>
      <c r="R140">
        <f t="shared" si="16"/>
        <v>-5.3465000000000007</v>
      </c>
      <c r="S140">
        <f t="shared" si="17"/>
        <v>199.21899999999999</v>
      </c>
      <c r="T140">
        <v>5</v>
      </c>
    </row>
    <row r="141" spans="1:21" x14ac:dyDescent="0.3">
      <c r="A141" t="s">
        <v>23</v>
      </c>
      <c r="B141">
        <v>-1.7589999999999999</v>
      </c>
      <c r="C141">
        <v>-1.0820000000000001</v>
      </c>
      <c r="D141">
        <v>-0.94399999999999995</v>
      </c>
      <c r="E141">
        <v>-1.923</v>
      </c>
      <c r="F141">
        <v>-1.0609999999999999</v>
      </c>
      <c r="G141">
        <v>-2.2200000000000002</v>
      </c>
      <c r="H141">
        <v>250</v>
      </c>
      <c r="I141">
        <v>226.56299999999999</v>
      </c>
      <c r="J141">
        <v>226.56299999999999</v>
      </c>
      <c r="K141">
        <v>218.75</v>
      </c>
      <c r="L141">
        <v>253.90600000000001</v>
      </c>
      <c r="M141">
        <v>253.90600000000001</v>
      </c>
      <c r="N141">
        <f t="shared" si="12"/>
        <v>-1.0714999999999999</v>
      </c>
      <c r="O141">
        <f t="shared" si="13"/>
        <v>240.2345</v>
      </c>
      <c r="P141">
        <f t="shared" si="14"/>
        <v>-1.4335</v>
      </c>
      <c r="Q141">
        <f t="shared" si="15"/>
        <v>222.65649999999999</v>
      </c>
      <c r="R141">
        <f t="shared" si="16"/>
        <v>-1.9895</v>
      </c>
      <c r="S141">
        <f t="shared" si="17"/>
        <v>251.953</v>
      </c>
      <c r="T141">
        <v>5</v>
      </c>
    </row>
    <row r="142" spans="1:21" x14ac:dyDescent="0.3">
      <c r="A142" t="s">
        <v>27</v>
      </c>
      <c r="B142">
        <v>-2.1</v>
      </c>
      <c r="C142">
        <v>-9.8930000000000007</v>
      </c>
      <c r="D142">
        <v>-6.28</v>
      </c>
      <c r="E142">
        <v>-6.17</v>
      </c>
      <c r="F142">
        <v>-4.8579999999999997</v>
      </c>
      <c r="G142">
        <v>-4.6280000000000001</v>
      </c>
      <c r="H142">
        <v>203.125</v>
      </c>
      <c r="I142">
        <v>300.78100000000001</v>
      </c>
      <c r="J142">
        <v>300.78100000000001</v>
      </c>
      <c r="K142">
        <v>222.65600000000001</v>
      </c>
      <c r="L142">
        <v>226.56299999999999</v>
      </c>
      <c r="M142">
        <v>214.84399999999999</v>
      </c>
      <c r="N142">
        <f t="shared" si="12"/>
        <v>-7.3755000000000006</v>
      </c>
      <c r="O142">
        <f t="shared" si="13"/>
        <v>263.67200000000003</v>
      </c>
      <c r="P142">
        <f t="shared" si="14"/>
        <v>-6.2249999999999996</v>
      </c>
      <c r="Q142">
        <f t="shared" si="15"/>
        <v>261.71850000000001</v>
      </c>
      <c r="R142">
        <f t="shared" si="16"/>
        <v>-3.3639999999999999</v>
      </c>
      <c r="S142">
        <f t="shared" si="17"/>
        <v>208.9845</v>
      </c>
      <c r="T142">
        <v>5</v>
      </c>
    </row>
    <row r="143" spans="1:21" x14ac:dyDescent="0.3">
      <c r="A143" t="s">
        <v>33</v>
      </c>
      <c r="B143">
        <v>-2.2719999999999998</v>
      </c>
      <c r="C143">
        <v>-0.53600000000000003</v>
      </c>
      <c r="D143">
        <v>1.202</v>
      </c>
      <c r="E143">
        <v>-3.98</v>
      </c>
      <c r="F143">
        <v>-0.56299999999999994</v>
      </c>
      <c r="G143">
        <v>-1.03</v>
      </c>
      <c r="H143">
        <v>199.21899999999999</v>
      </c>
      <c r="I143">
        <v>292.96899999999999</v>
      </c>
      <c r="J143">
        <v>296.875</v>
      </c>
      <c r="K143">
        <v>203.125</v>
      </c>
      <c r="L143">
        <v>292.96899999999999</v>
      </c>
      <c r="M143">
        <v>300.78100000000001</v>
      </c>
      <c r="N143">
        <f t="shared" si="12"/>
        <v>-0.54949999999999999</v>
      </c>
      <c r="O143">
        <f t="shared" si="13"/>
        <v>292.96899999999999</v>
      </c>
      <c r="P143">
        <f t="shared" si="14"/>
        <v>-1.389</v>
      </c>
      <c r="Q143">
        <f t="shared" si="15"/>
        <v>250</v>
      </c>
      <c r="R143">
        <f t="shared" si="16"/>
        <v>-1.6509999999999998</v>
      </c>
      <c r="S143">
        <f t="shared" si="17"/>
        <v>250</v>
      </c>
      <c r="T143">
        <v>5</v>
      </c>
    </row>
    <row r="144" spans="1:21" x14ac:dyDescent="0.3">
      <c r="A144" t="s">
        <v>39</v>
      </c>
      <c r="B144">
        <v>-1.504</v>
      </c>
      <c r="C144">
        <v>2.5619999999999998</v>
      </c>
      <c r="D144">
        <v>2.552</v>
      </c>
      <c r="E144">
        <v>-1.9690000000000001</v>
      </c>
      <c r="F144">
        <v>0.40500000000000003</v>
      </c>
      <c r="G144">
        <v>-2.4750000000000001</v>
      </c>
      <c r="H144">
        <v>285.15600000000001</v>
      </c>
      <c r="I144">
        <v>234.375</v>
      </c>
      <c r="J144">
        <v>230.46899999999999</v>
      </c>
      <c r="K144">
        <v>230.46899999999999</v>
      </c>
      <c r="L144">
        <v>234.375</v>
      </c>
      <c r="M144">
        <v>230.46899999999999</v>
      </c>
      <c r="N144">
        <f t="shared" si="12"/>
        <v>1.4834999999999998</v>
      </c>
      <c r="O144">
        <f t="shared" si="13"/>
        <v>234.375</v>
      </c>
      <c r="P144">
        <f t="shared" si="14"/>
        <v>0.29149999999999998</v>
      </c>
      <c r="Q144">
        <f t="shared" si="15"/>
        <v>230.46899999999999</v>
      </c>
      <c r="R144">
        <f t="shared" si="16"/>
        <v>-1.9895</v>
      </c>
      <c r="S144">
        <f t="shared" si="17"/>
        <v>257.8125</v>
      </c>
      <c r="T144">
        <v>5</v>
      </c>
    </row>
    <row r="145" spans="1:21" x14ac:dyDescent="0.3">
      <c r="A145" t="s">
        <v>99</v>
      </c>
      <c r="B145">
        <v>-5.3460000000000001</v>
      </c>
      <c r="C145">
        <v>-0.77400000000000002</v>
      </c>
      <c r="D145">
        <v>-1.9990000000000001</v>
      </c>
      <c r="E145">
        <v>-1.0189999999999999</v>
      </c>
      <c r="F145">
        <v>-2.508</v>
      </c>
      <c r="G145">
        <v>-6.048</v>
      </c>
      <c r="H145">
        <v>231.25</v>
      </c>
      <c r="I145">
        <v>227.34400000000005</v>
      </c>
      <c r="J145">
        <v>200</v>
      </c>
      <c r="K145">
        <v>266.40599999999995</v>
      </c>
      <c r="L145">
        <v>270.31299999999999</v>
      </c>
      <c r="M145">
        <v>270.31299999999999</v>
      </c>
      <c r="N145">
        <f t="shared" si="12"/>
        <v>-1.641</v>
      </c>
      <c r="O145">
        <f t="shared" si="13"/>
        <v>248.82850000000002</v>
      </c>
      <c r="P145">
        <f t="shared" si="14"/>
        <v>-1.5089999999999999</v>
      </c>
      <c r="Q145">
        <f t="shared" si="15"/>
        <v>233.20299999999997</v>
      </c>
      <c r="R145">
        <f t="shared" si="16"/>
        <v>-5.6970000000000001</v>
      </c>
      <c r="S145">
        <f t="shared" si="17"/>
        <v>250.78149999999999</v>
      </c>
      <c r="T145">
        <v>5</v>
      </c>
    </row>
    <row r="146" spans="1:21" x14ac:dyDescent="0.3">
      <c r="A146" t="s">
        <v>105</v>
      </c>
      <c r="B146">
        <v>0.81599999999999995</v>
      </c>
      <c r="C146">
        <v>-3.0680000000000001</v>
      </c>
      <c r="D146">
        <v>-1.07</v>
      </c>
      <c r="E146">
        <v>-1.488</v>
      </c>
      <c r="F146">
        <v>-4.0410000000000004</v>
      </c>
      <c r="G146">
        <v>-1.974</v>
      </c>
      <c r="H146">
        <v>211.71899999999999</v>
      </c>
      <c r="I146">
        <v>203.90600000000001</v>
      </c>
      <c r="J146">
        <v>242.96900000000005</v>
      </c>
      <c r="K146">
        <v>223.43799999999999</v>
      </c>
      <c r="L146">
        <v>200</v>
      </c>
      <c r="M146">
        <v>203.90600000000001</v>
      </c>
      <c r="N146">
        <f t="shared" si="12"/>
        <v>-3.5545</v>
      </c>
      <c r="O146">
        <f t="shared" si="13"/>
        <v>201.953</v>
      </c>
      <c r="P146">
        <f t="shared" si="14"/>
        <v>-1.2789999999999999</v>
      </c>
      <c r="Q146">
        <f t="shared" si="15"/>
        <v>233.20350000000002</v>
      </c>
      <c r="R146">
        <f t="shared" si="16"/>
        <v>-0.57899999999999996</v>
      </c>
      <c r="S146">
        <f t="shared" si="17"/>
        <v>207.8125</v>
      </c>
      <c r="T146">
        <v>5</v>
      </c>
    </row>
    <row r="147" spans="1:21" x14ac:dyDescent="0.3">
      <c r="A147" t="s">
        <v>111</v>
      </c>
      <c r="B147">
        <v>-4.4569999999999999</v>
      </c>
      <c r="C147">
        <v>-5.9340000000000002</v>
      </c>
      <c r="D147">
        <v>-3.367</v>
      </c>
      <c r="E147">
        <v>-4.8120000000000003</v>
      </c>
      <c r="F147">
        <v>-8.8849999999999998</v>
      </c>
      <c r="G147">
        <v>-6.3319999999999999</v>
      </c>
      <c r="H147">
        <v>266.40599999999995</v>
      </c>
      <c r="I147">
        <v>254.68799999999999</v>
      </c>
      <c r="J147">
        <v>258.59400000000005</v>
      </c>
      <c r="K147">
        <v>254.68799999999999</v>
      </c>
      <c r="L147">
        <v>262.5</v>
      </c>
      <c r="M147">
        <v>258.59400000000005</v>
      </c>
      <c r="N147">
        <f t="shared" si="12"/>
        <v>-7.4094999999999995</v>
      </c>
      <c r="O147">
        <f t="shared" si="13"/>
        <v>258.59399999999999</v>
      </c>
      <c r="P147">
        <f t="shared" si="14"/>
        <v>-4.0895000000000001</v>
      </c>
      <c r="Q147">
        <f t="shared" si="15"/>
        <v>256.64100000000002</v>
      </c>
      <c r="R147">
        <f t="shared" si="16"/>
        <v>-5.3944999999999999</v>
      </c>
      <c r="S147">
        <f t="shared" si="17"/>
        <v>262.5</v>
      </c>
      <c r="T147">
        <v>5</v>
      </c>
    </row>
    <row r="148" spans="1:21" x14ac:dyDescent="0.3">
      <c r="A148" t="s">
        <v>117</v>
      </c>
      <c r="B148">
        <v>1.831</v>
      </c>
      <c r="C148">
        <v>-0.73599999999999999</v>
      </c>
      <c r="D148">
        <v>-1.9510000000000001</v>
      </c>
      <c r="E148">
        <v>6.0990000000000002</v>
      </c>
      <c r="F148">
        <v>3.9430000000000001</v>
      </c>
      <c r="G148">
        <v>2.673</v>
      </c>
      <c r="H148">
        <v>211.71899999999999</v>
      </c>
      <c r="I148">
        <v>215.625</v>
      </c>
      <c r="J148">
        <v>211.71899999999999</v>
      </c>
      <c r="K148">
        <v>274.21900000000005</v>
      </c>
      <c r="L148">
        <v>262.5</v>
      </c>
      <c r="M148">
        <v>211.71899999999999</v>
      </c>
      <c r="N148">
        <f t="shared" si="12"/>
        <v>1.6034999999999999</v>
      </c>
      <c r="O148">
        <f t="shared" si="13"/>
        <v>239.0625</v>
      </c>
      <c r="P148">
        <f t="shared" si="14"/>
        <v>2.0739999999999998</v>
      </c>
      <c r="Q148">
        <f t="shared" si="15"/>
        <v>242.96900000000002</v>
      </c>
      <c r="R148">
        <f t="shared" si="16"/>
        <v>2.2519999999999998</v>
      </c>
      <c r="S148">
        <f t="shared" si="17"/>
        <v>211.71899999999999</v>
      </c>
      <c r="T148">
        <v>5</v>
      </c>
    </row>
    <row r="149" spans="1:21" x14ac:dyDescent="0.3">
      <c r="A149" t="s">
        <v>51</v>
      </c>
      <c r="B149">
        <v>-0.247</v>
      </c>
      <c r="C149">
        <v>-0.30299999999999999</v>
      </c>
      <c r="D149">
        <v>-1.4590000000000001</v>
      </c>
      <c r="E149">
        <v>1.024</v>
      </c>
      <c r="F149">
        <v>0.33300000000000002</v>
      </c>
      <c r="G149">
        <v>-0.434</v>
      </c>
      <c r="H149">
        <v>285.15600000000001</v>
      </c>
      <c r="I149">
        <v>285.15600000000001</v>
      </c>
      <c r="J149">
        <v>289.06299999999999</v>
      </c>
      <c r="K149">
        <v>289.06299999999999</v>
      </c>
      <c r="L149">
        <v>289.06299999999999</v>
      </c>
      <c r="M149">
        <v>277.34399999999999</v>
      </c>
      <c r="N149">
        <f t="shared" si="12"/>
        <v>1.5000000000000013E-2</v>
      </c>
      <c r="O149">
        <f t="shared" si="13"/>
        <v>287.10950000000003</v>
      </c>
      <c r="P149">
        <f t="shared" si="14"/>
        <v>-0.21750000000000003</v>
      </c>
      <c r="Q149">
        <f t="shared" si="15"/>
        <v>289.06299999999999</v>
      </c>
      <c r="R149">
        <f t="shared" si="16"/>
        <v>-0.34050000000000002</v>
      </c>
      <c r="S149">
        <f t="shared" si="17"/>
        <v>281.25</v>
      </c>
      <c r="T149">
        <v>5</v>
      </c>
    </row>
    <row r="150" spans="1:21" x14ac:dyDescent="0.3">
      <c r="A150" t="s">
        <v>123</v>
      </c>
      <c r="B150">
        <v>-15.058</v>
      </c>
      <c r="C150">
        <v>-13.722</v>
      </c>
      <c r="D150">
        <v>-10.468999999999999</v>
      </c>
      <c r="E150">
        <v>-10.547000000000001</v>
      </c>
      <c r="F150">
        <v>-9.1630000000000003</v>
      </c>
      <c r="G150">
        <v>-17.292999999999999</v>
      </c>
      <c r="H150">
        <v>215.625</v>
      </c>
      <c r="I150">
        <v>219.53099999999995</v>
      </c>
      <c r="J150">
        <v>203.90600000000001</v>
      </c>
      <c r="K150">
        <v>211.71899999999999</v>
      </c>
      <c r="L150">
        <v>215.625</v>
      </c>
      <c r="M150">
        <v>211.71899999999999</v>
      </c>
      <c r="N150">
        <f t="shared" si="12"/>
        <v>-11.442499999999999</v>
      </c>
      <c r="O150">
        <f t="shared" si="13"/>
        <v>217.57799999999997</v>
      </c>
      <c r="P150">
        <f t="shared" si="14"/>
        <v>-10.507999999999999</v>
      </c>
      <c r="Q150">
        <f t="shared" si="15"/>
        <v>207.8125</v>
      </c>
      <c r="R150">
        <f t="shared" si="16"/>
        <v>-16.1755</v>
      </c>
      <c r="S150">
        <f t="shared" si="17"/>
        <v>213.672</v>
      </c>
      <c r="T150">
        <v>5</v>
      </c>
    </row>
    <row r="151" spans="1:21" x14ac:dyDescent="0.3">
      <c r="A151" t="s">
        <v>129</v>
      </c>
      <c r="B151">
        <v>-2.5110000000000001</v>
      </c>
      <c r="C151">
        <v>-4.9729999999999999</v>
      </c>
      <c r="D151">
        <v>-4.8440000000000003</v>
      </c>
      <c r="E151">
        <v>-3.3069999999999999</v>
      </c>
      <c r="F151">
        <v>-1.3029999999999999</v>
      </c>
      <c r="G151">
        <v>-2.456</v>
      </c>
      <c r="H151">
        <v>235.15599999999995</v>
      </c>
      <c r="I151">
        <v>200</v>
      </c>
      <c r="J151">
        <v>207.81299999999999</v>
      </c>
      <c r="K151">
        <v>235.15599999999995</v>
      </c>
      <c r="L151">
        <v>203.90600000000001</v>
      </c>
      <c r="M151">
        <v>239.06299999999999</v>
      </c>
      <c r="N151">
        <f t="shared" si="12"/>
        <v>-3.1379999999999999</v>
      </c>
      <c r="O151">
        <f t="shared" si="13"/>
        <v>201.953</v>
      </c>
      <c r="P151">
        <f t="shared" si="14"/>
        <v>-4.0754999999999999</v>
      </c>
      <c r="Q151">
        <f t="shared" si="15"/>
        <v>221.48449999999997</v>
      </c>
      <c r="R151">
        <f t="shared" si="16"/>
        <v>-2.4835000000000003</v>
      </c>
      <c r="S151">
        <f t="shared" si="17"/>
        <v>237.10949999999997</v>
      </c>
      <c r="T151">
        <v>5</v>
      </c>
    </row>
    <row r="152" spans="1:21" x14ac:dyDescent="0.3">
      <c r="A152" t="s">
        <v>135</v>
      </c>
      <c r="B152">
        <v>2.2240000000000002</v>
      </c>
      <c r="C152">
        <v>0.28999999999999998</v>
      </c>
      <c r="D152">
        <v>2.306</v>
      </c>
      <c r="E152">
        <v>-2.4849999999999999</v>
      </c>
      <c r="F152">
        <v>0.64900000000000002</v>
      </c>
      <c r="G152">
        <v>8.4339999999999993</v>
      </c>
      <c r="H152">
        <v>200</v>
      </c>
      <c r="I152">
        <v>274.21900000000005</v>
      </c>
      <c r="J152">
        <v>200</v>
      </c>
      <c r="K152">
        <v>207.81299999999999</v>
      </c>
      <c r="L152">
        <v>278.125</v>
      </c>
      <c r="M152">
        <v>258.59400000000005</v>
      </c>
      <c r="N152">
        <f t="shared" si="12"/>
        <v>0.46950000000000003</v>
      </c>
      <c r="O152">
        <f t="shared" si="13"/>
        <v>276.17200000000003</v>
      </c>
      <c r="P152">
        <f t="shared" si="14"/>
        <v>-8.9499999999999913E-2</v>
      </c>
      <c r="Q152">
        <f t="shared" si="15"/>
        <v>203.90649999999999</v>
      </c>
      <c r="R152">
        <f t="shared" si="16"/>
        <v>5.3289999999999997</v>
      </c>
      <c r="S152">
        <f t="shared" si="17"/>
        <v>229.29700000000003</v>
      </c>
      <c r="T152">
        <v>5</v>
      </c>
    </row>
    <row r="153" spans="1:21" x14ac:dyDescent="0.3">
      <c r="A153" t="s">
        <v>141</v>
      </c>
      <c r="B153">
        <v>1.1579999999999999</v>
      </c>
      <c r="C153">
        <v>0.78900000000000003</v>
      </c>
      <c r="D153">
        <v>5.7519999999999998</v>
      </c>
      <c r="E153">
        <v>11.243</v>
      </c>
      <c r="F153">
        <v>4.5720000000000001</v>
      </c>
      <c r="G153">
        <v>6.8109999999999999</v>
      </c>
      <c r="H153">
        <v>200</v>
      </c>
      <c r="I153">
        <v>200</v>
      </c>
      <c r="J153">
        <v>200</v>
      </c>
      <c r="K153">
        <v>235.15599999999995</v>
      </c>
      <c r="L153">
        <v>200</v>
      </c>
      <c r="M153">
        <v>200</v>
      </c>
      <c r="N153">
        <f t="shared" si="12"/>
        <v>2.6804999999999999</v>
      </c>
      <c r="O153">
        <f t="shared" si="13"/>
        <v>200</v>
      </c>
      <c r="P153">
        <f t="shared" si="14"/>
        <v>8.4975000000000005</v>
      </c>
      <c r="Q153">
        <f t="shared" si="15"/>
        <v>217.57799999999997</v>
      </c>
      <c r="R153">
        <f t="shared" si="16"/>
        <v>3.9844999999999997</v>
      </c>
      <c r="S153">
        <f t="shared" si="17"/>
        <v>200</v>
      </c>
      <c r="T153">
        <v>5</v>
      </c>
    </row>
    <row r="154" spans="1:21" x14ac:dyDescent="0.3">
      <c r="A154" t="s">
        <v>147</v>
      </c>
      <c r="B154">
        <v>-11.987</v>
      </c>
      <c r="C154">
        <v>-13.61</v>
      </c>
      <c r="D154">
        <v>-11.762</v>
      </c>
      <c r="E154">
        <v>-11.337999999999999</v>
      </c>
      <c r="F154">
        <v>-14.827999999999999</v>
      </c>
      <c r="G154">
        <v>-11.606999999999999</v>
      </c>
      <c r="H154">
        <v>215.625</v>
      </c>
      <c r="I154">
        <v>215.625</v>
      </c>
      <c r="J154">
        <v>223.43799999999999</v>
      </c>
      <c r="K154">
        <v>297.65599999999995</v>
      </c>
      <c r="L154">
        <v>219.53099999999995</v>
      </c>
      <c r="M154">
        <v>215.625</v>
      </c>
      <c r="N154">
        <f t="shared" si="12"/>
        <v>-14.218999999999999</v>
      </c>
      <c r="O154">
        <f t="shared" si="13"/>
        <v>217.57799999999997</v>
      </c>
      <c r="P154">
        <f t="shared" si="14"/>
        <v>-11.55</v>
      </c>
      <c r="Q154">
        <f t="shared" si="15"/>
        <v>260.54699999999997</v>
      </c>
      <c r="R154">
        <f t="shared" si="16"/>
        <v>-11.797000000000001</v>
      </c>
      <c r="S154">
        <f t="shared" si="17"/>
        <v>215.625</v>
      </c>
      <c r="T154">
        <v>5</v>
      </c>
    </row>
    <row r="155" spans="1:21" x14ac:dyDescent="0.3">
      <c r="A155" t="s">
        <v>153</v>
      </c>
      <c r="B155">
        <v>0.73199999999999998</v>
      </c>
      <c r="C155">
        <v>-8.94</v>
      </c>
      <c r="D155">
        <v>-3.5539999999999998</v>
      </c>
      <c r="E155">
        <v>-4.9790000000000001</v>
      </c>
      <c r="F155">
        <v>-8.1639999999999997</v>
      </c>
      <c r="G155">
        <v>-5.827</v>
      </c>
      <c r="H155">
        <v>293.75</v>
      </c>
      <c r="I155">
        <v>285.93799999999999</v>
      </c>
      <c r="J155">
        <v>200</v>
      </c>
      <c r="K155">
        <v>203.90600000000001</v>
      </c>
      <c r="L155">
        <v>207.81299999999999</v>
      </c>
      <c r="M155">
        <v>200</v>
      </c>
      <c r="N155">
        <f t="shared" si="12"/>
        <v>-8.5519999999999996</v>
      </c>
      <c r="O155">
        <f t="shared" si="13"/>
        <v>246.87549999999999</v>
      </c>
      <c r="P155">
        <f t="shared" si="14"/>
        <v>-4.2664999999999997</v>
      </c>
      <c r="Q155">
        <f t="shared" si="15"/>
        <v>201.953</v>
      </c>
      <c r="R155">
        <f t="shared" si="16"/>
        <v>-2.5474999999999999</v>
      </c>
      <c r="S155">
        <f t="shared" si="17"/>
        <v>246.875</v>
      </c>
      <c r="T155">
        <v>5</v>
      </c>
    </row>
    <row r="156" spans="1:21" x14ac:dyDescent="0.3">
      <c r="A156" t="s">
        <v>159</v>
      </c>
      <c r="B156">
        <v>2.6179999999999999</v>
      </c>
      <c r="C156">
        <v>-3.0430000000000001</v>
      </c>
      <c r="D156">
        <v>0.20499999999999999</v>
      </c>
      <c r="E156">
        <v>3.7029999999999998</v>
      </c>
      <c r="F156">
        <v>-7.6999999999999999E-2</v>
      </c>
      <c r="G156">
        <v>-0.57899999999999996</v>
      </c>
      <c r="H156">
        <v>200</v>
      </c>
      <c r="I156">
        <v>200</v>
      </c>
      <c r="J156">
        <v>282.03099999999995</v>
      </c>
      <c r="K156">
        <v>278.125</v>
      </c>
      <c r="L156">
        <v>200</v>
      </c>
      <c r="M156">
        <v>200</v>
      </c>
      <c r="N156">
        <f t="shared" si="12"/>
        <v>-1.56</v>
      </c>
      <c r="O156">
        <f t="shared" si="13"/>
        <v>200</v>
      </c>
      <c r="P156">
        <f t="shared" si="14"/>
        <v>1.954</v>
      </c>
      <c r="Q156">
        <f t="shared" si="15"/>
        <v>280.07799999999997</v>
      </c>
      <c r="R156">
        <f t="shared" si="16"/>
        <v>1.0194999999999999</v>
      </c>
      <c r="S156">
        <f t="shared" si="17"/>
        <v>200</v>
      </c>
      <c r="T156">
        <v>5</v>
      </c>
    </row>
    <row r="157" spans="1:21" x14ac:dyDescent="0.3">
      <c r="A157" t="s">
        <v>165</v>
      </c>
      <c r="B157">
        <v>-2.875</v>
      </c>
      <c r="C157">
        <v>-2.9550000000000001</v>
      </c>
      <c r="D157">
        <v>-4.9390000000000001</v>
      </c>
      <c r="E157">
        <v>-4.9779999999999998</v>
      </c>
      <c r="F157">
        <v>-4.681</v>
      </c>
      <c r="G157">
        <v>-5.7789999999999999</v>
      </c>
      <c r="H157">
        <v>203.90600000000001</v>
      </c>
      <c r="I157">
        <v>246.875</v>
      </c>
      <c r="J157">
        <v>200</v>
      </c>
      <c r="K157">
        <v>203.90600000000001</v>
      </c>
      <c r="L157">
        <v>200</v>
      </c>
      <c r="M157">
        <v>200</v>
      </c>
      <c r="N157">
        <f t="shared" si="12"/>
        <v>-3.8180000000000001</v>
      </c>
      <c r="O157">
        <f t="shared" si="13"/>
        <v>223.4375</v>
      </c>
      <c r="P157">
        <f t="shared" si="14"/>
        <v>-4.9584999999999999</v>
      </c>
      <c r="Q157">
        <f t="shared" si="15"/>
        <v>201.953</v>
      </c>
      <c r="R157">
        <f t="shared" si="16"/>
        <v>-4.327</v>
      </c>
      <c r="S157">
        <f t="shared" si="17"/>
        <v>201.953</v>
      </c>
      <c r="T157">
        <v>5</v>
      </c>
    </row>
    <row r="158" spans="1:21" x14ac:dyDescent="0.3">
      <c r="A158" t="s">
        <v>171</v>
      </c>
      <c r="B158">
        <v>-1.0029999999999999</v>
      </c>
      <c r="C158">
        <v>0.51</v>
      </c>
      <c r="D158">
        <v>1.1220000000000001</v>
      </c>
      <c r="E158">
        <v>-2.3029999999999999</v>
      </c>
      <c r="F158">
        <v>-5.3639999999999999</v>
      </c>
      <c r="G158">
        <v>-0.19500000000000001</v>
      </c>
      <c r="H158">
        <v>301.56299999999999</v>
      </c>
      <c r="I158">
        <v>200</v>
      </c>
      <c r="J158">
        <v>301.56299999999999</v>
      </c>
      <c r="K158">
        <v>215.625</v>
      </c>
      <c r="L158">
        <v>203.90600000000001</v>
      </c>
      <c r="M158">
        <v>200</v>
      </c>
      <c r="N158">
        <f t="shared" si="12"/>
        <v>-2.427</v>
      </c>
      <c r="O158">
        <f t="shared" si="13"/>
        <v>201.953</v>
      </c>
      <c r="P158">
        <f t="shared" si="14"/>
        <v>-0.59049999999999991</v>
      </c>
      <c r="Q158">
        <f t="shared" si="15"/>
        <v>258.59399999999999</v>
      </c>
      <c r="R158">
        <f t="shared" si="16"/>
        <v>-0.59899999999999998</v>
      </c>
      <c r="S158">
        <f t="shared" si="17"/>
        <v>250.78149999999999</v>
      </c>
      <c r="T158">
        <v>5</v>
      </c>
    </row>
    <row r="159" spans="1:21" x14ac:dyDescent="0.3">
      <c r="A159" t="s">
        <v>177</v>
      </c>
      <c r="B159">
        <v>-0.72599999999999998</v>
      </c>
      <c r="C159">
        <v>-2.5030000000000001</v>
      </c>
      <c r="D159">
        <v>-2.0569999999999999</v>
      </c>
      <c r="E159">
        <v>-1.196</v>
      </c>
      <c r="F159">
        <v>-3.4460000000000002</v>
      </c>
      <c r="G159">
        <v>-5.274</v>
      </c>
      <c r="H159">
        <v>203.90600000000001</v>
      </c>
      <c r="I159">
        <v>239.06299999999999</v>
      </c>
      <c r="J159">
        <v>200</v>
      </c>
      <c r="K159">
        <v>200</v>
      </c>
      <c r="L159">
        <v>235.15599999999995</v>
      </c>
      <c r="M159">
        <v>203.90600000000001</v>
      </c>
      <c r="N159">
        <f t="shared" si="12"/>
        <v>-2.9744999999999999</v>
      </c>
      <c r="O159">
        <f t="shared" si="13"/>
        <v>237.10949999999997</v>
      </c>
      <c r="P159">
        <f t="shared" si="14"/>
        <v>-1.6265000000000001</v>
      </c>
      <c r="Q159">
        <f t="shared" si="15"/>
        <v>200</v>
      </c>
      <c r="R159">
        <f t="shared" si="16"/>
        <v>-3</v>
      </c>
      <c r="S159">
        <f t="shared" si="17"/>
        <v>203.90600000000001</v>
      </c>
      <c r="T159">
        <v>5</v>
      </c>
    </row>
    <row r="160" spans="1:21" x14ac:dyDescent="0.3">
      <c r="A160" t="s">
        <v>57</v>
      </c>
      <c r="B160">
        <v>-5.3339999999999996</v>
      </c>
      <c r="C160">
        <v>-0.02</v>
      </c>
      <c r="D160">
        <v>-1.2E-2</v>
      </c>
      <c r="E160">
        <v>-4.141</v>
      </c>
      <c r="F160">
        <v>-0.54800000000000004</v>
      </c>
      <c r="G160">
        <v>-6.31</v>
      </c>
      <c r="H160">
        <v>199.21899999999999</v>
      </c>
      <c r="I160">
        <v>285.15600000000001</v>
      </c>
      <c r="J160">
        <v>289.06299999999999</v>
      </c>
      <c r="K160">
        <v>199.21899999999999</v>
      </c>
      <c r="L160">
        <v>292.96899999999999</v>
      </c>
      <c r="M160">
        <v>199.21899999999999</v>
      </c>
      <c r="N160">
        <f t="shared" si="12"/>
        <v>-0.28400000000000003</v>
      </c>
      <c r="O160">
        <f t="shared" si="13"/>
        <v>289.0625</v>
      </c>
      <c r="P160">
        <f t="shared" si="14"/>
        <v>-2.0764999999999998</v>
      </c>
      <c r="Q160">
        <f t="shared" si="15"/>
        <v>244.14099999999999</v>
      </c>
      <c r="R160">
        <f t="shared" si="16"/>
        <v>-5.8219999999999992</v>
      </c>
      <c r="S160">
        <f t="shared" si="17"/>
        <v>199.21899999999999</v>
      </c>
      <c r="T160">
        <v>5</v>
      </c>
      <c r="U160" s="3"/>
    </row>
    <row r="161" spans="1:21" x14ac:dyDescent="0.3">
      <c r="A161" t="s">
        <v>183</v>
      </c>
      <c r="B161">
        <v>-3.4510000000000001</v>
      </c>
      <c r="C161">
        <v>0.26900000000000002</v>
      </c>
      <c r="D161">
        <v>-2.298</v>
      </c>
      <c r="E161">
        <v>-0.66300000000000003</v>
      </c>
      <c r="F161">
        <v>-3.3959999999999999</v>
      </c>
      <c r="G161">
        <v>-1.448</v>
      </c>
      <c r="H161">
        <v>215.625</v>
      </c>
      <c r="I161">
        <v>211.71899999999999</v>
      </c>
      <c r="J161">
        <v>211.71899999999999</v>
      </c>
      <c r="K161">
        <v>246.875</v>
      </c>
      <c r="L161">
        <v>219.53099999999995</v>
      </c>
      <c r="M161">
        <v>219.53099999999995</v>
      </c>
      <c r="N161">
        <f t="shared" si="12"/>
        <v>-1.5634999999999999</v>
      </c>
      <c r="O161">
        <f t="shared" si="13"/>
        <v>215.62499999999997</v>
      </c>
      <c r="P161">
        <f t="shared" si="14"/>
        <v>-1.4805000000000001</v>
      </c>
      <c r="Q161">
        <f t="shared" si="15"/>
        <v>229.297</v>
      </c>
      <c r="R161">
        <f t="shared" si="16"/>
        <v>-2.4495</v>
      </c>
      <c r="S161">
        <f t="shared" si="17"/>
        <v>217.57799999999997</v>
      </c>
      <c r="T161">
        <v>5</v>
      </c>
    </row>
    <row r="162" spans="1:21" x14ac:dyDescent="0.3">
      <c r="A162" t="s">
        <v>189</v>
      </c>
      <c r="B162">
        <v>-2.6440000000000001</v>
      </c>
      <c r="C162">
        <v>-2.976</v>
      </c>
      <c r="D162">
        <v>-1.0760000000000001</v>
      </c>
      <c r="E162">
        <v>27.288</v>
      </c>
      <c r="F162">
        <v>-4.3579999999999997</v>
      </c>
      <c r="G162">
        <v>-5.93</v>
      </c>
      <c r="H162">
        <v>203.90600000000001</v>
      </c>
      <c r="I162">
        <v>207.81299999999999</v>
      </c>
      <c r="J162">
        <v>207.81299999999999</v>
      </c>
      <c r="K162">
        <v>293.75</v>
      </c>
      <c r="L162">
        <v>207.81299999999999</v>
      </c>
      <c r="M162">
        <v>211.71899999999999</v>
      </c>
      <c r="N162">
        <f t="shared" si="12"/>
        <v>-3.6669999999999998</v>
      </c>
      <c r="O162">
        <f t="shared" si="13"/>
        <v>207.81299999999999</v>
      </c>
      <c r="P162">
        <f t="shared" si="14"/>
        <v>13.106</v>
      </c>
      <c r="Q162">
        <f t="shared" si="15"/>
        <v>250.78149999999999</v>
      </c>
      <c r="R162">
        <f t="shared" si="16"/>
        <v>-4.2869999999999999</v>
      </c>
      <c r="S162">
        <f t="shared" si="17"/>
        <v>207.8125</v>
      </c>
      <c r="T162">
        <v>5</v>
      </c>
    </row>
    <row r="163" spans="1:21" x14ac:dyDescent="0.3">
      <c r="A163" t="s">
        <v>195</v>
      </c>
      <c r="B163">
        <v>0.876</v>
      </c>
      <c r="C163">
        <v>1.17</v>
      </c>
      <c r="D163">
        <v>-1.5569999999999999</v>
      </c>
      <c r="E163">
        <v>-5.7949999999999999</v>
      </c>
      <c r="F163">
        <v>-5.3949999999999996</v>
      </c>
      <c r="G163">
        <v>-1.151</v>
      </c>
      <c r="H163">
        <v>270.31299999999999</v>
      </c>
      <c r="I163">
        <v>270.31299999999999</v>
      </c>
      <c r="J163">
        <v>274.21900000000005</v>
      </c>
      <c r="K163">
        <v>274.21900000000005</v>
      </c>
      <c r="L163">
        <v>270.31299999999999</v>
      </c>
      <c r="M163">
        <v>270.31299999999999</v>
      </c>
      <c r="N163">
        <f t="shared" si="12"/>
        <v>-2.1124999999999998</v>
      </c>
      <c r="O163">
        <f t="shared" si="13"/>
        <v>270.31299999999999</v>
      </c>
      <c r="P163">
        <f t="shared" si="14"/>
        <v>-3.6760000000000002</v>
      </c>
      <c r="Q163">
        <f t="shared" si="15"/>
        <v>274.21900000000005</v>
      </c>
      <c r="R163">
        <f t="shared" si="16"/>
        <v>-0.13750000000000001</v>
      </c>
      <c r="S163">
        <f t="shared" si="17"/>
        <v>270.31299999999999</v>
      </c>
      <c r="T163">
        <v>5</v>
      </c>
    </row>
    <row r="164" spans="1:21" x14ac:dyDescent="0.3">
      <c r="A164" t="s">
        <v>201</v>
      </c>
      <c r="B164">
        <v>-1.4930000000000001</v>
      </c>
      <c r="C164">
        <v>-1.0449999999999999</v>
      </c>
      <c r="D164">
        <v>-1.3720000000000001</v>
      </c>
      <c r="E164">
        <v>-1.3839999999999999</v>
      </c>
      <c r="F164">
        <v>-0.69</v>
      </c>
      <c r="G164">
        <v>-6.3879999999999999</v>
      </c>
      <c r="H164">
        <v>200</v>
      </c>
      <c r="I164">
        <v>239.06299999999999</v>
      </c>
      <c r="J164">
        <v>231.25</v>
      </c>
      <c r="K164">
        <v>200</v>
      </c>
      <c r="L164">
        <v>200</v>
      </c>
      <c r="M164">
        <v>301.56299999999999</v>
      </c>
      <c r="N164">
        <f t="shared" si="12"/>
        <v>-0.86749999999999994</v>
      </c>
      <c r="O164">
        <f t="shared" si="13"/>
        <v>219.53149999999999</v>
      </c>
      <c r="P164">
        <f t="shared" si="14"/>
        <v>-1.3780000000000001</v>
      </c>
      <c r="Q164">
        <f t="shared" si="15"/>
        <v>215.625</v>
      </c>
      <c r="R164">
        <f t="shared" si="16"/>
        <v>-3.9405000000000001</v>
      </c>
      <c r="S164">
        <f t="shared" si="17"/>
        <v>250.78149999999999</v>
      </c>
      <c r="T164">
        <v>5</v>
      </c>
    </row>
    <row r="165" spans="1:21" x14ac:dyDescent="0.3">
      <c r="A165" t="s">
        <v>207</v>
      </c>
      <c r="B165">
        <v>-3.8860000000000001</v>
      </c>
      <c r="C165">
        <v>-4.5170000000000003</v>
      </c>
      <c r="D165">
        <v>-4.1369999999999996</v>
      </c>
      <c r="E165">
        <v>-5.8419999999999996</v>
      </c>
      <c r="F165">
        <v>-1.5</v>
      </c>
      <c r="G165">
        <v>-4.2480000000000002</v>
      </c>
      <c r="H165">
        <v>200</v>
      </c>
      <c r="I165">
        <v>203.90600000000001</v>
      </c>
      <c r="J165">
        <v>211.71899999999999</v>
      </c>
      <c r="K165">
        <v>211.71899999999999</v>
      </c>
      <c r="L165">
        <v>293.75</v>
      </c>
      <c r="M165">
        <v>200</v>
      </c>
      <c r="N165">
        <f t="shared" si="12"/>
        <v>-3.0085000000000002</v>
      </c>
      <c r="O165">
        <f t="shared" si="13"/>
        <v>248.828</v>
      </c>
      <c r="P165">
        <f t="shared" si="14"/>
        <v>-4.9894999999999996</v>
      </c>
      <c r="Q165">
        <f t="shared" si="15"/>
        <v>211.71899999999999</v>
      </c>
      <c r="R165">
        <f t="shared" si="16"/>
        <v>-4.0670000000000002</v>
      </c>
      <c r="S165">
        <f t="shared" si="17"/>
        <v>200</v>
      </c>
      <c r="T165">
        <v>5</v>
      </c>
    </row>
    <row r="166" spans="1:21" x14ac:dyDescent="0.3">
      <c r="A166" t="s">
        <v>213</v>
      </c>
      <c r="B166">
        <v>1.6950000000000001</v>
      </c>
      <c r="C166">
        <v>-0.54700000000000004</v>
      </c>
      <c r="D166">
        <v>-1.0229999999999999</v>
      </c>
      <c r="E166">
        <v>-0.22800000000000001</v>
      </c>
      <c r="F166">
        <v>-3.4969999999999999</v>
      </c>
      <c r="G166">
        <v>4.3150000000000004</v>
      </c>
      <c r="H166">
        <v>200</v>
      </c>
      <c r="I166">
        <v>262.5</v>
      </c>
      <c r="J166">
        <v>270.31299999999999</v>
      </c>
      <c r="K166">
        <v>266.40599999999995</v>
      </c>
      <c r="L166">
        <v>200</v>
      </c>
      <c r="M166">
        <v>203.90600000000001</v>
      </c>
      <c r="N166">
        <f t="shared" si="12"/>
        <v>-2.0219999999999998</v>
      </c>
      <c r="O166">
        <f t="shared" si="13"/>
        <v>231.25</v>
      </c>
      <c r="P166">
        <f t="shared" si="14"/>
        <v>-0.62549999999999994</v>
      </c>
      <c r="Q166">
        <f t="shared" si="15"/>
        <v>268.35949999999997</v>
      </c>
      <c r="R166">
        <f t="shared" si="16"/>
        <v>3.0050000000000003</v>
      </c>
      <c r="S166">
        <f t="shared" si="17"/>
        <v>201.953</v>
      </c>
      <c r="T166">
        <v>5</v>
      </c>
    </row>
    <row r="167" spans="1:21" x14ac:dyDescent="0.3">
      <c r="A167" t="s">
        <v>219</v>
      </c>
      <c r="B167">
        <v>-3.1960000000000002</v>
      </c>
      <c r="C167">
        <v>-3.0569999999999999</v>
      </c>
      <c r="D167">
        <v>-0.19</v>
      </c>
      <c r="E167">
        <v>1.0389999999999999</v>
      </c>
      <c r="F167">
        <v>0.93400000000000005</v>
      </c>
      <c r="G167">
        <v>-1.831</v>
      </c>
      <c r="H167">
        <v>207.81299999999999</v>
      </c>
      <c r="I167">
        <v>207.81299999999999</v>
      </c>
      <c r="J167">
        <v>207.81299999999999</v>
      </c>
      <c r="K167">
        <v>200</v>
      </c>
      <c r="L167">
        <v>200</v>
      </c>
      <c r="M167">
        <v>203.90600000000001</v>
      </c>
      <c r="N167">
        <f t="shared" si="12"/>
        <v>-1.0614999999999999</v>
      </c>
      <c r="O167">
        <f t="shared" si="13"/>
        <v>203.90649999999999</v>
      </c>
      <c r="P167">
        <f t="shared" si="14"/>
        <v>0.42449999999999999</v>
      </c>
      <c r="Q167">
        <f t="shared" si="15"/>
        <v>203.90649999999999</v>
      </c>
      <c r="R167">
        <f t="shared" si="16"/>
        <v>-2.5135000000000001</v>
      </c>
      <c r="S167">
        <f t="shared" si="17"/>
        <v>205.8595</v>
      </c>
      <c r="T167">
        <v>5</v>
      </c>
    </row>
    <row r="168" spans="1:21" x14ac:dyDescent="0.3">
      <c r="A168" t="s">
        <v>63</v>
      </c>
      <c r="B168">
        <v>-3.5840000000000001</v>
      </c>
      <c r="C168">
        <v>-3.4569999999999999</v>
      </c>
      <c r="D168">
        <v>-4.649</v>
      </c>
      <c r="E168">
        <v>-5.4550000000000001</v>
      </c>
      <c r="F168">
        <v>-3.8570000000000002</v>
      </c>
      <c r="G168">
        <v>-6.4480000000000004</v>
      </c>
      <c r="H168">
        <v>277.34399999999999</v>
      </c>
      <c r="I168">
        <v>199.21899999999999</v>
      </c>
      <c r="J168">
        <v>218.75</v>
      </c>
      <c r="K168">
        <v>214.84399999999999</v>
      </c>
      <c r="L168">
        <v>214.84399999999999</v>
      </c>
      <c r="M168">
        <v>214.84399999999999</v>
      </c>
      <c r="N168">
        <f t="shared" si="12"/>
        <v>-3.657</v>
      </c>
      <c r="O168">
        <f t="shared" si="13"/>
        <v>207.03149999999999</v>
      </c>
      <c r="P168">
        <f t="shared" si="14"/>
        <v>-5.0519999999999996</v>
      </c>
      <c r="Q168">
        <f t="shared" si="15"/>
        <v>216.797</v>
      </c>
      <c r="R168">
        <f t="shared" si="16"/>
        <v>-5.016</v>
      </c>
      <c r="S168">
        <f t="shared" si="17"/>
        <v>246.09399999999999</v>
      </c>
      <c r="T168">
        <v>5</v>
      </c>
      <c r="U168" s="3"/>
    </row>
    <row r="169" spans="1:21" x14ac:dyDescent="0.3">
      <c r="A169" t="s">
        <v>69</v>
      </c>
      <c r="B169">
        <v>-2.7930000000000001</v>
      </c>
      <c r="C169">
        <v>-2.077</v>
      </c>
      <c r="D169">
        <v>-3.1989999999999998</v>
      </c>
      <c r="E169">
        <v>-3.4</v>
      </c>
      <c r="F169">
        <v>-4.0179999999999998</v>
      </c>
      <c r="G169">
        <v>-2.0430000000000001</v>
      </c>
      <c r="H169">
        <v>246.09399999999999</v>
      </c>
      <c r="I169">
        <v>246.09399999999999</v>
      </c>
      <c r="J169">
        <v>242.18799999999999</v>
      </c>
      <c r="K169">
        <v>246.09399999999999</v>
      </c>
      <c r="L169">
        <v>246.09399999999999</v>
      </c>
      <c r="M169">
        <v>246.09399999999999</v>
      </c>
      <c r="N169">
        <f t="shared" si="12"/>
        <v>-3.0474999999999999</v>
      </c>
      <c r="O169">
        <f t="shared" si="13"/>
        <v>246.09399999999999</v>
      </c>
      <c r="P169">
        <f t="shared" si="14"/>
        <v>-3.2995000000000001</v>
      </c>
      <c r="Q169">
        <f t="shared" si="15"/>
        <v>244.14099999999999</v>
      </c>
      <c r="R169">
        <f t="shared" si="16"/>
        <v>-2.4180000000000001</v>
      </c>
      <c r="S169">
        <f t="shared" si="17"/>
        <v>246.09399999999999</v>
      </c>
      <c r="T169">
        <v>5</v>
      </c>
      <c r="U169" s="3"/>
    </row>
    <row r="170" spans="1:21" x14ac:dyDescent="0.3">
      <c r="A170" t="s">
        <v>75</v>
      </c>
      <c r="B170">
        <v>-3.9990000000000001</v>
      </c>
      <c r="C170">
        <v>-3.786</v>
      </c>
      <c r="D170">
        <v>-1.2969999999999999</v>
      </c>
      <c r="E170">
        <v>-8.0449999999999999</v>
      </c>
      <c r="F170">
        <v>-7.3730000000000002</v>
      </c>
      <c r="G170">
        <v>-5.1870000000000003</v>
      </c>
      <c r="H170">
        <v>289.06299999999999</v>
      </c>
      <c r="I170">
        <v>289.06299999999999</v>
      </c>
      <c r="J170">
        <v>281.25</v>
      </c>
      <c r="K170">
        <v>292.96899999999999</v>
      </c>
      <c r="L170">
        <v>292.96899999999999</v>
      </c>
      <c r="M170">
        <v>292.96899999999999</v>
      </c>
      <c r="N170">
        <f t="shared" si="12"/>
        <v>-5.5795000000000003</v>
      </c>
      <c r="O170">
        <f t="shared" si="13"/>
        <v>291.01599999999996</v>
      </c>
      <c r="P170">
        <f t="shared" si="14"/>
        <v>-4.6710000000000003</v>
      </c>
      <c r="Q170">
        <f t="shared" si="15"/>
        <v>287.10950000000003</v>
      </c>
      <c r="R170">
        <f t="shared" si="16"/>
        <v>-4.593</v>
      </c>
      <c r="S170">
        <f t="shared" si="17"/>
        <v>291.01599999999996</v>
      </c>
      <c r="T170">
        <v>5</v>
      </c>
      <c r="U170" s="3"/>
    </row>
    <row r="171" spans="1:21" x14ac:dyDescent="0.3">
      <c r="A171" t="s">
        <v>81</v>
      </c>
      <c r="B171">
        <v>-1.216</v>
      </c>
      <c r="C171">
        <v>0.80600000000000005</v>
      </c>
      <c r="D171">
        <v>0.309</v>
      </c>
      <c r="E171">
        <v>-0.17799999999999999</v>
      </c>
      <c r="F171">
        <v>-0.28799999999999998</v>
      </c>
      <c r="G171">
        <v>-1.028</v>
      </c>
      <c r="H171">
        <v>199.21899999999999</v>
      </c>
      <c r="I171">
        <v>234.375</v>
      </c>
      <c r="J171">
        <v>222.65600000000001</v>
      </c>
      <c r="K171">
        <v>199.21899999999999</v>
      </c>
      <c r="L171">
        <v>199.21899999999999</v>
      </c>
      <c r="M171">
        <v>199.21899999999999</v>
      </c>
      <c r="N171">
        <f t="shared" si="12"/>
        <v>0.25900000000000001</v>
      </c>
      <c r="O171">
        <f t="shared" si="13"/>
        <v>216.797</v>
      </c>
      <c r="P171">
        <f t="shared" si="14"/>
        <v>6.5500000000000003E-2</v>
      </c>
      <c r="Q171">
        <f t="shared" si="15"/>
        <v>210.9375</v>
      </c>
      <c r="R171">
        <f t="shared" si="16"/>
        <v>-1.1219999999999999</v>
      </c>
      <c r="S171">
        <f t="shared" si="17"/>
        <v>199.21899999999999</v>
      </c>
      <c r="T171">
        <v>5</v>
      </c>
      <c r="U171" s="3"/>
    </row>
    <row r="172" spans="1:21" x14ac:dyDescent="0.3">
      <c r="A172" t="s">
        <v>87</v>
      </c>
      <c r="B172">
        <v>-0.59699999999999998</v>
      </c>
      <c r="C172">
        <v>-0.41199999999999998</v>
      </c>
      <c r="D172">
        <v>1.125</v>
      </c>
      <c r="E172">
        <v>-3.7690000000000001</v>
      </c>
      <c r="F172">
        <v>-0.61399999999999999</v>
      </c>
      <c r="G172">
        <v>-4.7519999999999998</v>
      </c>
      <c r="H172">
        <v>296.875</v>
      </c>
      <c r="I172">
        <v>281.25</v>
      </c>
      <c r="J172">
        <v>273.43799999999999</v>
      </c>
      <c r="K172">
        <v>199.21899999999999</v>
      </c>
      <c r="L172">
        <v>296.875</v>
      </c>
      <c r="M172">
        <v>199.21899999999999</v>
      </c>
      <c r="N172">
        <f t="shared" si="12"/>
        <v>-0.51300000000000001</v>
      </c>
      <c r="O172">
        <f t="shared" si="13"/>
        <v>289.0625</v>
      </c>
      <c r="P172">
        <f t="shared" si="14"/>
        <v>-1.3220000000000001</v>
      </c>
      <c r="Q172">
        <f t="shared" si="15"/>
        <v>236.32849999999999</v>
      </c>
      <c r="R172">
        <f t="shared" si="16"/>
        <v>-2.6745000000000001</v>
      </c>
      <c r="S172">
        <f t="shared" si="17"/>
        <v>248.047</v>
      </c>
      <c r="T172">
        <v>5</v>
      </c>
      <c r="U172" s="3"/>
    </row>
    <row r="173" spans="1:21" x14ac:dyDescent="0.3">
      <c r="A173" t="s">
        <v>93</v>
      </c>
      <c r="B173">
        <v>-1.5569999999999999</v>
      </c>
      <c r="C173">
        <v>-2.3410000000000002</v>
      </c>
      <c r="D173">
        <v>-1.5660000000000001</v>
      </c>
      <c r="E173">
        <v>-2.2090000000000001</v>
      </c>
      <c r="F173">
        <v>-3.444</v>
      </c>
      <c r="G173">
        <v>-0.81599999999999995</v>
      </c>
      <c r="H173">
        <v>207.03100000000001</v>
      </c>
      <c r="I173">
        <v>222.65600000000001</v>
      </c>
      <c r="J173">
        <v>199.21899999999999</v>
      </c>
      <c r="K173">
        <v>207.03100000000001</v>
      </c>
      <c r="L173">
        <v>222.65600000000001</v>
      </c>
      <c r="M173">
        <v>210.93799999999999</v>
      </c>
      <c r="N173">
        <f t="shared" si="12"/>
        <v>-2.8925000000000001</v>
      </c>
      <c r="O173">
        <f t="shared" si="13"/>
        <v>222.65600000000001</v>
      </c>
      <c r="P173">
        <f t="shared" si="14"/>
        <v>-1.8875000000000002</v>
      </c>
      <c r="Q173">
        <f t="shared" si="15"/>
        <v>203.125</v>
      </c>
      <c r="R173">
        <f t="shared" si="16"/>
        <v>-1.1864999999999999</v>
      </c>
      <c r="S173">
        <f t="shared" si="17"/>
        <v>208.9845</v>
      </c>
      <c r="T173">
        <v>5</v>
      </c>
    </row>
    <row r="174" spans="1:21" x14ac:dyDescent="0.3">
      <c r="A174" t="s">
        <v>48</v>
      </c>
      <c r="B174">
        <v>-3.411</v>
      </c>
      <c r="C174">
        <v>-2.4089999999999998</v>
      </c>
      <c r="D174">
        <v>-3.669</v>
      </c>
      <c r="E174">
        <v>-6.37</v>
      </c>
      <c r="F174">
        <v>-2.391</v>
      </c>
      <c r="G174">
        <v>-4.6050000000000004</v>
      </c>
      <c r="H174">
        <v>230.46899999999999</v>
      </c>
      <c r="I174">
        <v>226.56299999999999</v>
      </c>
      <c r="J174">
        <v>199.21899999999999</v>
      </c>
      <c r="K174">
        <v>203.125</v>
      </c>
      <c r="L174">
        <v>296.875</v>
      </c>
      <c r="M174">
        <v>210.93799999999999</v>
      </c>
      <c r="N174">
        <f t="shared" si="12"/>
        <v>-2.4</v>
      </c>
      <c r="O174">
        <f t="shared" si="13"/>
        <v>261.71899999999999</v>
      </c>
      <c r="P174">
        <f t="shared" si="14"/>
        <v>-5.0194999999999999</v>
      </c>
      <c r="Q174">
        <f t="shared" si="15"/>
        <v>201.172</v>
      </c>
      <c r="R174">
        <f t="shared" si="16"/>
        <v>-4.008</v>
      </c>
      <c r="S174">
        <f t="shared" si="17"/>
        <v>220.70349999999999</v>
      </c>
      <c r="T174">
        <v>6</v>
      </c>
    </row>
    <row r="175" spans="1:21" x14ac:dyDescent="0.3">
      <c r="A175" t="s">
        <v>25</v>
      </c>
      <c r="B175">
        <v>-4.1319999999999997</v>
      </c>
      <c r="C175">
        <v>-1.2989999999999999</v>
      </c>
      <c r="D175">
        <v>-3.6720000000000002</v>
      </c>
      <c r="E175">
        <v>-3.7189999999999999</v>
      </c>
      <c r="F175">
        <v>-3.0950000000000002</v>
      </c>
      <c r="G175">
        <v>-4.41</v>
      </c>
      <c r="H175">
        <v>246.09399999999999</v>
      </c>
      <c r="I175">
        <v>246.09399999999999</v>
      </c>
      <c r="J175">
        <v>246.09399999999999</v>
      </c>
      <c r="K175">
        <v>199.21899999999999</v>
      </c>
      <c r="L175">
        <v>246.09399999999999</v>
      </c>
      <c r="M175">
        <v>246.09399999999999</v>
      </c>
      <c r="N175">
        <f t="shared" si="12"/>
        <v>-2.1970000000000001</v>
      </c>
      <c r="O175">
        <f t="shared" si="13"/>
        <v>246.09399999999999</v>
      </c>
      <c r="P175">
        <f t="shared" si="14"/>
        <v>-3.6955</v>
      </c>
      <c r="Q175">
        <f t="shared" si="15"/>
        <v>222.65649999999999</v>
      </c>
      <c r="R175">
        <f t="shared" si="16"/>
        <v>-4.2709999999999999</v>
      </c>
      <c r="S175">
        <f t="shared" si="17"/>
        <v>246.09399999999999</v>
      </c>
      <c r="T175">
        <v>6</v>
      </c>
    </row>
    <row r="176" spans="1:21" x14ac:dyDescent="0.3">
      <c r="A176" t="s">
        <v>30</v>
      </c>
      <c r="B176">
        <v>-3.5470000000000002</v>
      </c>
      <c r="C176">
        <v>-4.234</v>
      </c>
      <c r="D176">
        <v>0.94699999999999995</v>
      </c>
      <c r="E176">
        <v>1.5389999999999999</v>
      </c>
      <c r="F176">
        <v>-2.569</v>
      </c>
      <c r="G176">
        <v>-3.15</v>
      </c>
      <c r="H176">
        <v>300.78100000000001</v>
      </c>
      <c r="I176">
        <v>292.96899999999999</v>
      </c>
      <c r="J176">
        <v>292.96899999999999</v>
      </c>
      <c r="K176">
        <v>273.43799999999999</v>
      </c>
      <c r="L176">
        <v>300.78100000000001</v>
      </c>
      <c r="M176">
        <v>300.78100000000001</v>
      </c>
      <c r="N176">
        <f t="shared" si="12"/>
        <v>-3.4015</v>
      </c>
      <c r="O176">
        <f t="shared" si="13"/>
        <v>296.875</v>
      </c>
      <c r="P176">
        <f t="shared" si="14"/>
        <v>1.2429999999999999</v>
      </c>
      <c r="Q176">
        <f t="shared" si="15"/>
        <v>283.20349999999996</v>
      </c>
      <c r="R176">
        <f t="shared" si="16"/>
        <v>-3.3485</v>
      </c>
      <c r="S176">
        <f t="shared" si="17"/>
        <v>300.78100000000001</v>
      </c>
      <c r="T176">
        <v>6</v>
      </c>
    </row>
    <row r="177" spans="1:20" x14ac:dyDescent="0.3">
      <c r="A177" t="s">
        <v>36</v>
      </c>
      <c r="B177">
        <v>-2.1040000000000001</v>
      </c>
      <c r="C177">
        <v>-1.651</v>
      </c>
      <c r="D177">
        <v>-1.4410000000000001</v>
      </c>
      <c r="E177">
        <v>-3.367</v>
      </c>
      <c r="F177">
        <v>-4.1280000000000001</v>
      </c>
      <c r="G177">
        <v>-2.5409999999999999</v>
      </c>
      <c r="H177">
        <v>199.21899999999999</v>
      </c>
      <c r="I177">
        <v>277.34399999999999</v>
      </c>
      <c r="J177">
        <v>203.125</v>
      </c>
      <c r="K177">
        <v>199.21899999999999</v>
      </c>
      <c r="L177">
        <v>277.34399999999999</v>
      </c>
      <c r="M177">
        <v>281.25</v>
      </c>
      <c r="N177">
        <f t="shared" si="12"/>
        <v>-2.8895</v>
      </c>
      <c r="O177">
        <f t="shared" si="13"/>
        <v>277.34399999999999</v>
      </c>
      <c r="P177">
        <f t="shared" si="14"/>
        <v>-2.4039999999999999</v>
      </c>
      <c r="Q177">
        <f t="shared" si="15"/>
        <v>201.172</v>
      </c>
      <c r="R177">
        <f t="shared" si="16"/>
        <v>-2.3224999999999998</v>
      </c>
      <c r="S177">
        <f t="shared" si="17"/>
        <v>240.2345</v>
      </c>
      <c r="T177">
        <v>6</v>
      </c>
    </row>
    <row r="178" spans="1:20" x14ac:dyDescent="0.3">
      <c r="A178" t="s">
        <v>42</v>
      </c>
      <c r="B178">
        <v>-2.3170000000000002</v>
      </c>
      <c r="C178">
        <v>-5.0199999999999996</v>
      </c>
      <c r="D178">
        <v>-5.0730000000000004</v>
      </c>
      <c r="E178">
        <v>-2.085</v>
      </c>
      <c r="F178">
        <v>-3.6520000000000001</v>
      </c>
      <c r="G178">
        <v>-3.9020000000000001</v>
      </c>
      <c r="H178">
        <v>257.81299999999999</v>
      </c>
      <c r="I178">
        <v>292.96899999999999</v>
      </c>
      <c r="J178">
        <v>246.09399999999999</v>
      </c>
      <c r="K178">
        <v>207.03100000000001</v>
      </c>
      <c r="L178">
        <v>265.625</v>
      </c>
      <c r="M178">
        <v>277.34399999999999</v>
      </c>
      <c r="N178">
        <f t="shared" si="12"/>
        <v>-4.3360000000000003</v>
      </c>
      <c r="O178">
        <f t="shared" si="13"/>
        <v>279.29700000000003</v>
      </c>
      <c r="P178">
        <f t="shared" si="14"/>
        <v>-3.5790000000000002</v>
      </c>
      <c r="Q178">
        <f t="shared" si="15"/>
        <v>226.5625</v>
      </c>
      <c r="R178">
        <f t="shared" si="16"/>
        <v>-3.1095000000000002</v>
      </c>
      <c r="S178">
        <f t="shared" si="17"/>
        <v>267.57849999999996</v>
      </c>
      <c r="T178">
        <v>6</v>
      </c>
    </row>
    <row r="179" spans="1:20" x14ac:dyDescent="0.3">
      <c r="A179" t="s">
        <v>102</v>
      </c>
      <c r="B179">
        <v>-0.90500000000000003</v>
      </c>
      <c r="C179">
        <v>-3.4489999999999998</v>
      </c>
      <c r="D179">
        <v>-5.18</v>
      </c>
      <c r="E179">
        <v>-6.3419999999999996</v>
      </c>
      <c r="F179">
        <v>-8.4480000000000004</v>
      </c>
      <c r="G179">
        <v>-8.9179999999999993</v>
      </c>
      <c r="H179">
        <v>289.84400000000005</v>
      </c>
      <c r="I179">
        <v>282.03099999999995</v>
      </c>
      <c r="J179">
        <v>215.625</v>
      </c>
      <c r="K179">
        <v>215.625</v>
      </c>
      <c r="L179">
        <v>289.84400000000005</v>
      </c>
      <c r="M179">
        <v>258.59400000000005</v>
      </c>
      <c r="N179">
        <f t="shared" si="12"/>
        <v>-5.9485000000000001</v>
      </c>
      <c r="O179">
        <f t="shared" si="13"/>
        <v>285.9375</v>
      </c>
      <c r="P179">
        <f t="shared" si="14"/>
        <v>-5.7609999999999992</v>
      </c>
      <c r="Q179">
        <f t="shared" si="15"/>
        <v>215.625</v>
      </c>
      <c r="R179">
        <f t="shared" si="16"/>
        <v>-4.9114999999999993</v>
      </c>
      <c r="S179">
        <f t="shared" si="17"/>
        <v>274.21900000000005</v>
      </c>
      <c r="T179">
        <v>6</v>
      </c>
    </row>
    <row r="180" spans="1:20" x14ac:dyDescent="0.3">
      <c r="A180" t="s">
        <v>108</v>
      </c>
      <c r="B180">
        <v>-6.2309999999999999</v>
      </c>
      <c r="C180">
        <v>-3.9550000000000001</v>
      </c>
      <c r="D180">
        <v>-5.3140000000000001</v>
      </c>
      <c r="E180">
        <v>-6.8680000000000003</v>
      </c>
      <c r="F180">
        <v>-6.2190000000000003</v>
      </c>
      <c r="G180">
        <v>-4.0640000000000001</v>
      </c>
      <c r="H180">
        <v>211.71899999999999</v>
      </c>
      <c r="I180">
        <v>203.90600000000001</v>
      </c>
      <c r="J180">
        <v>227.34400000000005</v>
      </c>
      <c r="K180">
        <v>219.53099999999995</v>
      </c>
      <c r="L180">
        <v>211.71899999999999</v>
      </c>
      <c r="M180">
        <v>219.53099999999995</v>
      </c>
      <c r="N180">
        <f t="shared" si="12"/>
        <v>-5.0869999999999997</v>
      </c>
      <c r="O180">
        <f t="shared" si="13"/>
        <v>207.8125</v>
      </c>
      <c r="P180">
        <f t="shared" si="14"/>
        <v>-6.0910000000000002</v>
      </c>
      <c r="Q180">
        <f t="shared" si="15"/>
        <v>223.4375</v>
      </c>
      <c r="R180">
        <f t="shared" si="16"/>
        <v>-5.1475</v>
      </c>
      <c r="S180">
        <f t="shared" si="17"/>
        <v>215.62499999999997</v>
      </c>
      <c r="T180">
        <v>6</v>
      </c>
    </row>
    <row r="181" spans="1:20" x14ac:dyDescent="0.3">
      <c r="A181" t="s">
        <v>114</v>
      </c>
      <c r="B181">
        <v>-8.1809999999999992</v>
      </c>
      <c r="C181">
        <v>-4.0119999999999996</v>
      </c>
      <c r="D181">
        <v>-2.464</v>
      </c>
      <c r="E181">
        <v>-4.9130000000000003</v>
      </c>
      <c r="F181">
        <v>-7.8250000000000002</v>
      </c>
      <c r="G181">
        <v>-5.7910000000000004</v>
      </c>
      <c r="H181">
        <v>258.59400000000005</v>
      </c>
      <c r="I181">
        <v>266.40599999999995</v>
      </c>
      <c r="J181">
        <v>262.5</v>
      </c>
      <c r="K181">
        <v>297.65599999999995</v>
      </c>
      <c r="L181">
        <v>270.31299999999999</v>
      </c>
      <c r="M181">
        <v>242.96900000000005</v>
      </c>
      <c r="N181">
        <f t="shared" si="12"/>
        <v>-5.9184999999999999</v>
      </c>
      <c r="O181">
        <f t="shared" si="13"/>
        <v>268.35949999999997</v>
      </c>
      <c r="P181">
        <f t="shared" si="14"/>
        <v>-3.6885000000000003</v>
      </c>
      <c r="Q181">
        <f t="shared" si="15"/>
        <v>280.07799999999997</v>
      </c>
      <c r="R181">
        <f t="shared" si="16"/>
        <v>-6.9859999999999998</v>
      </c>
      <c r="S181">
        <f t="shared" si="17"/>
        <v>250.78150000000005</v>
      </c>
      <c r="T181">
        <v>6</v>
      </c>
    </row>
    <row r="182" spans="1:20" x14ac:dyDescent="0.3">
      <c r="A182" t="s">
        <v>120</v>
      </c>
      <c r="B182">
        <v>-1.0840000000000001</v>
      </c>
      <c r="C182">
        <v>-0.48499999999999999</v>
      </c>
      <c r="D182">
        <v>-0.66900000000000004</v>
      </c>
      <c r="E182">
        <v>-5.3630000000000004</v>
      </c>
      <c r="F182">
        <v>2.391</v>
      </c>
      <c r="G182">
        <v>-2.806</v>
      </c>
      <c r="H182">
        <v>211.71899999999999</v>
      </c>
      <c r="I182">
        <v>278.125</v>
      </c>
      <c r="J182">
        <v>231.25</v>
      </c>
      <c r="K182">
        <v>242.96900000000005</v>
      </c>
      <c r="L182">
        <v>250.78099999999995</v>
      </c>
      <c r="M182">
        <v>246.875</v>
      </c>
      <c r="N182">
        <f t="shared" si="12"/>
        <v>0.95300000000000007</v>
      </c>
      <c r="O182">
        <f t="shared" si="13"/>
        <v>264.45299999999997</v>
      </c>
      <c r="P182">
        <f t="shared" si="14"/>
        <v>-3.016</v>
      </c>
      <c r="Q182">
        <f t="shared" si="15"/>
        <v>237.10950000000003</v>
      </c>
      <c r="R182">
        <f t="shared" si="16"/>
        <v>-1.9450000000000001</v>
      </c>
      <c r="S182">
        <f t="shared" si="17"/>
        <v>229.297</v>
      </c>
      <c r="T182">
        <v>6</v>
      </c>
    </row>
    <row r="183" spans="1:20" x14ac:dyDescent="0.3">
      <c r="A183" t="s">
        <v>54</v>
      </c>
      <c r="B183">
        <v>-1.9419999999999999</v>
      </c>
      <c r="C183">
        <v>-0.65300000000000002</v>
      </c>
      <c r="D183">
        <v>-1.6359999999999999</v>
      </c>
      <c r="E183">
        <v>-0.58299999999999996</v>
      </c>
      <c r="F183">
        <v>-0.39100000000000001</v>
      </c>
      <c r="G183">
        <v>-2.125</v>
      </c>
      <c r="H183">
        <v>203.125</v>
      </c>
      <c r="I183">
        <v>253.90600000000001</v>
      </c>
      <c r="J183">
        <v>253.90600000000001</v>
      </c>
      <c r="K183">
        <v>199.21899999999999</v>
      </c>
      <c r="L183">
        <v>226.56299999999999</v>
      </c>
      <c r="M183">
        <v>199.21899999999999</v>
      </c>
      <c r="N183">
        <f t="shared" si="12"/>
        <v>-0.52200000000000002</v>
      </c>
      <c r="O183">
        <f t="shared" si="13"/>
        <v>240.2345</v>
      </c>
      <c r="P183">
        <f t="shared" si="14"/>
        <v>-1.1094999999999999</v>
      </c>
      <c r="Q183">
        <f t="shared" si="15"/>
        <v>226.5625</v>
      </c>
      <c r="R183">
        <f t="shared" si="16"/>
        <v>-2.0335000000000001</v>
      </c>
      <c r="S183">
        <f t="shared" si="17"/>
        <v>201.172</v>
      </c>
      <c r="T183">
        <v>6</v>
      </c>
    </row>
    <row r="184" spans="1:20" x14ac:dyDescent="0.3">
      <c r="A184" t="s">
        <v>126</v>
      </c>
      <c r="B184">
        <v>-6.5309999999999997</v>
      </c>
      <c r="C184">
        <v>-10.526999999999999</v>
      </c>
      <c r="D184">
        <v>-11.093999999999999</v>
      </c>
      <c r="E184">
        <v>-13.462</v>
      </c>
      <c r="F184">
        <v>-13.161</v>
      </c>
      <c r="G184">
        <v>-14.613</v>
      </c>
      <c r="H184">
        <v>274.21900000000005</v>
      </c>
      <c r="I184">
        <v>278.125</v>
      </c>
      <c r="J184">
        <v>270.31299999999999</v>
      </c>
      <c r="K184">
        <v>250.78099999999995</v>
      </c>
      <c r="L184">
        <v>270.31299999999999</v>
      </c>
      <c r="M184">
        <v>266.40599999999995</v>
      </c>
      <c r="N184">
        <f t="shared" si="12"/>
        <v>-11.843999999999999</v>
      </c>
      <c r="O184">
        <f t="shared" si="13"/>
        <v>274.21899999999999</v>
      </c>
      <c r="P184">
        <f t="shared" si="14"/>
        <v>-12.277999999999999</v>
      </c>
      <c r="Q184">
        <f t="shared" si="15"/>
        <v>260.54699999999997</v>
      </c>
      <c r="R184">
        <f t="shared" si="16"/>
        <v>-10.571999999999999</v>
      </c>
      <c r="S184">
        <f t="shared" si="17"/>
        <v>270.3125</v>
      </c>
      <c r="T184">
        <v>6</v>
      </c>
    </row>
    <row r="185" spans="1:20" x14ac:dyDescent="0.3">
      <c r="A185" t="s">
        <v>132</v>
      </c>
      <c r="B185">
        <v>-17.632000000000001</v>
      </c>
      <c r="C185">
        <v>-12.826000000000001</v>
      </c>
      <c r="D185">
        <v>-9.6039999999999992</v>
      </c>
      <c r="E185">
        <v>-4.3310000000000004</v>
      </c>
      <c r="F185">
        <v>-4.2290000000000001</v>
      </c>
      <c r="G185">
        <v>-15.302</v>
      </c>
      <c r="H185">
        <v>242.96900000000005</v>
      </c>
      <c r="I185">
        <v>242.96900000000005</v>
      </c>
      <c r="J185">
        <v>246.875</v>
      </c>
      <c r="K185">
        <v>246.875</v>
      </c>
      <c r="L185">
        <v>246.875</v>
      </c>
      <c r="M185">
        <v>239.06299999999999</v>
      </c>
      <c r="N185">
        <f t="shared" si="12"/>
        <v>-8.5274999999999999</v>
      </c>
      <c r="O185">
        <f t="shared" si="13"/>
        <v>244.92200000000003</v>
      </c>
      <c r="P185">
        <f t="shared" si="14"/>
        <v>-6.9674999999999994</v>
      </c>
      <c r="Q185">
        <f t="shared" si="15"/>
        <v>246.875</v>
      </c>
      <c r="R185">
        <f t="shared" si="16"/>
        <v>-16.466999999999999</v>
      </c>
      <c r="S185">
        <f t="shared" si="17"/>
        <v>241.01600000000002</v>
      </c>
      <c r="T185">
        <v>6</v>
      </c>
    </row>
    <row r="186" spans="1:20" x14ac:dyDescent="0.3">
      <c r="A186" t="s">
        <v>138</v>
      </c>
      <c r="B186">
        <v>-2.9009999999999998</v>
      </c>
      <c r="C186">
        <v>0.40300000000000002</v>
      </c>
      <c r="D186">
        <v>-1.4E-2</v>
      </c>
      <c r="E186">
        <v>-0.08</v>
      </c>
      <c r="F186">
        <v>2.1230000000000002</v>
      </c>
      <c r="G186">
        <v>7.2089999999999996</v>
      </c>
      <c r="H186">
        <v>301.56299999999999</v>
      </c>
      <c r="I186">
        <v>200</v>
      </c>
      <c r="J186">
        <v>215.625</v>
      </c>
      <c r="K186">
        <v>203.90600000000001</v>
      </c>
      <c r="L186">
        <v>203.90600000000001</v>
      </c>
      <c r="M186">
        <v>203.90600000000001</v>
      </c>
      <c r="N186">
        <f t="shared" si="12"/>
        <v>1.2630000000000001</v>
      </c>
      <c r="O186">
        <f t="shared" si="13"/>
        <v>201.953</v>
      </c>
      <c r="P186">
        <f t="shared" si="14"/>
        <v>-4.7E-2</v>
      </c>
      <c r="Q186">
        <f t="shared" si="15"/>
        <v>209.7655</v>
      </c>
      <c r="R186">
        <f t="shared" si="16"/>
        <v>2.1539999999999999</v>
      </c>
      <c r="S186">
        <f t="shared" si="17"/>
        <v>252.7345</v>
      </c>
      <c r="T186">
        <v>6</v>
      </c>
    </row>
    <row r="187" spans="1:20" x14ac:dyDescent="0.3">
      <c r="A187" t="s">
        <v>144</v>
      </c>
      <c r="B187">
        <v>-3.4209999999999998</v>
      </c>
      <c r="C187">
        <v>-2.0670000000000002</v>
      </c>
      <c r="D187">
        <v>-2.2189999999999999</v>
      </c>
      <c r="E187">
        <v>-4.22</v>
      </c>
      <c r="F187">
        <v>-3.5150000000000001</v>
      </c>
      <c r="G187">
        <v>-7.4969999999999999</v>
      </c>
      <c r="H187">
        <v>203.90600000000001</v>
      </c>
      <c r="I187">
        <v>200</v>
      </c>
      <c r="J187">
        <v>200</v>
      </c>
      <c r="K187">
        <v>282.03099999999995</v>
      </c>
      <c r="L187">
        <v>285.93799999999999</v>
      </c>
      <c r="M187">
        <v>200</v>
      </c>
      <c r="N187">
        <f t="shared" si="12"/>
        <v>-2.7910000000000004</v>
      </c>
      <c r="O187">
        <f t="shared" si="13"/>
        <v>242.96899999999999</v>
      </c>
      <c r="P187">
        <f t="shared" si="14"/>
        <v>-3.2195</v>
      </c>
      <c r="Q187">
        <f t="shared" si="15"/>
        <v>241.01549999999997</v>
      </c>
      <c r="R187">
        <f t="shared" si="16"/>
        <v>-5.4589999999999996</v>
      </c>
      <c r="S187">
        <f t="shared" si="17"/>
        <v>201.953</v>
      </c>
      <c r="T187">
        <v>6</v>
      </c>
    </row>
    <row r="188" spans="1:20" x14ac:dyDescent="0.3">
      <c r="A188" t="s">
        <v>150</v>
      </c>
      <c r="B188">
        <v>-9.5340000000000007</v>
      </c>
      <c r="C188">
        <v>-10.048999999999999</v>
      </c>
      <c r="D188">
        <v>-6.8109999999999999</v>
      </c>
      <c r="E188">
        <v>-5.415</v>
      </c>
      <c r="F188">
        <v>-9.0180000000000007</v>
      </c>
      <c r="G188">
        <v>-8.5210000000000008</v>
      </c>
      <c r="H188">
        <v>242.96900000000005</v>
      </c>
      <c r="I188">
        <v>285.93799999999999</v>
      </c>
      <c r="J188">
        <v>285.93799999999999</v>
      </c>
      <c r="K188">
        <v>270.31299999999999</v>
      </c>
      <c r="L188">
        <v>282.03099999999995</v>
      </c>
      <c r="M188">
        <v>242.96900000000005</v>
      </c>
      <c r="N188">
        <f t="shared" si="12"/>
        <v>-9.5335000000000001</v>
      </c>
      <c r="O188">
        <f t="shared" si="13"/>
        <v>283.98449999999997</v>
      </c>
      <c r="P188">
        <f t="shared" si="14"/>
        <v>-6.1129999999999995</v>
      </c>
      <c r="Q188">
        <f t="shared" si="15"/>
        <v>278.12549999999999</v>
      </c>
      <c r="R188">
        <f t="shared" si="16"/>
        <v>-9.0274999999999999</v>
      </c>
      <c r="S188">
        <f t="shared" si="17"/>
        <v>242.96900000000005</v>
      </c>
      <c r="T188">
        <v>6</v>
      </c>
    </row>
    <row r="189" spans="1:20" x14ac:dyDescent="0.3">
      <c r="A189" t="s">
        <v>156</v>
      </c>
      <c r="B189">
        <v>-7.14</v>
      </c>
      <c r="C189">
        <v>-0.84599999999999997</v>
      </c>
      <c r="D189">
        <v>-3.5859999999999999</v>
      </c>
      <c r="E189">
        <v>-4.8810000000000002</v>
      </c>
      <c r="F189">
        <v>-7.49</v>
      </c>
      <c r="G189">
        <v>-5.1790000000000003</v>
      </c>
      <c r="H189">
        <v>219.53099999999995</v>
      </c>
      <c r="I189">
        <v>246.875</v>
      </c>
      <c r="J189">
        <v>223.43799999999999</v>
      </c>
      <c r="K189">
        <v>215.625</v>
      </c>
      <c r="L189">
        <v>219.53099999999995</v>
      </c>
      <c r="M189">
        <v>262.5</v>
      </c>
      <c r="N189">
        <f t="shared" si="12"/>
        <v>-4.1680000000000001</v>
      </c>
      <c r="O189">
        <f t="shared" si="13"/>
        <v>233.20299999999997</v>
      </c>
      <c r="P189">
        <f t="shared" si="14"/>
        <v>-4.2335000000000003</v>
      </c>
      <c r="Q189">
        <f t="shared" si="15"/>
        <v>219.53149999999999</v>
      </c>
      <c r="R189">
        <f t="shared" si="16"/>
        <v>-6.1594999999999995</v>
      </c>
      <c r="S189">
        <f t="shared" si="17"/>
        <v>241.01549999999997</v>
      </c>
      <c r="T189">
        <v>6</v>
      </c>
    </row>
    <row r="190" spans="1:20" x14ac:dyDescent="0.3">
      <c r="A190" t="s">
        <v>162</v>
      </c>
      <c r="B190">
        <v>-6.9370000000000003</v>
      </c>
      <c r="C190">
        <v>-10.247999999999999</v>
      </c>
      <c r="D190">
        <v>-4.5830000000000002</v>
      </c>
      <c r="E190">
        <v>-4.2690000000000001</v>
      </c>
      <c r="F190">
        <v>-6.8940000000000001</v>
      </c>
      <c r="G190">
        <v>-3.8839999999999999</v>
      </c>
      <c r="H190">
        <v>270.31299999999999</v>
      </c>
      <c r="I190">
        <v>289.84400000000005</v>
      </c>
      <c r="J190">
        <v>219.53099999999995</v>
      </c>
      <c r="K190">
        <v>207.81299999999999</v>
      </c>
      <c r="L190">
        <v>293.75</v>
      </c>
      <c r="M190">
        <v>200</v>
      </c>
      <c r="N190">
        <f t="shared" si="12"/>
        <v>-8.5709999999999997</v>
      </c>
      <c r="O190">
        <f t="shared" si="13"/>
        <v>291.79700000000003</v>
      </c>
      <c r="P190">
        <f t="shared" si="14"/>
        <v>-4.4260000000000002</v>
      </c>
      <c r="Q190">
        <f t="shared" si="15"/>
        <v>213.67199999999997</v>
      </c>
      <c r="R190">
        <f t="shared" si="16"/>
        <v>-5.4104999999999999</v>
      </c>
      <c r="S190">
        <f t="shared" si="17"/>
        <v>235.15649999999999</v>
      </c>
      <c r="T190">
        <v>6</v>
      </c>
    </row>
    <row r="191" spans="1:20" x14ac:dyDescent="0.3">
      <c r="A191" t="s">
        <v>168</v>
      </c>
      <c r="B191">
        <v>-0.79100000000000004</v>
      </c>
      <c r="C191">
        <v>-0.996</v>
      </c>
      <c r="D191">
        <v>-1.038</v>
      </c>
      <c r="E191">
        <v>-2.6190000000000002</v>
      </c>
      <c r="F191">
        <v>-6.0090000000000003</v>
      </c>
      <c r="G191">
        <v>-2.5169999999999999</v>
      </c>
      <c r="H191">
        <v>207.81299999999999</v>
      </c>
      <c r="I191">
        <v>207.81299999999999</v>
      </c>
      <c r="J191">
        <v>207.81299999999999</v>
      </c>
      <c r="K191">
        <v>207.81299999999999</v>
      </c>
      <c r="L191">
        <v>207.81299999999999</v>
      </c>
      <c r="M191">
        <v>203.90600000000001</v>
      </c>
      <c r="N191">
        <f t="shared" si="12"/>
        <v>-3.5025000000000004</v>
      </c>
      <c r="O191">
        <f t="shared" si="13"/>
        <v>207.81299999999999</v>
      </c>
      <c r="P191">
        <f t="shared" si="14"/>
        <v>-1.8285</v>
      </c>
      <c r="Q191">
        <f t="shared" si="15"/>
        <v>207.81299999999999</v>
      </c>
      <c r="R191">
        <f t="shared" si="16"/>
        <v>-1.6539999999999999</v>
      </c>
      <c r="S191">
        <f t="shared" si="17"/>
        <v>205.8595</v>
      </c>
      <c r="T191">
        <v>6</v>
      </c>
    </row>
    <row r="192" spans="1:20" x14ac:dyDescent="0.3">
      <c r="A192" t="s">
        <v>174</v>
      </c>
      <c r="B192">
        <v>-5.5110000000000001</v>
      </c>
      <c r="C192">
        <v>-6.2430000000000003</v>
      </c>
      <c r="D192">
        <v>-3.5790000000000002</v>
      </c>
      <c r="E192">
        <v>-3.173</v>
      </c>
      <c r="F192">
        <v>-5.9720000000000004</v>
      </c>
      <c r="G192">
        <v>-5.9029999999999996</v>
      </c>
      <c r="H192">
        <v>207.81299999999999</v>
      </c>
      <c r="I192">
        <v>207.81299999999999</v>
      </c>
      <c r="J192">
        <v>200</v>
      </c>
      <c r="K192">
        <v>207.81299999999999</v>
      </c>
      <c r="L192">
        <v>207.81299999999999</v>
      </c>
      <c r="M192">
        <v>207.81299999999999</v>
      </c>
      <c r="N192">
        <f t="shared" si="12"/>
        <v>-6.1074999999999999</v>
      </c>
      <c r="O192">
        <f t="shared" si="13"/>
        <v>207.81299999999999</v>
      </c>
      <c r="P192">
        <f t="shared" si="14"/>
        <v>-3.3760000000000003</v>
      </c>
      <c r="Q192">
        <f t="shared" si="15"/>
        <v>203.90649999999999</v>
      </c>
      <c r="R192">
        <f t="shared" si="16"/>
        <v>-5.7069999999999999</v>
      </c>
      <c r="S192">
        <f t="shared" si="17"/>
        <v>207.81299999999999</v>
      </c>
      <c r="T192">
        <v>6</v>
      </c>
    </row>
    <row r="193" spans="1:20" x14ac:dyDescent="0.3">
      <c r="A193" t="s">
        <v>180</v>
      </c>
      <c r="B193">
        <v>-0.626</v>
      </c>
      <c r="C193">
        <v>1.151</v>
      </c>
      <c r="D193">
        <v>-1.5780000000000001</v>
      </c>
      <c r="E193">
        <v>-1.8440000000000001</v>
      </c>
      <c r="F193">
        <v>-1.9490000000000001</v>
      </c>
      <c r="G193">
        <v>1.7350000000000001</v>
      </c>
      <c r="H193">
        <v>250.78099999999995</v>
      </c>
      <c r="I193">
        <v>254.68799999999999</v>
      </c>
      <c r="J193">
        <v>215.625</v>
      </c>
      <c r="K193">
        <v>223.43799999999999</v>
      </c>
      <c r="L193">
        <v>223.43799999999999</v>
      </c>
      <c r="M193">
        <v>219.53099999999995</v>
      </c>
      <c r="N193">
        <f t="shared" si="12"/>
        <v>-0.39900000000000002</v>
      </c>
      <c r="O193">
        <f t="shared" si="13"/>
        <v>239.06299999999999</v>
      </c>
      <c r="P193">
        <f t="shared" si="14"/>
        <v>-1.7110000000000001</v>
      </c>
      <c r="Q193">
        <f t="shared" si="15"/>
        <v>219.53149999999999</v>
      </c>
      <c r="R193">
        <f t="shared" si="16"/>
        <v>0.55449999999999999</v>
      </c>
      <c r="S193">
        <f t="shared" si="17"/>
        <v>235.15599999999995</v>
      </c>
      <c r="T193">
        <v>6</v>
      </c>
    </row>
    <row r="194" spans="1:20" x14ac:dyDescent="0.3">
      <c r="A194" t="s">
        <v>60</v>
      </c>
      <c r="B194">
        <v>-3.3559999999999999</v>
      </c>
      <c r="C194">
        <v>-4.9210000000000003</v>
      </c>
      <c r="D194">
        <v>-2.976</v>
      </c>
      <c r="E194">
        <v>-4.282</v>
      </c>
      <c r="F194">
        <v>-4.1360000000000001</v>
      </c>
      <c r="G194">
        <v>-4.5140000000000002</v>
      </c>
      <c r="H194">
        <v>210.93799999999999</v>
      </c>
      <c r="I194">
        <v>218.75</v>
      </c>
      <c r="J194">
        <v>214.84399999999999</v>
      </c>
      <c r="K194">
        <v>222.65600000000001</v>
      </c>
      <c r="L194">
        <v>222.65600000000001</v>
      </c>
      <c r="M194">
        <v>218.75</v>
      </c>
      <c r="N194">
        <f t="shared" ref="N194:N207" si="18">0.5*(C194+F194)</f>
        <v>-4.5285000000000002</v>
      </c>
      <c r="O194">
        <f t="shared" ref="O194:O207" si="19">0.5*(I194+L194)</f>
        <v>220.703</v>
      </c>
      <c r="P194">
        <f t="shared" ref="P194:P207" si="20">0.5*(D194+E194)</f>
        <v>-3.629</v>
      </c>
      <c r="Q194">
        <f t="shared" ref="Q194:Q207" si="21">0.5*(K194+J194)</f>
        <v>218.75</v>
      </c>
      <c r="R194">
        <f t="shared" ref="R194:R207" si="22">0.5*(G194+B194)</f>
        <v>-3.9350000000000001</v>
      </c>
      <c r="S194">
        <f t="shared" ref="S194:S207" si="23">0.5*(M194+H194)</f>
        <v>214.84399999999999</v>
      </c>
      <c r="T194">
        <v>6</v>
      </c>
    </row>
    <row r="195" spans="1:20" x14ac:dyDescent="0.3">
      <c r="A195" t="s">
        <v>186</v>
      </c>
      <c r="B195">
        <v>-1.782</v>
      </c>
      <c r="C195">
        <v>-1.302</v>
      </c>
      <c r="D195">
        <v>-0.90400000000000003</v>
      </c>
      <c r="E195">
        <v>-8.1980000000000004</v>
      </c>
      <c r="F195">
        <v>6.4809999999999999</v>
      </c>
      <c r="G195">
        <v>-18.837</v>
      </c>
      <c r="H195">
        <v>215.625</v>
      </c>
      <c r="I195">
        <v>207.81299999999999</v>
      </c>
      <c r="J195">
        <v>207.81299999999999</v>
      </c>
      <c r="K195">
        <v>289.84400000000005</v>
      </c>
      <c r="L195">
        <v>301.56299999999999</v>
      </c>
      <c r="M195">
        <v>278.125</v>
      </c>
      <c r="N195">
        <f t="shared" si="18"/>
        <v>2.5895000000000001</v>
      </c>
      <c r="O195">
        <f t="shared" si="19"/>
        <v>254.68799999999999</v>
      </c>
      <c r="P195">
        <f t="shared" si="20"/>
        <v>-4.5510000000000002</v>
      </c>
      <c r="Q195">
        <f t="shared" si="21"/>
        <v>248.82850000000002</v>
      </c>
      <c r="R195">
        <f t="shared" si="22"/>
        <v>-10.3095</v>
      </c>
      <c r="S195">
        <f t="shared" si="23"/>
        <v>246.875</v>
      </c>
      <c r="T195">
        <v>6</v>
      </c>
    </row>
    <row r="196" spans="1:20" x14ac:dyDescent="0.3">
      <c r="A196" t="s">
        <v>192</v>
      </c>
      <c r="B196">
        <v>-5.9349999999999996</v>
      </c>
      <c r="C196">
        <v>-4.2999999999999997E-2</v>
      </c>
      <c r="D196">
        <v>-4.16</v>
      </c>
      <c r="E196">
        <v>-6.601</v>
      </c>
      <c r="F196">
        <v>-6.8780000000000001</v>
      </c>
      <c r="G196">
        <v>-11.948</v>
      </c>
      <c r="H196">
        <v>211.71899999999999</v>
      </c>
      <c r="I196">
        <v>203.90600000000001</v>
      </c>
      <c r="J196">
        <v>219.53099999999995</v>
      </c>
      <c r="K196">
        <v>211.71899999999999</v>
      </c>
      <c r="L196">
        <v>203.90600000000001</v>
      </c>
      <c r="M196">
        <v>207.81299999999999</v>
      </c>
      <c r="N196">
        <f t="shared" si="18"/>
        <v>-3.4605000000000001</v>
      </c>
      <c r="O196">
        <f t="shared" si="19"/>
        <v>203.90600000000001</v>
      </c>
      <c r="P196">
        <f t="shared" si="20"/>
        <v>-5.3804999999999996</v>
      </c>
      <c r="Q196">
        <f t="shared" si="21"/>
        <v>215.62499999999997</v>
      </c>
      <c r="R196">
        <f t="shared" si="22"/>
        <v>-8.9414999999999996</v>
      </c>
      <c r="S196">
        <f t="shared" si="23"/>
        <v>209.76599999999999</v>
      </c>
      <c r="T196">
        <v>6</v>
      </c>
    </row>
    <row r="197" spans="1:20" x14ac:dyDescent="0.3">
      <c r="A197" t="s">
        <v>198</v>
      </c>
      <c r="B197">
        <v>-2.7050000000000001</v>
      </c>
      <c r="C197">
        <v>-1.597</v>
      </c>
      <c r="D197">
        <v>-2.254</v>
      </c>
      <c r="E197">
        <v>-4.7210000000000001</v>
      </c>
      <c r="F197">
        <v>9.8179999999999996</v>
      </c>
      <c r="G197">
        <v>-2.6749999999999998</v>
      </c>
      <c r="H197">
        <v>207.81299999999999</v>
      </c>
      <c r="I197">
        <v>207.81299999999999</v>
      </c>
      <c r="J197">
        <v>211.71899999999999</v>
      </c>
      <c r="K197">
        <v>235.15599999999995</v>
      </c>
      <c r="L197">
        <v>297.65599999999995</v>
      </c>
      <c r="M197">
        <v>207.81299999999999</v>
      </c>
      <c r="N197">
        <f t="shared" si="18"/>
        <v>4.1105</v>
      </c>
      <c r="O197">
        <f t="shared" si="19"/>
        <v>252.73449999999997</v>
      </c>
      <c r="P197">
        <f t="shared" si="20"/>
        <v>-3.4874999999999998</v>
      </c>
      <c r="Q197">
        <f t="shared" si="21"/>
        <v>223.43749999999997</v>
      </c>
      <c r="R197">
        <f t="shared" si="22"/>
        <v>-2.69</v>
      </c>
      <c r="S197">
        <f t="shared" si="23"/>
        <v>207.81299999999999</v>
      </c>
      <c r="T197">
        <v>6</v>
      </c>
    </row>
    <row r="198" spans="1:20" x14ac:dyDescent="0.3">
      <c r="A198" t="s">
        <v>204</v>
      </c>
      <c r="B198">
        <v>-1.1200000000000001</v>
      </c>
      <c r="C198">
        <v>-0.442</v>
      </c>
      <c r="D198">
        <v>-2.7519999999999998</v>
      </c>
      <c r="E198">
        <v>-3.1709999999999998</v>
      </c>
      <c r="F198">
        <v>-6.2720000000000002</v>
      </c>
      <c r="G198">
        <v>-3.6040000000000001</v>
      </c>
      <c r="H198">
        <v>266.40599999999995</v>
      </c>
      <c r="I198">
        <v>200</v>
      </c>
      <c r="J198">
        <v>203.90600000000001</v>
      </c>
      <c r="K198">
        <v>231.25</v>
      </c>
      <c r="L198">
        <v>200</v>
      </c>
      <c r="M198">
        <v>200</v>
      </c>
      <c r="N198">
        <f t="shared" si="18"/>
        <v>-3.3570000000000002</v>
      </c>
      <c r="O198">
        <f t="shared" si="19"/>
        <v>200</v>
      </c>
      <c r="P198">
        <f t="shared" si="20"/>
        <v>-2.9615</v>
      </c>
      <c r="Q198">
        <f t="shared" si="21"/>
        <v>217.578</v>
      </c>
      <c r="R198">
        <f t="shared" si="22"/>
        <v>-2.3620000000000001</v>
      </c>
      <c r="S198">
        <f t="shared" si="23"/>
        <v>233.20299999999997</v>
      </c>
      <c r="T198">
        <v>6</v>
      </c>
    </row>
    <row r="199" spans="1:20" x14ac:dyDescent="0.3">
      <c r="A199" t="s">
        <v>210</v>
      </c>
      <c r="B199">
        <v>9.3079999999999998</v>
      </c>
      <c r="C199">
        <v>12.439</v>
      </c>
      <c r="D199">
        <v>6.96</v>
      </c>
      <c r="E199">
        <v>10.805999999999999</v>
      </c>
      <c r="F199">
        <v>11.763</v>
      </c>
      <c r="G199">
        <v>14.678000000000001</v>
      </c>
      <c r="H199">
        <v>297.65599999999995</v>
      </c>
      <c r="I199">
        <v>297.65599999999995</v>
      </c>
      <c r="J199">
        <v>297.65599999999995</v>
      </c>
      <c r="K199">
        <v>258.59400000000005</v>
      </c>
      <c r="L199">
        <v>293.75</v>
      </c>
      <c r="M199">
        <v>258.59400000000005</v>
      </c>
      <c r="N199">
        <f t="shared" si="18"/>
        <v>12.100999999999999</v>
      </c>
      <c r="O199">
        <f t="shared" si="19"/>
        <v>295.70299999999997</v>
      </c>
      <c r="P199">
        <f t="shared" si="20"/>
        <v>8.8829999999999991</v>
      </c>
      <c r="Q199">
        <f t="shared" si="21"/>
        <v>278.125</v>
      </c>
      <c r="R199">
        <f t="shared" si="22"/>
        <v>11.993</v>
      </c>
      <c r="S199">
        <f t="shared" si="23"/>
        <v>278.125</v>
      </c>
      <c r="T199">
        <v>6</v>
      </c>
    </row>
    <row r="200" spans="1:20" x14ac:dyDescent="0.3">
      <c r="A200" t="s">
        <v>216</v>
      </c>
      <c r="B200">
        <v>-1.79</v>
      </c>
      <c r="C200">
        <v>-2.8580000000000001</v>
      </c>
      <c r="D200">
        <v>-3.5880000000000001</v>
      </c>
      <c r="E200">
        <v>-2.2970000000000002</v>
      </c>
      <c r="F200">
        <v>-0.57599999999999996</v>
      </c>
      <c r="G200">
        <v>-2.5390000000000001</v>
      </c>
      <c r="H200">
        <v>223.43799999999999</v>
      </c>
      <c r="I200">
        <v>207.81299999999999</v>
      </c>
      <c r="J200">
        <v>235.15599999999995</v>
      </c>
      <c r="K200">
        <v>219.53099999999995</v>
      </c>
      <c r="L200">
        <v>262.5</v>
      </c>
      <c r="M200">
        <v>215.625</v>
      </c>
      <c r="N200">
        <f t="shared" si="18"/>
        <v>-1.7170000000000001</v>
      </c>
      <c r="O200">
        <f t="shared" si="19"/>
        <v>235.15649999999999</v>
      </c>
      <c r="P200">
        <f t="shared" si="20"/>
        <v>-2.9424999999999999</v>
      </c>
      <c r="Q200">
        <f t="shared" si="21"/>
        <v>227.34349999999995</v>
      </c>
      <c r="R200">
        <f t="shared" si="22"/>
        <v>-2.1645000000000003</v>
      </c>
      <c r="S200">
        <f t="shared" si="23"/>
        <v>219.53149999999999</v>
      </c>
      <c r="T200">
        <v>6</v>
      </c>
    </row>
    <row r="201" spans="1:20" x14ac:dyDescent="0.3">
      <c r="A201" t="s">
        <v>222</v>
      </c>
      <c r="B201">
        <v>-4.9349999999999996</v>
      </c>
      <c r="C201">
        <v>-2.1800000000000002</v>
      </c>
      <c r="D201">
        <v>4.6920000000000002</v>
      </c>
      <c r="E201">
        <v>-4.5069999999999997</v>
      </c>
      <c r="F201">
        <v>-4.18</v>
      </c>
      <c r="G201">
        <v>-6.28</v>
      </c>
      <c r="H201">
        <v>293.75</v>
      </c>
      <c r="I201">
        <v>293.75</v>
      </c>
      <c r="J201">
        <v>207.81299999999999</v>
      </c>
      <c r="K201">
        <v>274.21900000000005</v>
      </c>
      <c r="L201">
        <v>293.75</v>
      </c>
      <c r="M201">
        <v>293.75</v>
      </c>
      <c r="N201">
        <f t="shared" si="18"/>
        <v>-3.1799999999999997</v>
      </c>
      <c r="O201">
        <f t="shared" si="19"/>
        <v>293.75</v>
      </c>
      <c r="P201">
        <f t="shared" si="20"/>
        <v>9.2500000000000249E-2</v>
      </c>
      <c r="Q201">
        <f t="shared" si="21"/>
        <v>241.01600000000002</v>
      </c>
      <c r="R201">
        <f t="shared" si="22"/>
        <v>-5.6074999999999999</v>
      </c>
      <c r="S201">
        <f t="shared" si="23"/>
        <v>293.75</v>
      </c>
      <c r="T201">
        <v>6</v>
      </c>
    </row>
    <row r="202" spans="1:20" x14ac:dyDescent="0.3">
      <c r="A202" t="s">
        <v>66</v>
      </c>
      <c r="B202">
        <v>-6.7590000000000003</v>
      </c>
      <c r="C202">
        <v>-5.4530000000000003</v>
      </c>
      <c r="D202">
        <v>-3.7559999999999998</v>
      </c>
      <c r="E202">
        <v>-5.66</v>
      </c>
      <c r="F202">
        <v>-5.6559999999999997</v>
      </c>
      <c r="G202">
        <v>-6.2060000000000004</v>
      </c>
      <c r="H202">
        <v>214.84399999999999</v>
      </c>
      <c r="I202">
        <v>210.93799999999999</v>
      </c>
      <c r="J202">
        <v>203.125</v>
      </c>
      <c r="K202">
        <v>214.84399999999999</v>
      </c>
      <c r="L202">
        <v>218.75</v>
      </c>
      <c r="M202">
        <v>218.75</v>
      </c>
      <c r="N202">
        <f t="shared" si="18"/>
        <v>-5.5545</v>
      </c>
      <c r="O202">
        <f t="shared" si="19"/>
        <v>214.84399999999999</v>
      </c>
      <c r="P202">
        <f t="shared" si="20"/>
        <v>-4.7080000000000002</v>
      </c>
      <c r="Q202">
        <f t="shared" si="21"/>
        <v>208.9845</v>
      </c>
      <c r="R202">
        <f t="shared" si="22"/>
        <v>-6.4824999999999999</v>
      </c>
      <c r="S202">
        <f t="shared" si="23"/>
        <v>216.797</v>
      </c>
      <c r="T202">
        <v>6</v>
      </c>
    </row>
    <row r="203" spans="1:20" x14ac:dyDescent="0.3">
      <c r="A203" t="s">
        <v>72</v>
      </c>
      <c r="B203">
        <v>-2.242</v>
      </c>
      <c r="C203">
        <v>-1.897</v>
      </c>
      <c r="D203">
        <v>-2.4569999999999999</v>
      </c>
      <c r="E203">
        <v>-4.2160000000000002</v>
      </c>
      <c r="F203">
        <v>-4.9290000000000003</v>
      </c>
      <c r="G203">
        <v>-2.125</v>
      </c>
      <c r="H203">
        <v>207.03100000000001</v>
      </c>
      <c r="I203">
        <v>203.125</v>
      </c>
      <c r="J203">
        <v>226.56299999999999</v>
      </c>
      <c r="K203">
        <v>210.93799999999999</v>
      </c>
      <c r="L203">
        <v>207.03100000000001</v>
      </c>
      <c r="M203">
        <v>207.03100000000001</v>
      </c>
      <c r="N203">
        <f t="shared" si="18"/>
        <v>-3.4130000000000003</v>
      </c>
      <c r="O203">
        <f t="shared" si="19"/>
        <v>205.078</v>
      </c>
      <c r="P203">
        <f t="shared" si="20"/>
        <v>-3.3365</v>
      </c>
      <c r="Q203">
        <f t="shared" si="21"/>
        <v>218.75049999999999</v>
      </c>
      <c r="R203">
        <f t="shared" si="22"/>
        <v>-2.1835</v>
      </c>
      <c r="S203">
        <f t="shared" si="23"/>
        <v>207.03100000000001</v>
      </c>
      <c r="T203">
        <v>6</v>
      </c>
    </row>
    <row r="204" spans="1:20" x14ac:dyDescent="0.3">
      <c r="A204" t="s">
        <v>78</v>
      </c>
      <c r="B204">
        <v>-1.4119999999999999</v>
      </c>
      <c r="C204">
        <v>-2.323</v>
      </c>
      <c r="D204">
        <v>-2.9740000000000002</v>
      </c>
      <c r="E204">
        <v>-6.1950000000000003</v>
      </c>
      <c r="F204">
        <v>-4.8369999999999997</v>
      </c>
      <c r="G204">
        <v>-2.7679999999999998</v>
      </c>
      <c r="H204">
        <v>214.84399999999999</v>
      </c>
      <c r="I204">
        <v>261.71899999999999</v>
      </c>
      <c r="J204">
        <v>199.21899999999999</v>
      </c>
      <c r="K204">
        <v>300.78100000000001</v>
      </c>
      <c r="L204">
        <v>281.25</v>
      </c>
      <c r="M204">
        <v>242.18799999999999</v>
      </c>
      <c r="N204">
        <f t="shared" si="18"/>
        <v>-3.58</v>
      </c>
      <c r="O204">
        <f t="shared" si="19"/>
        <v>271.48450000000003</v>
      </c>
      <c r="P204">
        <f t="shared" si="20"/>
        <v>-4.5845000000000002</v>
      </c>
      <c r="Q204">
        <f t="shared" si="21"/>
        <v>250</v>
      </c>
      <c r="R204">
        <f t="shared" si="22"/>
        <v>-2.09</v>
      </c>
      <c r="S204">
        <f t="shared" si="23"/>
        <v>228.51599999999999</v>
      </c>
      <c r="T204">
        <v>6</v>
      </c>
    </row>
    <row r="205" spans="1:20" x14ac:dyDescent="0.3">
      <c r="A205" t="s">
        <v>84</v>
      </c>
      <c r="B205">
        <v>-1.1339999999999999</v>
      </c>
      <c r="C205">
        <v>-0.58599999999999997</v>
      </c>
      <c r="D205">
        <v>0.80400000000000005</v>
      </c>
      <c r="E205">
        <v>0.79600000000000004</v>
      </c>
      <c r="F205">
        <v>-0.40699999999999997</v>
      </c>
      <c r="G205">
        <v>-0.73199999999999998</v>
      </c>
      <c r="H205">
        <v>238.28100000000001</v>
      </c>
      <c r="I205">
        <v>238.28100000000001</v>
      </c>
      <c r="J205">
        <v>238.28100000000001</v>
      </c>
      <c r="K205">
        <v>242.18799999999999</v>
      </c>
      <c r="L205">
        <v>242.18799999999999</v>
      </c>
      <c r="M205">
        <v>238.28100000000001</v>
      </c>
      <c r="N205">
        <f t="shared" si="18"/>
        <v>-0.49649999999999994</v>
      </c>
      <c r="O205">
        <f t="shared" si="19"/>
        <v>240.2345</v>
      </c>
      <c r="P205">
        <f t="shared" si="20"/>
        <v>0.8</v>
      </c>
      <c r="Q205">
        <f t="shared" si="21"/>
        <v>240.2345</v>
      </c>
      <c r="R205">
        <f t="shared" si="22"/>
        <v>-0.93299999999999994</v>
      </c>
      <c r="S205">
        <f t="shared" si="23"/>
        <v>238.28100000000001</v>
      </c>
      <c r="T205">
        <v>6</v>
      </c>
    </row>
    <row r="206" spans="1:20" x14ac:dyDescent="0.3">
      <c r="A206" t="s">
        <v>90</v>
      </c>
      <c r="B206">
        <v>-9.7520000000000007</v>
      </c>
      <c r="C206">
        <v>-9.5039999999999996</v>
      </c>
      <c r="D206">
        <v>-8.6530000000000005</v>
      </c>
      <c r="E206">
        <v>-8.0109999999999992</v>
      </c>
      <c r="F206">
        <v>-9.2970000000000006</v>
      </c>
      <c r="G206">
        <v>-8.6199999999999992</v>
      </c>
      <c r="H206">
        <v>230.46899999999999</v>
      </c>
      <c r="I206">
        <v>234.375</v>
      </c>
      <c r="J206">
        <v>234.375</v>
      </c>
      <c r="K206">
        <v>230.46899999999999</v>
      </c>
      <c r="L206">
        <v>277.34399999999999</v>
      </c>
      <c r="M206">
        <v>281.25</v>
      </c>
      <c r="N206">
        <f t="shared" si="18"/>
        <v>-9.400500000000001</v>
      </c>
      <c r="O206">
        <f t="shared" si="19"/>
        <v>255.8595</v>
      </c>
      <c r="P206">
        <f t="shared" si="20"/>
        <v>-8.3320000000000007</v>
      </c>
      <c r="Q206">
        <f t="shared" si="21"/>
        <v>232.422</v>
      </c>
      <c r="R206">
        <f t="shared" si="22"/>
        <v>-9.1859999999999999</v>
      </c>
      <c r="S206">
        <f t="shared" si="23"/>
        <v>255.8595</v>
      </c>
      <c r="T206">
        <v>6</v>
      </c>
    </row>
    <row r="207" spans="1:20" x14ac:dyDescent="0.3">
      <c r="A207" t="s">
        <v>96</v>
      </c>
      <c r="B207">
        <v>1.585</v>
      </c>
      <c r="C207">
        <v>2.177</v>
      </c>
      <c r="D207">
        <v>1.248</v>
      </c>
      <c r="E207">
        <v>4.1820000000000004</v>
      </c>
      <c r="F207">
        <v>18.189</v>
      </c>
      <c r="G207">
        <v>0.94699999999999995</v>
      </c>
      <c r="H207">
        <v>199.21899999999999</v>
      </c>
      <c r="I207">
        <v>199.21899999999999</v>
      </c>
      <c r="J207">
        <v>199.21899999999999</v>
      </c>
      <c r="K207">
        <v>199.21899999999999</v>
      </c>
      <c r="L207">
        <v>199.21899999999999</v>
      </c>
      <c r="M207">
        <v>199.21899999999999</v>
      </c>
      <c r="N207">
        <f t="shared" si="18"/>
        <v>10.183</v>
      </c>
      <c r="O207">
        <f t="shared" si="19"/>
        <v>199.21899999999999</v>
      </c>
      <c r="P207">
        <f t="shared" si="20"/>
        <v>2.7150000000000003</v>
      </c>
      <c r="Q207">
        <f t="shared" si="21"/>
        <v>199.21899999999999</v>
      </c>
      <c r="R207">
        <f t="shared" si="22"/>
        <v>1.266</v>
      </c>
      <c r="S207">
        <f t="shared" si="23"/>
        <v>199.21899999999999</v>
      </c>
      <c r="T207">
        <v>6</v>
      </c>
    </row>
  </sheetData>
  <autoFilter ref="A1:Z1" xr:uid="{58FE5A11-486B-458A-98A0-8CD8780BBBD5}">
    <sortState xmlns:xlrd2="http://schemas.microsoft.com/office/spreadsheetml/2017/richdata2" ref="A2:Z207">
      <sortCondition ref="T1"/>
    </sortState>
  </autoFilter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A243-B032-4E30-AB9A-F88277890F6D}">
  <dimension ref="A1:V207"/>
  <sheetViews>
    <sheetView zoomScale="70" zoomScaleNormal="70" workbookViewId="0">
      <selection activeCell="B2" sqref="B2:T207"/>
    </sheetView>
  </sheetViews>
  <sheetFormatPr defaultRowHeight="16.5" x14ac:dyDescent="0.3"/>
  <cols>
    <col min="1" max="1" width="54.875" bestFit="1" customWidth="1"/>
  </cols>
  <sheetData>
    <row r="1" spans="1:22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" t="s">
        <v>16</v>
      </c>
      <c r="T1" s="1" t="s">
        <v>17</v>
      </c>
      <c r="V1" s="23" t="s">
        <v>267</v>
      </c>
    </row>
    <row r="2" spans="1:22" x14ac:dyDescent="0.3">
      <c r="A2" t="s">
        <v>47</v>
      </c>
      <c r="B2">
        <v>1.0389999999999999</v>
      </c>
      <c r="C2">
        <v>4.7279999999999998</v>
      </c>
      <c r="D2">
        <v>1.3440000000000001</v>
      </c>
      <c r="E2">
        <v>3.0369999999999999</v>
      </c>
      <c r="F2">
        <v>4.6210000000000004</v>
      </c>
      <c r="G2">
        <v>4.4020000000000001</v>
      </c>
      <c r="H2">
        <v>273.43799999999999</v>
      </c>
      <c r="I2">
        <v>375</v>
      </c>
      <c r="J2">
        <v>453.125</v>
      </c>
      <c r="K2">
        <v>414.06299999999999</v>
      </c>
      <c r="L2">
        <v>390.625</v>
      </c>
      <c r="M2">
        <v>453.125</v>
      </c>
      <c r="N2">
        <f t="shared" ref="N2:N65" si="0">0.5*(C2+F2)</f>
        <v>4.6745000000000001</v>
      </c>
      <c r="O2">
        <f t="shared" ref="O2:O65" si="1">0.5*(I2+L2)</f>
        <v>382.8125</v>
      </c>
      <c r="P2">
        <f t="shared" ref="P2:P65" si="2">0.5*(D2+E2)</f>
        <v>2.1905000000000001</v>
      </c>
      <c r="Q2">
        <f t="shared" ref="Q2:Q65" si="3">0.5*(K2+J2)</f>
        <v>433.59399999999999</v>
      </c>
      <c r="R2">
        <f t="shared" ref="R2:R65" si="4">0.5*(G2+B2)</f>
        <v>2.7204999999999999</v>
      </c>
      <c r="S2">
        <f t="shared" ref="S2:S65" si="5">0.5*(M2+H2)</f>
        <v>363.28149999999999</v>
      </c>
      <c r="T2">
        <v>1</v>
      </c>
    </row>
    <row r="3" spans="1:22" x14ac:dyDescent="0.3">
      <c r="A3" t="s">
        <v>20</v>
      </c>
      <c r="B3">
        <v>2.0710000000000002</v>
      </c>
      <c r="C3">
        <v>6.1459999999999999</v>
      </c>
      <c r="D3">
        <v>3.8420000000000001</v>
      </c>
      <c r="E3">
        <v>8.7769999999999992</v>
      </c>
      <c r="F3">
        <v>10.917999999999999</v>
      </c>
      <c r="G3">
        <v>2.1349999999999998</v>
      </c>
      <c r="H3">
        <v>339.84399999999999</v>
      </c>
      <c r="I3">
        <v>324.21899999999999</v>
      </c>
      <c r="J3">
        <v>281.25</v>
      </c>
      <c r="K3">
        <v>289.06299999999999</v>
      </c>
      <c r="L3">
        <v>289.06299999999999</v>
      </c>
      <c r="M3">
        <v>332.03100000000001</v>
      </c>
      <c r="N3">
        <f t="shared" si="0"/>
        <v>8.532</v>
      </c>
      <c r="O3">
        <f t="shared" si="1"/>
        <v>306.64099999999996</v>
      </c>
      <c r="P3">
        <f t="shared" si="2"/>
        <v>6.3094999999999999</v>
      </c>
      <c r="Q3">
        <f t="shared" si="3"/>
        <v>285.15649999999999</v>
      </c>
      <c r="R3">
        <f t="shared" si="4"/>
        <v>2.1029999999999998</v>
      </c>
      <c r="S3">
        <f t="shared" si="5"/>
        <v>335.9375</v>
      </c>
      <c r="T3">
        <v>1</v>
      </c>
    </row>
    <row r="4" spans="1:22" x14ac:dyDescent="0.3">
      <c r="A4" t="s">
        <v>24</v>
      </c>
      <c r="B4">
        <v>2.5299999999999998</v>
      </c>
      <c r="C4">
        <v>0.14299999999999999</v>
      </c>
      <c r="D4">
        <v>2.1840000000000002</v>
      </c>
      <c r="E4">
        <v>0.193</v>
      </c>
      <c r="F4">
        <v>2.2450000000000001</v>
      </c>
      <c r="G4">
        <v>2.8000000000000001E-2</v>
      </c>
      <c r="H4">
        <v>285.15600000000001</v>
      </c>
      <c r="I4">
        <v>285.15600000000001</v>
      </c>
      <c r="J4">
        <v>277.34399999999999</v>
      </c>
      <c r="K4">
        <v>300.78100000000001</v>
      </c>
      <c r="L4">
        <v>304.68799999999999</v>
      </c>
      <c r="M4">
        <v>304.68799999999999</v>
      </c>
      <c r="N4">
        <f t="shared" si="0"/>
        <v>1.194</v>
      </c>
      <c r="O4">
        <f t="shared" si="1"/>
        <v>294.92200000000003</v>
      </c>
      <c r="P4">
        <f t="shared" si="2"/>
        <v>1.1885000000000001</v>
      </c>
      <c r="Q4">
        <f t="shared" si="3"/>
        <v>289.0625</v>
      </c>
      <c r="R4">
        <f t="shared" si="4"/>
        <v>1.2789999999999999</v>
      </c>
      <c r="S4">
        <f t="shared" si="5"/>
        <v>294.92200000000003</v>
      </c>
      <c r="T4">
        <v>1</v>
      </c>
    </row>
    <row r="5" spans="1:22" x14ac:dyDescent="0.3">
      <c r="A5" t="s">
        <v>29</v>
      </c>
      <c r="B5">
        <v>-2.91</v>
      </c>
      <c r="C5">
        <v>-2.2000000000000002</v>
      </c>
      <c r="D5">
        <v>-4.4240000000000004</v>
      </c>
      <c r="E5">
        <v>4.3109999999999999</v>
      </c>
      <c r="F5">
        <v>1.7849999999999999</v>
      </c>
      <c r="G5">
        <v>-2.093</v>
      </c>
      <c r="H5">
        <v>335.93799999999999</v>
      </c>
      <c r="I5">
        <v>339.84399999999999</v>
      </c>
      <c r="J5">
        <v>437.5</v>
      </c>
      <c r="K5">
        <v>406.25</v>
      </c>
      <c r="L5">
        <v>406.25</v>
      </c>
      <c r="M5">
        <v>406.25</v>
      </c>
      <c r="N5">
        <f t="shared" si="0"/>
        <v>-0.20750000000000013</v>
      </c>
      <c r="O5">
        <f t="shared" si="1"/>
        <v>373.04700000000003</v>
      </c>
      <c r="P5">
        <f t="shared" si="2"/>
        <v>-5.6500000000000217E-2</v>
      </c>
      <c r="Q5">
        <f t="shared" si="3"/>
        <v>421.875</v>
      </c>
      <c r="R5">
        <f t="shared" si="4"/>
        <v>-2.5015000000000001</v>
      </c>
      <c r="S5">
        <f t="shared" si="5"/>
        <v>371.09399999999999</v>
      </c>
      <c r="T5">
        <v>1</v>
      </c>
    </row>
    <row r="6" spans="1:22" x14ac:dyDescent="0.3">
      <c r="A6" t="s">
        <v>35</v>
      </c>
      <c r="B6">
        <v>-6.133</v>
      </c>
      <c r="C6">
        <v>-0.221</v>
      </c>
      <c r="D6">
        <v>-4.5709999999999997</v>
      </c>
      <c r="E6">
        <v>-4.7060000000000004</v>
      </c>
      <c r="F6">
        <v>-4.5129999999999999</v>
      </c>
      <c r="G6">
        <v>-2.92</v>
      </c>
      <c r="H6">
        <v>402.34399999999999</v>
      </c>
      <c r="I6">
        <v>367.18799999999999</v>
      </c>
      <c r="J6">
        <v>363.28100000000001</v>
      </c>
      <c r="K6">
        <v>308.59399999999999</v>
      </c>
      <c r="L6">
        <v>367.18799999999999</v>
      </c>
      <c r="M6">
        <v>406.25</v>
      </c>
      <c r="N6">
        <f t="shared" si="0"/>
        <v>-2.367</v>
      </c>
      <c r="O6">
        <f t="shared" si="1"/>
        <v>367.18799999999999</v>
      </c>
      <c r="P6">
        <f t="shared" si="2"/>
        <v>-4.6385000000000005</v>
      </c>
      <c r="Q6">
        <f t="shared" si="3"/>
        <v>335.9375</v>
      </c>
      <c r="R6">
        <f t="shared" si="4"/>
        <v>-4.5265000000000004</v>
      </c>
      <c r="S6">
        <f t="shared" si="5"/>
        <v>404.29700000000003</v>
      </c>
      <c r="T6">
        <v>1</v>
      </c>
    </row>
    <row r="7" spans="1:22" x14ac:dyDescent="0.3">
      <c r="A7" t="s">
        <v>41</v>
      </c>
      <c r="B7">
        <v>-2.9510000000000001</v>
      </c>
      <c r="C7">
        <v>0.61899999999999999</v>
      </c>
      <c r="D7">
        <v>8.4060000000000006</v>
      </c>
      <c r="E7">
        <v>3.85</v>
      </c>
      <c r="F7">
        <v>-2.605</v>
      </c>
      <c r="G7">
        <v>-1.974</v>
      </c>
      <c r="H7">
        <v>382.81299999999999</v>
      </c>
      <c r="I7">
        <v>437.5</v>
      </c>
      <c r="J7">
        <v>429.68799999999999</v>
      </c>
      <c r="K7">
        <v>320.31299999999999</v>
      </c>
      <c r="L7">
        <v>363.28100000000001</v>
      </c>
      <c r="M7">
        <v>320.31299999999999</v>
      </c>
      <c r="N7">
        <f t="shared" si="0"/>
        <v>-0.99299999999999999</v>
      </c>
      <c r="O7">
        <f t="shared" si="1"/>
        <v>400.39049999999997</v>
      </c>
      <c r="P7">
        <f t="shared" si="2"/>
        <v>6.1280000000000001</v>
      </c>
      <c r="Q7">
        <f t="shared" si="3"/>
        <v>375.00049999999999</v>
      </c>
      <c r="R7">
        <f t="shared" si="4"/>
        <v>-2.4624999999999999</v>
      </c>
      <c r="S7">
        <f t="shared" si="5"/>
        <v>351.56299999999999</v>
      </c>
      <c r="T7">
        <v>1</v>
      </c>
    </row>
    <row r="8" spans="1:22" x14ac:dyDescent="0.3">
      <c r="A8" t="s">
        <v>101</v>
      </c>
      <c r="B8">
        <v>7.6139999999999999</v>
      </c>
      <c r="C8">
        <v>5.4050000000000002</v>
      </c>
      <c r="D8">
        <v>1.304</v>
      </c>
      <c r="E8">
        <v>12.888999999999999</v>
      </c>
      <c r="F8">
        <v>10.885</v>
      </c>
      <c r="G8">
        <v>10.705</v>
      </c>
      <c r="H8">
        <v>387.5</v>
      </c>
      <c r="I8">
        <v>387.5</v>
      </c>
      <c r="J8">
        <v>391.40599999999995</v>
      </c>
      <c r="K8">
        <v>387.5</v>
      </c>
      <c r="L8">
        <v>387.5</v>
      </c>
      <c r="M8">
        <v>387.5</v>
      </c>
      <c r="N8">
        <f t="shared" si="0"/>
        <v>8.1449999999999996</v>
      </c>
      <c r="O8">
        <f t="shared" si="1"/>
        <v>387.5</v>
      </c>
      <c r="P8">
        <f t="shared" si="2"/>
        <v>7.0964999999999998</v>
      </c>
      <c r="Q8">
        <f t="shared" si="3"/>
        <v>389.45299999999997</v>
      </c>
      <c r="R8">
        <f t="shared" si="4"/>
        <v>9.1594999999999995</v>
      </c>
      <c r="S8">
        <f t="shared" si="5"/>
        <v>387.5</v>
      </c>
      <c r="T8">
        <v>1</v>
      </c>
    </row>
    <row r="9" spans="1:22" x14ac:dyDescent="0.3">
      <c r="A9" t="s">
        <v>107</v>
      </c>
      <c r="B9">
        <v>36.015999999999998</v>
      </c>
      <c r="C9">
        <v>13.507</v>
      </c>
      <c r="D9">
        <v>11.52</v>
      </c>
      <c r="E9">
        <v>18.312000000000001</v>
      </c>
      <c r="F9">
        <v>12.727</v>
      </c>
      <c r="G9">
        <v>28.035</v>
      </c>
      <c r="H9">
        <v>360.15599999999995</v>
      </c>
      <c r="I9">
        <v>407.03099999999995</v>
      </c>
      <c r="J9">
        <v>410.93799999999999</v>
      </c>
      <c r="K9">
        <v>410.93799999999999</v>
      </c>
      <c r="L9">
        <v>403.125</v>
      </c>
      <c r="M9">
        <v>410.93799999999999</v>
      </c>
      <c r="N9">
        <f t="shared" si="0"/>
        <v>13.117000000000001</v>
      </c>
      <c r="O9">
        <f t="shared" si="1"/>
        <v>405.07799999999997</v>
      </c>
      <c r="P9">
        <f t="shared" si="2"/>
        <v>14.916</v>
      </c>
      <c r="Q9">
        <f t="shared" si="3"/>
        <v>410.93799999999999</v>
      </c>
      <c r="R9">
        <f t="shared" si="4"/>
        <v>32.025500000000001</v>
      </c>
      <c r="S9">
        <f t="shared" si="5"/>
        <v>385.54699999999997</v>
      </c>
      <c r="T9">
        <v>1</v>
      </c>
    </row>
    <row r="10" spans="1:22" x14ac:dyDescent="0.3">
      <c r="A10" t="s">
        <v>113</v>
      </c>
      <c r="B10">
        <v>-9.3699999999999992</v>
      </c>
      <c r="C10">
        <v>-2.4620000000000002</v>
      </c>
      <c r="D10">
        <v>-3.5019999999999998</v>
      </c>
      <c r="E10">
        <v>-5.9489999999999998</v>
      </c>
      <c r="F10">
        <v>0.73199999999999998</v>
      </c>
      <c r="G10">
        <v>-13.801</v>
      </c>
      <c r="H10">
        <v>293.75</v>
      </c>
      <c r="I10">
        <v>430.46900000000005</v>
      </c>
      <c r="J10">
        <v>289.84400000000005</v>
      </c>
      <c r="K10">
        <v>356.25</v>
      </c>
      <c r="L10">
        <v>340.625</v>
      </c>
      <c r="M10">
        <v>293.75</v>
      </c>
      <c r="N10">
        <f t="shared" si="0"/>
        <v>-0.8650000000000001</v>
      </c>
      <c r="O10">
        <f t="shared" si="1"/>
        <v>385.54700000000003</v>
      </c>
      <c r="P10">
        <f t="shared" si="2"/>
        <v>-4.7255000000000003</v>
      </c>
      <c r="Q10">
        <f t="shared" si="3"/>
        <v>323.04700000000003</v>
      </c>
      <c r="R10">
        <f t="shared" si="4"/>
        <v>-11.5855</v>
      </c>
      <c r="S10">
        <f t="shared" si="5"/>
        <v>293.75</v>
      </c>
      <c r="T10">
        <v>1</v>
      </c>
    </row>
    <row r="11" spans="1:22" x14ac:dyDescent="0.3">
      <c r="A11" t="s">
        <v>119</v>
      </c>
      <c r="B11">
        <v>4.7859999999999996</v>
      </c>
      <c r="C11">
        <v>5.9039999999999999</v>
      </c>
      <c r="D11">
        <v>8.9999999999999993E-3</v>
      </c>
      <c r="E11">
        <v>5.024</v>
      </c>
      <c r="F11">
        <v>12.61</v>
      </c>
      <c r="G11">
        <v>13.961</v>
      </c>
      <c r="H11">
        <v>375.78099999999995</v>
      </c>
      <c r="I11">
        <v>375.78099999999995</v>
      </c>
      <c r="J11">
        <v>379.68799999999999</v>
      </c>
      <c r="K11">
        <v>379.68799999999999</v>
      </c>
      <c r="L11">
        <v>375.78099999999995</v>
      </c>
      <c r="M11">
        <v>371.875</v>
      </c>
      <c r="N11">
        <f t="shared" si="0"/>
        <v>9.2569999999999997</v>
      </c>
      <c r="O11">
        <f t="shared" si="1"/>
        <v>375.78099999999995</v>
      </c>
      <c r="P11">
        <f t="shared" si="2"/>
        <v>2.5165000000000002</v>
      </c>
      <c r="Q11">
        <f t="shared" si="3"/>
        <v>379.68799999999999</v>
      </c>
      <c r="R11">
        <f t="shared" si="4"/>
        <v>9.3734999999999999</v>
      </c>
      <c r="S11">
        <f t="shared" si="5"/>
        <v>373.82799999999997</v>
      </c>
      <c r="T11">
        <v>1</v>
      </c>
    </row>
    <row r="12" spans="1:22" x14ac:dyDescent="0.3">
      <c r="A12" t="s">
        <v>53</v>
      </c>
      <c r="B12">
        <v>-5.9329999999999998</v>
      </c>
      <c r="C12">
        <v>0.67300000000000004</v>
      </c>
      <c r="D12">
        <v>0.11899999999999999</v>
      </c>
      <c r="E12">
        <v>0.872</v>
      </c>
      <c r="F12">
        <v>1.3240000000000001</v>
      </c>
      <c r="G12">
        <v>1.962</v>
      </c>
      <c r="H12">
        <v>390.625</v>
      </c>
      <c r="I12">
        <v>273.43799999999999</v>
      </c>
      <c r="J12">
        <v>281.25</v>
      </c>
      <c r="K12">
        <v>281.25</v>
      </c>
      <c r="L12">
        <v>296.875</v>
      </c>
      <c r="M12">
        <v>273.43799999999999</v>
      </c>
      <c r="N12">
        <f t="shared" si="0"/>
        <v>0.99850000000000005</v>
      </c>
      <c r="O12">
        <f t="shared" si="1"/>
        <v>285.15649999999999</v>
      </c>
      <c r="P12">
        <f t="shared" si="2"/>
        <v>0.4955</v>
      </c>
      <c r="Q12">
        <f t="shared" si="3"/>
        <v>281.25</v>
      </c>
      <c r="R12">
        <f t="shared" si="4"/>
        <v>-1.9855</v>
      </c>
      <c r="S12">
        <f t="shared" si="5"/>
        <v>332.03149999999999</v>
      </c>
      <c r="T12">
        <v>1</v>
      </c>
    </row>
    <row r="13" spans="1:22" x14ac:dyDescent="0.3">
      <c r="A13" t="s">
        <v>125</v>
      </c>
      <c r="B13">
        <v>14.395</v>
      </c>
      <c r="C13">
        <v>7.9009999999999998</v>
      </c>
      <c r="D13">
        <v>1.0620000000000001</v>
      </c>
      <c r="E13">
        <v>-0.876</v>
      </c>
      <c r="F13">
        <v>6.9039999999999999</v>
      </c>
      <c r="G13">
        <v>9.7780000000000005</v>
      </c>
      <c r="H13">
        <v>364.06299999999999</v>
      </c>
      <c r="I13">
        <v>422.65599999999995</v>
      </c>
      <c r="J13">
        <v>328.90599999999995</v>
      </c>
      <c r="K13">
        <v>360.15599999999995</v>
      </c>
      <c r="L13">
        <v>422.65599999999995</v>
      </c>
      <c r="M13">
        <v>364.06299999999999</v>
      </c>
      <c r="N13">
        <f t="shared" si="0"/>
        <v>7.4024999999999999</v>
      </c>
      <c r="O13">
        <f t="shared" si="1"/>
        <v>422.65599999999995</v>
      </c>
      <c r="P13">
        <f t="shared" si="2"/>
        <v>9.3000000000000027E-2</v>
      </c>
      <c r="Q13">
        <f t="shared" si="3"/>
        <v>344.53099999999995</v>
      </c>
      <c r="R13">
        <f t="shared" si="4"/>
        <v>12.086500000000001</v>
      </c>
      <c r="S13">
        <f t="shared" si="5"/>
        <v>364.06299999999999</v>
      </c>
      <c r="T13">
        <v>1</v>
      </c>
    </row>
    <row r="14" spans="1:22" x14ac:dyDescent="0.3">
      <c r="A14" t="s">
        <v>131</v>
      </c>
      <c r="B14">
        <v>4.8000000000000001E-2</v>
      </c>
      <c r="C14">
        <v>-1.764</v>
      </c>
      <c r="D14">
        <v>-4.3259999999999996</v>
      </c>
      <c r="E14">
        <v>0.28199999999999997</v>
      </c>
      <c r="F14">
        <v>-1.8779999999999999</v>
      </c>
      <c r="G14">
        <v>4.9130000000000003</v>
      </c>
      <c r="H14">
        <v>274.21900000000005</v>
      </c>
      <c r="I14">
        <v>438.28099999999995</v>
      </c>
      <c r="J14">
        <v>309.375</v>
      </c>
      <c r="K14">
        <v>332.81299999999999</v>
      </c>
      <c r="L14">
        <v>442.18799999999999</v>
      </c>
      <c r="M14">
        <v>274.21900000000005</v>
      </c>
      <c r="N14">
        <f t="shared" si="0"/>
        <v>-1.821</v>
      </c>
      <c r="O14">
        <f t="shared" si="1"/>
        <v>440.23449999999997</v>
      </c>
      <c r="P14">
        <f t="shared" si="2"/>
        <v>-2.0219999999999998</v>
      </c>
      <c r="Q14">
        <f t="shared" si="3"/>
        <v>321.09399999999999</v>
      </c>
      <c r="R14">
        <f t="shared" si="4"/>
        <v>2.4805000000000001</v>
      </c>
      <c r="S14">
        <f t="shared" si="5"/>
        <v>274.21900000000005</v>
      </c>
      <c r="T14">
        <v>1</v>
      </c>
    </row>
    <row r="15" spans="1:22" x14ac:dyDescent="0.3">
      <c r="A15" t="s">
        <v>137</v>
      </c>
      <c r="B15">
        <v>3.6989999999999998</v>
      </c>
      <c r="C15">
        <v>2.1760000000000002</v>
      </c>
      <c r="D15">
        <v>-0.56899999999999995</v>
      </c>
      <c r="E15">
        <v>-1.353</v>
      </c>
      <c r="F15">
        <v>2.4590000000000001</v>
      </c>
      <c r="G15">
        <v>1.069</v>
      </c>
      <c r="H15">
        <v>442.18799999999999</v>
      </c>
      <c r="I15">
        <v>430.46900000000005</v>
      </c>
      <c r="J15">
        <v>344.53099999999995</v>
      </c>
      <c r="K15">
        <v>321.09400000000005</v>
      </c>
      <c r="L15">
        <v>426.56299999999999</v>
      </c>
      <c r="M15">
        <v>450</v>
      </c>
      <c r="N15">
        <f t="shared" si="0"/>
        <v>2.3174999999999999</v>
      </c>
      <c r="O15">
        <f t="shared" si="1"/>
        <v>428.51600000000002</v>
      </c>
      <c r="P15">
        <f t="shared" si="2"/>
        <v>-0.96099999999999997</v>
      </c>
      <c r="Q15">
        <f t="shared" si="3"/>
        <v>332.8125</v>
      </c>
      <c r="R15">
        <f t="shared" si="4"/>
        <v>2.3839999999999999</v>
      </c>
      <c r="S15">
        <f t="shared" si="5"/>
        <v>446.09399999999999</v>
      </c>
      <c r="T15">
        <v>1</v>
      </c>
    </row>
    <row r="16" spans="1:22" x14ac:dyDescent="0.3">
      <c r="A16" t="s">
        <v>143</v>
      </c>
      <c r="B16">
        <v>1.6279999999999999</v>
      </c>
      <c r="C16">
        <v>3.9159999999999999</v>
      </c>
      <c r="D16">
        <v>1.2849999999999999</v>
      </c>
      <c r="E16">
        <v>3.3879999999999999</v>
      </c>
      <c r="F16">
        <v>6.0039999999999996</v>
      </c>
      <c r="G16">
        <v>8.48</v>
      </c>
      <c r="H16">
        <v>387.5</v>
      </c>
      <c r="I16">
        <v>383.59400000000005</v>
      </c>
      <c r="J16">
        <v>450</v>
      </c>
      <c r="K16">
        <v>426.56299999999999</v>
      </c>
      <c r="L16">
        <v>395.31299999999999</v>
      </c>
      <c r="M16">
        <v>379.68799999999999</v>
      </c>
      <c r="N16">
        <f t="shared" si="0"/>
        <v>4.96</v>
      </c>
      <c r="O16">
        <f t="shared" si="1"/>
        <v>389.45350000000002</v>
      </c>
      <c r="P16">
        <f t="shared" si="2"/>
        <v>2.3365</v>
      </c>
      <c r="Q16">
        <f t="shared" si="3"/>
        <v>438.28149999999999</v>
      </c>
      <c r="R16">
        <f t="shared" si="4"/>
        <v>5.0540000000000003</v>
      </c>
      <c r="S16">
        <f t="shared" si="5"/>
        <v>383.59399999999999</v>
      </c>
      <c r="T16">
        <v>1</v>
      </c>
    </row>
    <row r="17" spans="1:20" x14ac:dyDescent="0.3">
      <c r="A17" t="s">
        <v>149</v>
      </c>
      <c r="B17">
        <v>-7.6829999999999998</v>
      </c>
      <c r="C17">
        <v>1.034</v>
      </c>
      <c r="D17">
        <v>-0.48299999999999998</v>
      </c>
      <c r="E17">
        <v>-0.67100000000000004</v>
      </c>
      <c r="F17">
        <v>3.83</v>
      </c>
      <c r="G17">
        <v>-1.7030000000000001</v>
      </c>
      <c r="H17">
        <v>414.84400000000005</v>
      </c>
      <c r="I17">
        <v>414.84400000000005</v>
      </c>
      <c r="J17">
        <v>317.18799999999999</v>
      </c>
      <c r="K17">
        <v>336.71900000000005</v>
      </c>
      <c r="L17">
        <v>407.03099999999995</v>
      </c>
      <c r="M17">
        <v>305.46900000000005</v>
      </c>
      <c r="N17">
        <f t="shared" si="0"/>
        <v>2.4319999999999999</v>
      </c>
      <c r="O17">
        <f t="shared" si="1"/>
        <v>410.9375</v>
      </c>
      <c r="P17">
        <f t="shared" si="2"/>
        <v>-0.57699999999999996</v>
      </c>
      <c r="Q17">
        <f t="shared" si="3"/>
        <v>326.95350000000002</v>
      </c>
      <c r="R17">
        <f t="shared" si="4"/>
        <v>-4.6929999999999996</v>
      </c>
      <c r="S17">
        <f t="shared" si="5"/>
        <v>360.15650000000005</v>
      </c>
      <c r="T17">
        <v>1</v>
      </c>
    </row>
    <row r="18" spans="1:20" x14ac:dyDescent="0.3">
      <c r="A18" t="s">
        <v>155</v>
      </c>
      <c r="B18">
        <v>6.726</v>
      </c>
      <c r="C18">
        <v>-2.6720000000000002</v>
      </c>
      <c r="D18">
        <v>0.14799999999999999</v>
      </c>
      <c r="E18">
        <v>0.82399999999999995</v>
      </c>
      <c r="F18">
        <v>0.70899999999999996</v>
      </c>
      <c r="G18">
        <v>-0.65900000000000003</v>
      </c>
      <c r="H18">
        <v>301.56299999999999</v>
      </c>
      <c r="I18">
        <v>383.59400000000005</v>
      </c>
      <c r="J18">
        <v>278.125</v>
      </c>
      <c r="K18">
        <v>395.31299999999999</v>
      </c>
      <c r="L18">
        <v>395.31299999999999</v>
      </c>
      <c r="M18">
        <v>410.93799999999999</v>
      </c>
      <c r="N18">
        <f t="shared" si="0"/>
        <v>-0.98150000000000004</v>
      </c>
      <c r="O18">
        <f t="shared" si="1"/>
        <v>389.45350000000002</v>
      </c>
      <c r="P18">
        <f t="shared" si="2"/>
        <v>0.48599999999999999</v>
      </c>
      <c r="Q18">
        <f t="shared" si="3"/>
        <v>336.71899999999999</v>
      </c>
      <c r="R18">
        <f t="shared" si="4"/>
        <v>3.0335000000000001</v>
      </c>
      <c r="S18">
        <f t="shared" si="5"/>
        <v>356.25049999999999</v>
      </c>
      <c r="T18">
        <v>1</v>
      </c>
    </row>
    <row r="19" spans="1:20" x14ac:dyDescent="0.3">
      <c r="A19" t="s">
        <v>161</v>
      </c>
      <c r="B19">
        <v>2.4580000000000002</v>
      </c>
      <c r="C19">
        <v>4.3019999999999996</v>
      </c>
      <c r="D19">
        <v>1.673</v>
      </c>
      <c r="E19">
        <v>-3.1219999999999999</v>
      </c>
      <c r="F19">
        <v>-1.7250000000000001</v>
      </c>
      <c r="G19">
        <v>2.008</v>
      </c>
      <c r="H19">
        <v>282.03099999999995</v>
      </c>
      <c r="I19">
        <v>383.59400000000005</v>
      </c>
      <c r="J19">
        <v>278.125</v>
      </c>
      <c r="K19">
        <v>379.68799999999999</v>
      </c>
      <c r="L19">
        <v>379.68799999999999</v>
      </c>
      <c r="M19">
        <v>274.21900000000005</v>
      </c>
      <c r="N19">
        <f t="shared" si="0"/>
        <v>1.2884999999999998</v>
      </c>
      <c r="O19">
        <f t="shared" si="1"/>
        <v>381.64100000000002</v>
      </c>
      <c r="P19">
        <f t="shared" si="2"/>
        <v>-0.72449999999999992</v>
      </c>
      <c r="Q19">
        <f t="shared" si="3"/>
        <v>328.90649999999999</v>
      </c>
      <c r="R19">
        <f t="shared" si="4"/>
        <v>2.2330000000000001</v>
      </c>
      <c r="S19">
        <f t="shared" si="5"/>
        <v>278.125</v>
      </c>
      <c r="T19">
        <v>1</v>
      </c>
    </row>
    <row r="20" spans="1:20" x14ac:dyDescent="0.3">
      <c r="A20" t="s">
        <v>167</v>
      </c>
      <c r="B20">
        <v>-9.4390000000000001</v>
      </c>
      <c r="C20">
        <v>-6.9660000000000002</v>
      </c>
      <c r="D20">
        <v>-1.073</v>
      </c>
      <c r="E20">
        <v>3.5960000000000001</v>
      </c>
      <c r="F20">
        <v>-1.206</v>
      </c>
      <c r="G20">
        <v>-11.092000000000001</v>
      </c>
      <c r="H20">
        <v>426.56299999999999</v>
      </c>
      <c r="I20">
        <v>399.21900000000005</v>
      </c>
      <c r="J20">
        <v>301.56299999999999</v>
      </c>
      <c r="K20">
        <v>313.28099999999995</v>
      </c>
      <c r="L20">
        <v>418.75</v>
      </c>
      <c r="M20">
        <v>426.56299999999999</v>
      </c>
      <c r="N20">
        <f t="shared" si="0"/>
        <v>-4.0860000000000003</v>
      </c>
      <c r="O20">
        <f t="shared" si="1"/>
        <v>408.98450000000003</v>
      </c>
      <c r="P20">
        <f t="shared" si="2"/>
        <v>1.2615000000000001</v>
      </c>
      <c r="Q20">
        <f t="shared" si="3"/>
        <v>307.42199999999997</v>
      </c>
      <c r="R20">
        <f t="shared" si="4"/>
        <v>-10.265499999999999</v>
      </c>
      <c r="S20">
        <f t="shared" si="5"/>
        <v>426.56299999999999</v>
      </c>
      <c r="T20">
        <v>1</v>
      </c>
    </row>
    <row r="21" spans="1:20" x14ac:dyDescent="0.3">
      <c r="A21" t="s">
        <v>173</v>
      </c>
      <c r="B21">
        <v>1.897</v>
      </c>
      <c r="C21">
        <v>-0.32700000000000001</v>
      </c>
      <c r="D21">
        <v>-5.3999999999999999E-2</v>
      </c>
      <c r="E21">
        <v>-1.0589999999999999</v>
      </c>
      <c r="F21">
        <v>-2.0329999999999999</v>
      </c>
      <c r="G21">
        <v>-4.1020000000000003</v>
      </c>
      <c r="H21">
        <v>297.65599999999995</v>
      </c>
      <c r="I21">
        <v>325</v>
      </c>
      <c r="J21">
        <v>321.09400000000005</v>
      </c>
      <c r="K21">
        <v>434.375</v>
      </c>
      <c r="L21">
        <v>434.375</v>
      </c>
      <c r="M21">
        <v>430.46900000000005</v>
      </c>
      <c r="N21">
        <f t="shared" si="0"/>
        <v>-1.18</v>
      </c>
      <c r="O21">
        <f t="shared" si="1"/>
        <v>379.6875</v>
      </c>
      <c r="P21">
        <f t="shared" si="2"/>
        <v>-0.55649999999999999</v>
      </c>
      <c r="Q21">
        <f t="shared" si="3"/>
        <v>377.73450000000003</v>
      </c>
      <c r="R21">
        <f t="shared" si="4"/>
        <v>-1.1025</v>
      </c>
      <c r="S21">
        <f t="shared" si="5"/>
        <v>364.0625</v>
      </c>
      <c r="T21">
        <v>1</v>
      </c>
    </row>
    <row r="22" spans="1:20" x14ac:dyDescent="0.3">
      <c r="A22" t="s">
        <v>179</v>
      </c>
      <c r="B22">
        <v>3.492</v>
      </c>
      <c r="C22">
        <v>0.89300000000000002</v>
      </c>
      <c r="D22">
        <v>2.4420000000000002</v>
      </c>
      <c r="E22">
        <v>6.6909999999999998</v>
      </c>
      <c r="F22">
        <v>3.6110000000000002</v>
      </c>
      <c r="G22">
        <v>3.7679999999999998</v>
      </c>
      <c r="H22">
        <v>297.65599999999995</v>
      </c>
      <c r="I22">
        <v>391.40599999999995</v>
      </c>
      <c r="J22">
        <v>297.65599999999995</v>
      </c>
      <c r="K22">
        <v>297.65599999999995</v>
      </c>
      <c r="L22">
        <v>391.40599999999995</v>
      </c>
      <c r="M22">
        <v>297.65599999999995</v>
      </c>
      <c r="N22">
        <f t="shared" si="0"/>
        <v>2.2520000000000002</v>
      </c>
      <c r="O22">
        <f t="shared" si="1"/>
        <v>391.40599999999995</v>
      </c>
      <c r="P22">
        <f t="shared" si="2"/>
        <v>4.5664999999999996</v>
      </c>
      <c r="Q22">
        <f t="shared" si="3"/>
        <v>297.65599999999995</v>
      </c>
      <c r="R22">
        <f t="shared" si="4"/>
        <v>3.63</v>
      </c>
      <c r="S22">
        <f t="shared" si="5"/>
        <v>297.65599999999995</v>
      </c>
      <c r="T22">
        <v>1</v>
      </c>
    </row>
    <row r="23" spans="1:20" x14ac:dyDescent="0.3">
      <c r="A23" t="s">
        <v>59</v>
      </c>
      <c r="B23">
        <v>-3.3719999999999999</v>
      </c>
      <c r="C23">
        <v>-3.3319999999999999</v>
      </c>
      <c r="D23">
        <v>3.4710000000000001</v>
      </c>
      <c r="E23">
        <v>-3.8090000000000002</v>
      </c>
      <c r="F23">
        <v>-5.5010000000000003</v>
      </c>
      <c r="G23">
        <v>-8.0519999999999996</v>
      </c>
      <c r="H23">
        <v>296.875</v>
      </c>
      <c r="I23">
        <v>292.96899999999999</v>
      </c>
      <c r="J23">
        <v>296.875</v>
      </c>
      <c r="K23">
        <v>375</v>
      </c>
      <c r="L23">
        <v>292.96899999999999</v>
      </c>
      <c r="M23">
        <v>292.96899999999999</v>
      </c>
      <c r="N23">
        <f t="shared" si="0"/>
        <v>-4.4165000000000001</v>
      </c>
      <c r="O23">
        <f t="shared" si="1"/>
        <v>292.96899999999999</v>
      </c>
      <c r="P23">
        <f t="shared" si="2"/>
        <v>-0.16900000000000004</v>
      </c>
      <c r="Q23">
        <f t="shared" si="3"/>
        <v>335.9375</v>
      </c>
      <c r="R23">
        <f t="shared" si="4"/>
        <v>-5.7119999999999997</v>
      </c>
      <c r="S23">
        <f t="shared" si="5"/>
        <v>294.92200000000003</v>
      </c>
      <c r="T23">
        <v>1</v>
      </c>
    </row>
    <row r="24" spans="1:20" x14ac:dyDescent="0.3">
      <c r="A24" t="s">
        <v>185</v>
      </c>
      <c r="B24">
        <v>1.42</v>
      </c>
      <c r="C24">
        <v>-0.56899999999999995</v>
      </c>
      <c r="D24">
        <v>2.0430000000000001</v>
      </c>
      <c r="E24">
        <v>5.4269999999999996</v>
      </c>
      <c r="F24">
        <v>6.6130000000000004</v>
      </c>
      <c r="G24">
        <v>-0.24199999999999999</v>
      </c>
      <c r="H24">
        <v>313.28099999999995</v>
      </c>
      <c r="I24">
        <v>274.21900000000005</v>
      </c>
      <c r="J24">
        <v>293.75</v>
      </c>
      <c r="K24">
        <v>371.875</v>
      </c>
      <c r="L24">
        <v>344.53099999999995</v>
      </c>
      <c r="M24">
        <v>274.21900000000005</v>
      </c>
      <c r="N24">
        <f t="shared" si="0"/>
        <v>3.0220000000000002</v>
      </c>
      <c r="O24">
        <f t="shared" si="1"/>
        <v>309.375</v>
      </c>
      <c r="P24">
        <f t="shared" si="2"/>
        <v>3.7349999999999999</v>
      </c>
      <c r="Q24">
        <f t="shared" si="3"/>
        <v>332.8125</v>
      </c>
      <c r="R24">
        <f t="shared" si="4"/>
        <v>0.58899999999999997</v>
      </c>
      <c r="S24">
        <f t="shared" si="5"/>
        <v>293.75</v>
      </c>
      <c r="T24">
        <v>1</v>
      </c>
    </row>
    <row r="25" spans="1:20" x14ac:dyDescent="0.3">
      <c r="A25" t="s">
        <v>191</v>
      </c>
      <c r="B25">
        <v>7.3339999999999996</v>
      </c>
      <c r="C25">
        <v>4.1479999999999997</v>
      </c>
      <c r="D25">
        <v>6.2389999999999999</v>
      </c>
      <c r="E25">
        <v>31.457999999999998</v>
      </c>
      <c r="F25">
        <v>3.9630000000000001</v>
      </c>
      <c r="G25">
        <v>5.4530000000000003</v>
      </c>
      <c r="H25">
        <v>446.09400000000005</v>
      </c>
      <c r="I25">
        <v>450</v>
      </c>
      <c r="J25">
        <v>450</v>
      </c>
      <c r="K25">
        <v>348.43799999999999</v>
      </c>
      <c r="L25">
        <v>446.09400000000005</v>
      </c>
      <c r="M25">
        <v>426.56299999999999</v>
      </c>
      <c r="N25">
        <f t="shared" si="0"/>
        <v>4.0555000000000003</v>
      </c>
      <c r="O25">
        <f t="shared" si="1"/>
        <v>448.04700000000003</v>
      </c>
      <c r="P25">
        <f t="shared" si="2"/>
        <v>18.848499999999998</v>
      </c>
      <c r="Q25">
        <f t="shared" si="3"/>
        <v>399.21899999999999</v>
      </c>
      <c r="R25">
        <f t="shared" si="4"/>
        <v>6.3934999999999995</v>
      </c>
      <c r="S25">
        <f t="shared" si="5"/>
        <v>436.32850000000002</v>
      </c>
      <c r="T25">
        <v>1</v>
      </c>
    </row>
    <row r="26" spans="1:20" x14ac:dyDescent="0.3">
      <c r="A26" t="s">
        <v>197</v>
      </c>
      <c r="B26">
        <v>-1.2789999999999999</v>
      </c>
      <c r="C26">
        <v>-1.651</v>
      </c>
      <c r="D26">
        <v>0.85499999999999998</v>
      </c>
      <c r="E26">
        <v>0.627</v>
      </c>
      <c r="F26">
        <v>-1.38</v>
      </c>
      <c r="G26">
        <v>-2.4620000000000002</v>
      </c>
      <c r="H26">
        <v>446.09400000000005</v>
      </c>
      <c r="I26">
        <v>426.56299999999999</v>
      </c>
      <c r="J26">
        <v>450</v>
      </c>
      <c r="K26">
        <v>442.18799999999999</v>
      </c>
      <c r="L26">
        <v>364.06299999999999</v>
      </c>
      <c r="M26">
        <v>442.18799999999999</v>
      </c>
      <c r="N26">
        <f t="shared" si="0"/>
        <v>-1.5154999999999998</v>
      </c>
      <c r="O26">
        <f t="shared" si="1"/>
        <v>395.31299999999999</v>
      </c>
      <c r="P26">
        <f t="shared" si="2"/>
        <v>0.74099999999999999</v>
      </c>
      <c r="Q26">
        <f t="shared" si="3"/>
        <v>446.09399999999999</v>
      </c>
      <c r="R26">
        <f t="shared" si="4"/>
        <v>-1.8705000000000001</v>
      </c>
      <c r="S26">
        <f t="shared" si="5"/>
        <v>444.14100000000002</v>
      </c>
      <c r="T26">
        <v>1</v>
      </c>
    </row>
    <row r="27" spans="1:20" x14ac:dyDescent="0.3">
      <c r="A27" t="s">
        <v>203</v>
      </c>
      <c r="B27">
        <v>-0.78500000000000003</v>
      </c>
      <c r="C27">
        <v>1.3560000000000001</v>
      </c>
      <c r="D27">
        <v>7.282</v>
      </c>
      <c r="E27">
        <v>0.754</v>
      </c>
      <c r="F27">
        <v>6.3170000000000002</v>
      </c>
      <c r="G27">
        <v>0.67200000000000004</v>
      </c>
      <c r="H27">
        <v>285.93799999999999</v>
      </c>
      <c r="I27">
        <v>422.65599999999995</v>
      </c>
      <c r="J27">
        <v>293.75</v>
      </c>
      <c r="K27">
        <v>422.65599999999995</v>
      </c>
      <c r="L27">
        <v>285.93799999999999</v>
      </c>
      <c r="M27">
        <v>285.93799999999999</v>
      </c>
      <c r="N27">
        <f t="shared" si="0"/>
        <v>3.8365</v>
      </c>
      <c r="O27">
        <f t="shared" si="1"/>
        <v>354.29699999999997</v>
      </c>
      <c r="P27">
        <f t="shared" si="2"/>
        <v>4.0179999999999998</v>
      </c>
      <c r="Q27">
        <f t="shared" si="3"/>
        <v>358.20299999999997</v>
      </c>
      <c r="R27">
        <f t="shared" si="4"/>
        <v>-5.6499999999999995E-2</v>
      </c>
      <c r="S27">
        <f t="shared" si="5"/>
        <v>285.93799999999999</v>
      </c>
      <c r="T27">
        <v>1</v>
      </c>
    </row>
    <row r="28" spans="1:20" x14ac:dyDescent="0.3">
      <c r="A28" t="s">
        <v>209</v>
      </c>
      <c r="B28">
        <v>-24.558</v>
      </c>
      <c r="C28">
        <v>-23.742000000000001</v>
      </c>
      <c r="D28">
        <v>-28.901</v>
      </c>
      <c r="E28">
        <v>-30.571999999999999</v>
      </c>
      <c r="F28">
        <v>-23.298999999999999</v>
      </c>
      <c r="G28">
        <v>-31.024000000000001</v>
      </c>
      <c r="H28">
        <v>418.75</v>
      </c>
      <c r="I28">
        <v>418.75</v>
      </c>
      <c r="J28">
        <v>442.18799999999999</v>
      </c>
      <c r="K28">
        <v>434.375</v>
      </c>
      <c r="L28">
        <v>426.56299999999999</v>
      </c>
      <c r="M28">
        <v>395.31299999999999</v>
      </c>
      <c r="N28">
        <f t="shared" si="0"/>
        <v>-23.520499999999998</v>
      </c>
      <c r="O28">
        <f t="shared" si="1"/>
        <v>422.65649999999999</v>
      </c>
      <c r="P28">
        <f t="shared" si="2"/>
        <v>-29.736499999999999</v>
      </c>
      <c r="Q28">
        <f t="shared" si="3"/>
        <v>438.28149999999999</v>
      </c>
      <c r="R28">
        <f t="shared" si="4"/>
        <v>-27.791</v>
      </c>
      <c r="S28">
        <f t="shared" si="5"/>
        <v>407.03149999999999</v>
      </c>
      <c r="T28">
        <v>1</v>
      </c>
    </row>
    <row r="29" spans="1:20" x14ac:dyDescent="0.3">
      <c r="A29" t="s">
        <v>215</v>
      </c>
      <c r="B29">
        <v>-3.3239999999999998</v>
      </c>
      <c r="C29">
        <v>-2.133</v>
      </c>
      <c r="D29">
        <v>-0.93700000000000006</v>
      </c>
      <c r="E29">
        <v>0.48</v>
      </c>
      <c r="F29">
        <v>-1.587</v>
      </c>
      <c r="G29">
        <v>-2.5430000000000001</v>
      </c>
      <c r="H29">
        <v>446.09400000000005</v>
      </c>
      <c r="I29">
        <v>434.375</v>
      </c>
      <c r="J29">
        <v>293.75</v>
      </c>
      <c r="K29">
        <v>297.65599999999995</v>
      </c>
      <c r="L29">
        <v>297.65599999999995</v>
      </c>
      <c r="M29">
        <v>293.75</v>
      </c>
      <c r="N29">
        <f t="shared" si="0"/>
        <v>-1.8599999999999999</v>
      </c>
      <c r="O29">
        <f t="shared" si="1"/>
        <v>366.01549999999997</v>
      </c>
      <c r="P29">
        <f t="shared" si="2"/>
        <v>-0.22850000000000004</v>
      </c>
      <c r="Q29">
        <f t="shared" si="3"/>
        <v>295.70299999999997</v>
      </c>
      <c r="R29">
        <f t="shared" si="4"/>
        <v>-2.9335</v>
      </c>
      <c r="S29">
        <f t="shared" si="5"/>
        <v>369.92200000000003</v>
      </c>
      <c r="T29">
        <v>1</v>
      </c>
    </row>
    <row r="30" spans="1:20" x14ac:dyDescent="0.3">
      <c r="A30" t="s">
        <v>221</v>
      </c>
      <c r="B30">
        <v>1.1619999999999999</v>
      </c>
      <c r="C30">
        <v>2.0329999999999999</v>
      </c>
      <c r="D30">
        <v>1.7769999999999999</v>
      </c>
      <c r="E30">
        <v>1.242</v>
      </c>
      <c r="F30">
        <v>1.3759999999999999</v>
      </c>
      <c r="G30">
        <v>1.8320000000000001</v>
      </c>
      <c r="H30">
        <v>450</v>
      </c>
      <c r="I30">
        <v>446.09400000000005</v>
      </c>
      <c r="J30">
        <v>285.93799999999999</v>
      </c>
      <c r="K30">
        <v>282.03099999999995</v>
      </c>
      <c r="L30">
        <v>442.18799999999999</v>
      </c>
      <c r="M30">
        <v>442.18799999999999</v>
      </c>
      <c r="N30">
        <f t="shared" si="0"/>
        <v>1.7044999999999999</v>
      </c>
      <c r="O30">
        <f t="shared" si="1"/>
        <v>444.14100000000002</v>
      </c>
      <c r="P30">
        <f t="shared" si="2"/>
        <v>1.5095000000000001</v>
      </c>
      <c r="Q30">
        <f t="shared" si="3"/>
        <v>283.98449999999997</v>
      </c>
      <c r="R30">
        <f t="shared" si="4"/>
        <v>1.4969999999999999</v>
      </c>
      <c r="S30">
        <f t="shared" si="5"/>
        <v>446.09399999999999</v>
      </c>
      <c r="T30">
        <v>1</v>
      </c>
    </row>
    <row r="31" spans="1:20" x14ac:dyDescent="0.3">
      <c r="A31" t="s">
        <v>65</v>
      </c>
      <c r="B31">
        <v>-9.2469999999999999</v>
      </c>
      <c r="C31">
        <v>-8.0440000000000005</v>
      </c>
      <c r="D31">
        <v>-0.98699999999999999</v>
      </c>
      <c r="E31">
        <v>-1.5680000000000001</v>
      </c>
      <c r="F31">
        <v>-5.7549999999999999</v>
      </c>
      <c r="G31">
        <v>-14.234</v>
      </c>
      <c r="H31">
        <v>417.96899999999999</v>
      </c>
      <c r="I31">
        <v>351.56299999999999</v>
      </c>
      <c r="J31">
        <v>273.43799999999999</v>
      </c>
      <c r="K31">
        <v>273.43799999999999</v>
      </c>
      <c r="L31">
        <v>347.65600000000001</v>
      </c>
      <c r="M31">
        <v>355.46899999999999</v>
      </c>
      <c r="N31">
        <f t="shared" si="0"/>
        <v>-6.8994999999999997</v>
      </c>
      <c r="O31">
        <f t="shared" si="1"/>
        <v>349.60950000000003</v>
      </c>
      <c r="P31">
        <f t="shared" si="2"/>
        <v>-1.2775000000000001</v>
      </c>
      <c r="Q31">
        <f t="shared" si="3"/>
        <v>273.43799999999999</v>
      </c>
      <c r="R31">
        <f t="shared" si="4"/>
        <v>-11.740500000000001</v>
      </c>
      <c r="S31">
        <f t="shared" si="5"/>
        <v>386.71899999999999</v>
      </c>
      <c r="T31">
        <v>1</v>
      </c>
    </row>
    <row r="32" spans="1:20" x14ac:dyDescent="0.3">
      <c r="A32" t="s">
        <v>71</v>
      </c>
      <c r="B32">
        <v>0.38900000000000001</v>
      </c>
      <c r="C32">
        <v>0.50900000000000001</v>
      </c>
      <c r="D32">
        <v>8.2479999999999993</v>
      </c>
      <c r="E32">
        <v>3.9390000000000001</v>
      </c>
      <c r="F32">
        <v>4.4409999999999998</v>
      </c>
      <c r="G32">
        <v>4.2539999999999996</v>
      </c>
      <c r="H32">
        <v>308.59399999999999</v>
      </c>
      <c r="I32">
        <v>320.31299999999999</v>
      </c>
      <c r="J32">
        <v>300.78100000000001</v>
      </c>
      <c r="K32">
        <v>312.5</v>
      </c>
      <c r="L32">
        <v>320.31299999999999</v>
      </c>
      <c r="M32">
        <v>312.5</v>
      </c>
      <c r="N32">
        <f t="shared" si="0"/>
        <v>2.4750000000000001</v>
      </c>
      <c r="O32">
        <f t="shared" si="1"/>
        <v>320.31299999999999</v>
      </c>
      <c r="P32">
        <f t="shared" si="2"/>
        <v>6.0934999999999997</v>
      </c>
      <c r="Q32">
        <f t="shared" si="3"/>
        <v>306.64049999999997</v>
      </c>
      <c r="R32">
        <f t="shared" si="4"/>
        <v>2.3214999999999999</v>
      </c>
      <c r="S32">
        <f t="shared" si="5"/>
        <v>310.54700000000003</v>
      </c>
      <c r="T32">
        <v>1</v>
      </c>
    </row>
    <row r="33" spans="1:20" x14ac:dyDescent="0.3">
      <c r="A33" t="s">
        <v>77</v>
      </c>
      <c r="B33">
        <v>0.69899999999999995</v>
      </c>
      <c r="C33">
        <v>2.367</v>
      </c>
      <c r="D33">
        <v>-3.5510000000000002</v>
      </c>
      <c r="E33">
        <v>2.27</v>
      </c>
      <c r="F33">
        <v>1.637</v>
      </c>
      <c r="G33">
        <v>3.2029999999999998</v>
      </c>
      <c r="H33">
        <v>328.125</v>
      </c>
      <c r="I33">
        <v>335.93799999999999</v>
      </c>
      <c r="J33">
        <v>335.93799999999999</v>
      </c>
      <c r="K33">
        <v>433.59399999999999</v>
      </c>
      <c r="L33">
        <v>335.93799999999999</v>
      </c>
      <c r="M33">
        <v>429.68799999999999</v>
      </c>
      <c r="N33">
        <f t="shared" si="0"/>
        <v>2.0019999999999998</v>
      </c>
      <c r="O33">
        <f t="shared" si="1"/>
        <v>335.93799999999999</v>
      </c>
      <c r="P33">
        <f t="shared" si="2"/>
        <v>-0.64050000000000007</v>
      </c>
      <c r="Q33">
        <f t="shared" si="3"/>
        <v>384.76599999999996</v>
      </c>
      <c r="R33">
        <f t="shared" si="4"/>
        <v>1.9509999999999998</v>
      </c>
      <c r="S33">
        <f t="shared" si="5"/>
        <v>378.90649999999999</v>
      </c>
      <c r="T33">
        <v>1</v>
      </c>
    </row>
    <row r="34" spans="1:20" x14ac:dyDescent="0.3">
      <c r="A34" t="s">
        <v>83</v>
      </c>
      <c r="B34">
        <v>-3.5110000000000001</v>
      </c>
      <c r="C34">
        <v>-2.3879999999999999</v>
      </c>
      <c r="D34">
        <v>-3.7469999999999999</v>
      </c>
      <c r="E34">
        <v>4.165</v>
      </c>
      <c r="F34">
        <v>-9.1370000000000005</v>
      </c>
      <c r="G34">
        <v>-13.07</v>
      </c>
      <c r="H34">
        <v>339.84399999999999</v>
      </c>
      <c r="I34">
        <v>324.21899999999999</v>
      </c>
      <c r="J34">
        <v>347.65600000000001</v>
      </c>
      <c r="K34">
        <v>445.31299999999999</v>
      </c>
      <c r="L34">
        <v>343.75</v>
      </c>
      <c r="M34">
        <v>332.03100000000001</v>
      </c>
      <c r="N34">
        <f t="shared" si="0"/>
        <v>-5.7625000000000002</v>
      </c>
      <c r="O34">
        <f t="shared" si="1"/>
        <v>333.98450000000003</v>
      </c>
      <c r="P34">
        <f t="shared" si="2"/>
        <v>0.20900000000000007</v>
      </c>
      <c r="Q34">
        <f t="shared" si="3"/>
        <v>396.48450000000003</v>
      </c>
      <c r="R34">
        <f t="shared" si="4"/>
        <v>-8.2904999999999998</v>
      </c>
      <c r="S34">
        <f t="shared" si="5"/>
        <v>335.9375</v>
      </c>
      <c r="T34">
        <v>1</v>
      </c>
    </row>
    <row r="35" spans="1:20" x14ac:dyDescent="0.3">
      <c r="A35" t="s">
        <v>89</v>
      </c>
      <c r="B35">
        <v>0.93</v>
      </c>
      <c r="C35">
        <v>-2.3769999999999998</v>
      </c>
      <c r="D35">
        <v>-3.1019999999999999</v>
      </c>
      <c r="E35">
        <v>0.47399999999999998</v>
      </c>
      <c r="F35">
        <v>-4.0339999999999998</v>
      </c>
      <c r="G35">
        <v>-5.5030000000000001</v>
      </c>
      <c r="H35">
        <v>289.06299999999999</v>
      </c>
      <c r="I35">
        <v>296.875</v>
      </c>
      <c r="J35">
        <v>359.375</v>
      </c>
      <c r="K35">
        <v>308.59399999999999</v>
      </c>
      <c r="L35">
        <v>296.875</v>
      </c>
      <c r="M35">
        <v>308.59399999999999</v>
      </c>
      <c r="N35">
        <f t="shared" si="0"/>
        <v>-3.2054999999999998</v>
      </c>
      <c r="O35">
        <f t="shared" si="1"/>
        <v>296.875</v>
      </c>
      <c r="P35">
        <f t="shared" si="2"/>
        <v>-1.3140000000000001</v>
      </c>
      <c r="Q35">
        <f t="shared" si="3"/>
        <v>333.98450000000003</v>
      </c>
      <c r="R35">
        <f t="shared" si="4"/>
        <v>-2.2865000000000002</v>
      </c>
      <c r="S35">
        <f t="shared" si="5"/>
        <v>298.82849999999996</v>
      </c>
      <c r="T35">
        <v>1</v>
      </c>
    </row>
    <row r="36" spans="1:20" x14ac:dyDescent="0.3">
      <c r="A36" t="s">
        <v>95</v>
      </c>
      <c r="B36">
        <v>-0.76500000000000001</v>
      </c>
      <c r="C36">
        <v>1.0680000000000001</v>
      </c>
      <c r="D36">
        <v>-1.1399999999999999</v>
      </c>
      <c r="E36">
        <v>2.056</v>
      </c>
      <c r="F36">
        <v>4.1909999999999998</v>
      </c>
      <c r="G36">
        <v>-0.59299999999999997</v>
      </c>
      <c r="H36">
        <v>277.34399999999999</v>
      </c>
      <c r="I36">
        <v>328.125</v>
      </c>
      <c r="J36">
        <v>378.90600000000001</v>
      </c>
      <c r="K36">
        <v>351.56299999999999</v>
      </c>
      <c r="L36">
        <v>351.56299999999999</v>
      </c>
      <c r="M36">
        <v>277.34399999999999</v>
      </c>
      <c r="N36">
        <f t="shared" si="0"/>
        <v>2.6295000000000002</v>
      </c>
      <c r="O36">
        <f t="shared" si="1"/>
        <v>339.84399999999999</v>
      </c>
      <c r="P36">
        <f t="shared" si="2"/>
        <v>0.45800000000000007</v>
      </c>
      <c r="Q36">
        <f t="shared" si="3"/>
        <v>365.23450000000003</v>
      </c>
      <c r="R36">
        <f t="shared" si="4"/>
        <v>-0.67900000000000005</v>
      </c>
      <c r="S36">
        <f t="shared" si="5"/>
        <v>277.34399999999999</v>
      </c>
      <c r="T36">
        <v>1</v>
      </c>
    </row>
    <row r="37" spans="1:20" x14ac:dyDescent="0.3">
      <c r="A37" t="s">
        <v>50</v>
      </c>
      <c r="B37">
        <v>35.457999999999998</v>
      </c>
      <c r="C37">
        <v>51.612000000000002</v>
      </c>
      <c r="D37">
        <v>13.542</v>
      </c>
      <c r="E37">
        <v>18.32</v>
      </c>
      <c r="F37">
        <v>22.721</v>
      </c>
      <c r="G37">
        <v>23.445</v>
      </c>
      <c r="H37">
        <v>371.09399999999999</v>
      </c>
      <c r="I37">
        <v>375</v>
      </c>
      <c r="J37">
        <v>421.875</v>
      </c>
      <c r="K37">
        <v>335.93799999999999</v>
      </c>
      <c r="L37">
        <v>386.71899999999999</v>
      </c>
      <c r="M37">
        <v>347.65600000000001</v>
      </c>
      <c r="N37">
        <f t="shared" si="0"/>
        <v>37.166499999999999</v>
      </c>
      <c r="O37">
        <f t="shared" si="1"/>
        <v>380.85950000000003</v>
      </c>
      <c r="P37">
        <f t="shared" si="2"/>
        <v>15.931000000000001</v>
      </c>
      <c r="Q37">
        <f t="shared" si="3"/>
        <v>378.90649999999999</v>
      </c>
      <c r="R37">
        <f t="shared" si="4"/>
        <v>29.451499999999999</v>
      </c>
      <c r="S37">
        <f t="shared" si="5"/>
        <v>359.375</v>
      </c>
      <c r="T37">
        <v>2</v>
      </c>
    </row>
    <row r="38" spans="1:20" x14ac:dyDescent="0.3">
      <c r="A38" t="s">
        <v>22</v>
      </c>
      <c r="B38">
        <v>-3.7410000000000001</v>
      </c>
      <c r="C38">
        <v>1.127</v>
      </c>
      <c r="D38">
        <v>-1.631</v>
      </c>
      <c r="E38">
        <v>-7.48</v>
      </c>
      <c r="F38">
        <v>-8.1920000000000002</v>
      </c>
      <c r="G38">
        <v>-9.1449999999999996</v>
      </c>
      <c r="H38">
        <v>359.375</v>
      </c>
      <c r="I38">
        <v>281.25</v>
      </c>
      <c r="J38">
        <v>339.84399999999999</v>
      </c>
      <c r="K38">
        <v>359.375</v>
      </c>
      <c r="L38">
        <v>414.06299999999999</v>
      </c>
      <c r="M38">
        <v>355.46899999999999</v>
      </c>
      <c r="N38">
        <f t="shared" si="0"/>
        <v>-3.5325000000000002</v>
      </c>
      <c r="O38">
        <f t="shared" si="1"/>
        <v>347.65649999999999</v>
      </c>
      <c r="P38">
        <f t="shared" si="2"/>
        <v>-4.5555000000000003</v>
      </c>
      <c r="Q38">
        <f t="shared" si="3"/>
        <v>349.60950000000003</v>
      </c>
      <c r="R38">
        <f t="shared" si="4"/>
        <v>-6.4429999999999996</v>
      </c>
      <c r="S38">
        <f t="shared" si="5"/>
        <v>357.42200000000003</v>
      </c>
      <c r="T38" s="3">
        <v>2</v>
      </c>
    </row>
    <row r="39" spans="1:20" x14ac:dyDescent="0.3">
      <c r="A39" t="s">
        <v>26</v>
      </c>
      <c r="B39">
        <v>0.52700000000000002</v>
      </c>
      <c r="C39">
        <v>2.7829999999999999</v>
      </c>
      <c r="D39">
        <v>-2.4660000000000002</v>
      </c>
      <c r="E39">
        <v>3.9409999999999998</v>
      </c>
      <c r="F39">
        <v>4.569</v>
      </c>
      <c r="G39">
        <v>20.196999999999999</v>
      </c>
      <c r="H39">
        <v>316.40600000000001</v>
      </c>
      <c r="I39">
        <v>300.78100000000001</v>
      </c>
      <c r="J39">
        <v>386.71899999999999</v>
      </c>
      <c r="K39">
        <v>316.40600000000001</v>
      </c>
      <c r="L39">
        <v>308.59399999999999</v>
      </c>
      <c r="M39">
        <v>320.31299999999999</v>
      </c>
      <c r="N39">
        <f t="shared" si="0"/>
        <v>3.6760000000000002</v>
      </c>
      <c r="O39">
        <f t="shared" si="1"/>
        <v>304.6875</v>
      </c>
      <c r="P39">
        <f t="shared" si="2"/>
        <v>0.73749999999999982</v>
      </c>
      <c r="Q39">
        <f t="shared" si="3"/>
        <v>351.5625</v>
      </c>
      <c r="R39">
        <f t="shared" si="4"/>
        <v>10.362</v>
      </c>
      <c r="S39">
        <f t="shared" si="5"/>
        <v>318.35950000000003</v>
      </c>
      <c r="T39">
        <v>2</v>
      </c>
    </row>
    <row r="40" spans="1:20" x14ac:dyDescent="0.3">
      <c r="A40" t="s">
        <v>32</v>
      </c>
      <c r="B40">
        <v>15.260999999999999</v>
      </c>
      <c r="C40">
        <v>10.542</v>
      </c>
      <c r="D40">
        <v>15.041</v>
      </c>
      <c r="E40">
        <v>32.194000000000003</v>
      </c>
      <c r="F40">
        <v>26.867999999999999</v>
      </c>
      <c r="G40">
        <v>27.869</v>
      </c>
      <c r="H40">
        <v>410.15600000000001</v>
      </c>
      <c r="I40">
        <v>441.40600000000001</v>
      </c>
      <c r="J40">
        <v>324.21899999999999</v>
      </c>
      <c r="K40">
        <v>320.31299999999999</v>
      </c>
      <c r="L40">
        <v>417.96899999999999</v>
      </c>
      <c r="M40">
        <v>449.21899999999999</v>
      </c>
      <c r="N40">
        <f t="shared" si="0"/>
        <v>18.704999999999998</v>
      </c>
      <c r="O40">
        <f t="shared" si="1"/>
        <v>429.6875</v>
      </c>
      <c r="P40">
        <f t="shared" si="2"/>
        <v>23.6175</v>
      </c>
      <c r="Q40">
        <f t="shared" si="3"/>
        <v>322.26599999999996</v>
      </c>
      <c r="R40">
        <f t="shared" si="4"/>
        <v>21.564999999999998</v>
      </c>
      <c r="S40">
        <f t="shared" si="5"/>
        <v>429.6875</v>
      </c>
      <c r="T40" s="3">
        <v>2</v>
      </c>
    </row>
    <row r="41" spans="1:20" x14ac:dyDescent="0.3">
      <c r="A41" t="s">
        <v>38</v>
      </c>
      <c r="B41">
        <v>7.194</v>
      </c>
      <c r="C41">
        <v>2.5230000000000001</v>
      </c>
      <c r="D41">
        <v>8.68</v>
      </c>
      <c r="E41">
        <v>7.32</v>
      </c>
      <c r="F41">
        <v>4.9569999999999999</v>
      </c>
      <c r="G41">
        <v>8.2759999999999998</v>
      </c>
      <c r="H41">
        <v>402.34399999999999</v>
      </c>
      <c r="I41">
        <v>378.90600000000001</v>
      </c>
      <c r="J41">
        <v>378.90600000000001</v>
      </c>
      <c r="K41">
        <v>402.34399999999999</v>
      </c>
      <c r="L41">
        <v>398.43799999999999</v>
      </c>
      <c r="M41">
        <v>402.34399999999999</v>
      </c>
      <c r="N41">
        <f t="shared" si="0"/>
        <v>3.74</v>
      </c>
      <c r="O41">
        <f t="shared" si="1"/>
        <v>388.67200000000003</v>
      </c>
      <c r="P41">
        <f t="shared" si="2"/>
        <v>8</v>
      </c>
      <c r="Q41">
        <f t="shared" si="3"/>
        <v>390.625</v>
      </c>
      <c r="R41">
        <f t="shared" si="4"/>
        <v>7.7349999999999994</v>
      </c>
      <c r="S41">
        <f t="shared" si="5"/>
        <v>402.34399999999999</v>
      </c>
      <c r="T41">
        <v>2</v>
      </c>
    </row>
    <row r="42" spans="1:20" x14ac:dyDescent="0.3">
      <c r="A42" t="s">
        <v>44</v>
      </c>
      <c r="B42">
        <v>-3.2370000000000001</v>
      </c>
      <c r="C42">
        <v>2.5499999999999998</v>
      </c>
      <c r="D42">
        <v>-3.331</v>
      </c>
      <c r="E42">
        <v>-0.09</v>
      </c>
      <c r="F42">
        <v>-1.996</v>
      </c>
      <c r="G42">
        <v>-3.048</v>
      </c>
      <c r="H42">
        <v>390.625</v>
      </c>
      <c r="I42">
        <v>445.31299999999999</v>
      </c>
      <c r="J42">
        <v>421.875</v>
      </c>
      <c r="K42">
        <v>347.65600000000001</v>
      </c>
      <c r="L42">
        <v>398.43799999999999</v>
      </c>
      <c r="M42">
        <v>398.43799999999999</v>
      </c>
      <c r="N42">
        <f t="shared" si="0"/>
        <v>0.27699999999999991</v>
      </c>
      <c r="O42">
        <f t="shared" si="1"/>
        <v>421.87549999999999</v>
      </c>
      <c r="P42">
        <f t="shared" si="2"/>
        <v>-1.7104999999999999</v>
      </c>
      <c r="Q42">
        <f t="shared" si="3"/>
        <v>384.76549999999997</v>
      </c>
      <c r="R42">
        <f t="shared" si="4"/>
        <v>-3.1425000000000001</v>
      </c>
      <c r="S42">
        <f t="shared" si="5"/>
        <v>394.53149999999999</v>
      </c>
      <c r="T42" s="3">
        <v>2</v>
      </c>
    </row>
    <row r="43" spans="1:20" x14ac:dyDescent="0.3">
      <c r="A43" t="s">
        <v>104</v>
      </c>
      <c r="B43">
        <v>3.2269999999999999</v>
      </c>
      <c r="C43">
        <v>-20.212</v>
      </c>
      <c r="D43">
        <v>0.621</v>
      </c>
      <c r="E43">
        <v>-1.2709999999999999</v>
      </c>
      <c r="F43">
        <v>3.9649999999999999</v>
      </c>
      <c r="G43">
        <v>25.904</v>
      </c>
      <c r="H43">
        <v>340.625</v>
      </c>
      <c r="I43">
        <v>332.81299999999999</v>
      </c>
      <c r="J43">
        <v>356.25</v>
      </c>
      <c r="K43">
        <v>364.06299999999999</v>
      </c>
      <c r="L43">
        <v>332.81299999999999</v>
      </c>
      <c r="M43">
        <v>367.96900000000005</v>
      </c>
      <c r="N43">
        <f t="shared" si="0"/>
        <v>-8.1234999999999999</v>
      </c>
      <c r="O43">
        <f t="shared" si="1"/>
        <v>332.81299999999999</v>
      </c>
      <c r="P43">
        <f t="shared" si="2"/>
        <v>-0.32499999999999996</v>
      </c>
      <c r="Q43">
        <f t="shared" si="3"/>
        <v>360.15649999999999</v>
      </c>
      <c r="R43">
        <f t="shared" si="4"/>
        <v>14.5655</v>
      </c>
      <c r="S43">
        <f t="shared" si="5"/>
        <v>354.29700000000003</v>
      </c>
      <c r="T43">
        <v>2</v>
      </c>
    </row>
    <row r="44" spans="1:20" x14ac:dyDescent="0.3">
      <c r="A44" t="s">
        <v>110</v>
      </c>
      <c r="B44">
        <v>2.3679999999999999</v>
      </c>
      <c r="C44">
        <v>0.38600000000000001</v>
      </c>
      <c r="D44">
        <v>1.3939999999999999</v>
      </c>
      <c r="E44">
        <v>0.83199999999999996</v>
      </c>
      <c r="F44">
        <v>0.376</v>
      </c>
      <c r="G44">
        <v>0.26900000000000002</v>
      </c>
      <c r="H44">
        <v>274.21900000000005</v>
      </c>
      <c r="I44">
        <v>391.40599999999995</v>
      </c>
      <c r="J44">
        <v>274.21900000000005</v>
      </c>
      <c r="K44">
        <v>309.375</v>
      </c>
      <c r="L44">
        <v>352.34400000000005</v>
      </c>
      <c r="M44">
        <v>352.34400000000005</v>
      </c>
      <c r="N44">
        <f t="shared" si="0"/>
        <v>0.38100000000000001</v>
      </c>
      <c r="O44">
        <f t="shared" si="1"/>
        <v>371.875</v>
      </c>
      <c r="P44">
        <f t="shared" si="2"/>
        <v>1.113</v>
      </c>
      <c r="Q44">
        <f t="shared" si="3"/>
        <v>291.79700000000003</v>
      </c>
      <c r="R44">
        <f t="shared" si="4"/>
        <v>1.3185</v>
      </c>
      <c r="S44">
        <f t="shared" si="5"/>
        <v>313.28150000000005</v>
      </c>
      <c r="T44" s="3">
        <v>2</v>
      </c>
    </row>
    <row r="45" spans="1:20" x14ac:dyDescent="0.3">
      <c r="A45" t="s">
        <v>116</v>
      </c>
      <c r="B45">
        <v>2.0169999999999999</v>
      </c>
      <c r="C45">
        <v>2.1579999999999999</v>
      </c>
      <c r="D45">
        <v>-0.28899999999999998</v>
      </c>
      <c r="E45">
        <v>0.57499999999999996</v>
      </c>
      <c r="F45">
        <v>5.3390000000000004</v>
      </c>
      <c r="G45">
        <v>1.5489999999999999</v>
      </c>
      <c r="H45">
        <v>332.81299999999999</v>
      </c>
      <c r="I45">
        <v>321.09400000000005</v>
      </c>
      <c r="J45">
        <v>309.375</v>
      </c>
      <c r="K45">
        <v>321.09400000000005</v>
      </c>
      <c r="L45">
        <v>336.71900000000005</v>
      </c>
      <c r="M45">
        <v>332.81299999999999</v>
      </c>
      <c r="N45">
        <f t="shared" si="0"/>
        <v>3.7484999999999999</v>
      </c>
      <c r="O45">
        <f t="shared" si="1"/>
        <v>328.90650000000005</v>
      </c>
      <c r="P45">
        <f t="shared" si="2"/>
        <v>0.14299999999999999</v>
      </c>
      <c r="Q45">
        <f t="shared" si="3"/>
        <v>315.23450000000003</v>
      </c>
      <c r="R45">
        <f t="shared" si="4"/>
        <v>1.7829999999999999</v>
      </c>
      <c r="S45">
        <f t="shared" si="5"/>
        <v>332.81299999999999</v>
      </c>
      <c r="T45">
        <v>2</v>
      </c>
    </row>
    <row r="46" spans="1:20" x14ac:dyDescent="0.3">
      <c r="A46" t="s">
        <v>122</v>
      </c>
      <c r="B46">
        <v>-6.681</v>
      </c>
      <c r="C46">
        <v>2.2530000000000001</v>
      </c>
      <c r="D46">
        <v>-0.443</v>
      </c>
      <c r="E46">
        <v>-0.38200000000000001</v>
      </c>
      <c r="F46">
        <v>5.0999999999999996</v>
      </c>
      <c r="G46">
        <v>-7.59</v>
      </c>
      <c r="H46">
        <v>313.28099999999995</v>
      </c>
      <c r="I46">
        <v>344.53099999999995</v>
      </c>
      <c r="J46">
        <v>336.71900000000005</v>
      </c>
      <c r="K46">
        <v>328.90599999999995</v>
      </c>
      <c r="L46">
        <v>340.625</v>
      </c>
      <c r="M46">
        <v>399.21900000000005</v>
      </c>
      <c r="N46">
        <f t="shared" si="0"/>
        <v>3.6764999999999999</v>
      </c>
      <c r="O46">
        <f t="shared" si="1"/>
        <v>342.57799999999997</v>
      </c>
      <c r="P46">
        <f t="shared" si="2"/>
        <v>-0.41249999999999998</v>
      </c>
      <c r="Q46">
        <f t="shared" si="3"/>
        <v>332.8125</v>
      </c>
      <c r="R46">
        <f t="shared" si="4"/>
        <v>-7.1355000000000004</v>
      </c>
      <c r="S46">
        <f t="shared" si="5"/>
        <v>356.25</v>
      </c>
      <c r="T46" s="3">
        <v>2</v>
      </c>
    </row>
    <row r="47" spans="1:20" x14ac:dyDescent="0.3">
      <c r="A47" t="s">
        <v>56</v>
      </c>
      <c r="B47">
        <v>0.90200000000000002</v>
      </c>
      <c r="C47">
        <v>1.8009999999999999</v>
      </c>
      <c r="D47">
        <v>1.468</v>
      </c>
      <c r="E47">
        <v>2.5190000000000001</v>
      </c>
      <c r="F47">
        <v>3.4820000000000002</v>
      </c>
      <c r="G47">
        <v>-0.95199999999999996</v>
      </c>
      <c r="H47">
        <v>335.93799999999999</v>
      </c>
      <c r="I47">
        <v>328.125</v>
      </c>
      <c r="J47">
        <v>324.21899999999999</v>
      </c>
      <c r="K47">
        <v>328.125</v>
      </c>
      <c r="L47">
        <v>355.46899999999999</v>
      </c>
      <c r="M47">
        <v>332.03100000000001</v>
      </c>
      <c r="N47">
        <f t="shared" si="0"/>
        <v>2.6415000000000002</v>
      </c>
      <c r="O47">
        <f t="shared" si="1"/>
        <v>341.79700000000003</v>
      </c>
      <c r="P47">
        <f t="shared" si="2"/>
        <v>1.9935</v>
      </c>
      <c r="Q47">
        <f t="shared" si="3"/>
        <v>326.17200000000003</v>
      </c>
      <c r="R47">
        <f t="shared" si="4"/>
        <v>-2.4999999999999967E-2</v>
      </c>
      <c r="S47">
        <f t="shared" si="5"/>
        <v>333.98450000000003</v>
      </c>
      <c r="T47">
        <v>2</v>
      </c>
    </row>
    <row r="48" spans="1:20" x14ac:dyDescent="0.3">
      <c r="A48" t="s">
        <v>128</v>
      </c>
      <c r="B48">
        <v>0.80700000000000005</v>
      </c>
      <c r="C48">
        <v>2.3740000000000001</v>
      </c>
      <c r="D48">
        <v>4.6849999999999996</v>
      </c>
      <c r="E48">
        <v>0.64900000000000002</v>
      </c>
      <c r="F48">
        <v>1.373</v>
      </c>
      <c r="G48">
        <v>2.1459999999999999</v>
      </c>
      <c r="H48">
        <v>332.81299999999999</v>
      </c>
      <c r="I48">
        <v>367.96900000000005</v>
      </c>
      <c r="J48">
        <v>309.375</v>
      </c>
      <c r="K48">
        <v>317.18799999999999</v>
      </c>
      <c r="L48">
        <v>403.125</v>
      </c>
      <c r="M48">
        <v>332.81299999999999</v>
      </c>
      <c r="N48">
        <f t="shared" si="0"/>
        <v>1.8734999999999999</v>
      </c>
      <c r="O48">
        <f t="shared" si="1"/>
        <v>385.54700000000003</v>
      </c>
      <c r="P48">
        <f t="shared" si="2"/>
        <v>2.6669999999999998</v>
      </c>
      <c r="Q48">
        <f t="shared" si="3"/>
        <v>313.28149999999999</v>
      </c>
      <c r="R48">
        <f t="shared" si="4"/>
        <v>1.4764999999999999</v>
      </c>
      <c r="S48">
        <f t="shared" si="5"/>
        <v>332.81299999999999</v>
      </c>
      <c r="T48" s="3">
        <v>2</v>
      </c>
    </row>
    <row r="49" spans="1:20" x14ac:dyDescent="0.3">
      <c r="A49" t="s">
        <v>134</v>
      </c>
      <c r="B49">
        <v>-1.5609999999999999</v>
      </c>
      <c r="C49">
        <v>-3.5880000000000001</v>
      </c>
      <c r="D49">
        <v>-1.9119999999999999</v>
      </c>
      <c r="E49">
        <v>-2.746</v>
      </c>
      <c r="F49">
        <v>-1.532</v>
      </c>
      <c r="G49">
        <v>0.29299999999999998</v>
      </c>
      <c r="H49">
        <v>293.75</v>
      </c>
      <c r="I49">
        <v>297.65599999999995</v>
      </c>
      <c r="J49">
        <v>297.65599999999995</v>
      </c>
      <c r="K49">
        <v>297.65599999999995</v>
      </c>
      <c r="L49">
        <v>344.53099999999995</v>
      </c>
      <c r="M49">
        <v>278.125</v>
      </c>
      <c r="N49">
        <f t="shared" si="0"/>
        <v>-2.56</v>
      </c>
      <c r="O49">
        <f t="shared" si="1"/>
        <v>321.09349999999995</v>
      </c>
      <c r="P49">
        <f t="shared" si="2"/>
        <v>-2.3289999999999997</v>
      </c>
      <c r="Q49">
        <f t="shared" si="3"/>
        <v>297.65599999999995</v>
      </c>
      <c r="R49">
        <f t="shared" si="4"/>
        <v>-0.63400000000000001</v>
      </c>
      <c r="S49">
        <f t="shared" si="5"/>
        <v>285.9375</v>
      </c>
      <c r="T49">
        <v>2</v>
      </c>
    </row>
    <row r="50" spans="1:20" x14ac:dyDescent="0.3">
      <c r="A50" t="s">
        <v>140</v>
      </c>
      <c r="B50">
        <v>8.23</v>
      </c>
      <c r="C50">
        <v>4.1849999999999996</v>
      </c>
      <c r="D50">
        <v>3.7789999999999999</v>
      </c>
      <c r="E50">
        <v>0.26300000000000001</v>
      </c>
      <c r="F50">
        <v>2.6749999999999998</v>
      </c>
      <c r="G50">
        <v>3.7480000000000002</v>
      </c>
      <c r="H50">
        <v>422.65599999999995</v>
      </c>
      <c r="I50">
        <v>426.56299999999999</v>
      </c>
      <c r="J50">
        <v>282.03099999999995</v>
      </c>
      <c r="K50">
        <v>344.53099999999995</v>
      </c>
      <c r="L50">
        <v>356.25</v>
      </c>
      <c r="M50">
        <v>430.46900000000005</v>
      </c>
      <c r="N50">
        <f t="shared" si="0"/>
        <v>3.4299999999999997</v>
      </c>
      <c r="O50">
        <f t="shared" si="1"/>
        <v>391.40649999999999</v>
      </c>
      <c r="P50">
        <f t="shared" si="2"/>
        <v>2.0209999999999999</v>
      </c>
      <c r="Q50">
        <f t="shared" si="3"/>
        <v>313.28099999999995</v>
      </c>
      <c r="R50">
        <f t="shared" si="4"/>
        <v>5.9890000000000008</v>
      </c>
      <c r="S50">
        <f t="shared" si="5"/>
        <v>426.5625</v>
      </c>
      <c r="T50" s="3">
        <v>2</v>
      </c>
    </row>
    <row r="51" spans="1:20" x14ac:dyDescent="0.3">
      <c r="A51" t="s">
        <v>146</v>
      </c>
      <c r="B51">
        <v>10.4</v>
      </c>
      <c r="C51">
        <v>7.3010000000000002</v>
      </c>
      <c r="D51">
        <v>2.9049999999999998</v>
      </c>
      <c r="E51">
        <v>3.26</v>
      </c>
      <c r="F51">
        <v>10.644</v>
      </c>
      <c r="G51">
        <v>13.67</v>
      </c>
      <c r="H51">
        <v>371.875</v>
      </c>
      <c r="I51">
        <v>371.875</v>
      </c>
      <c r="J51">
        <v>379.68799999999999</v>
      </c>
      <c r="K51">
        <v>364.06299999999999</v>
      </c>
      <c r="L51">
        <v>364.06299999999999</v>
      </c>
      <c r="M51">
        <v>367.96900000000005</v>
      </c>
      <c r="N51">
        <f t="shared" si="0"/>
        <v>8.9725000000000001</v>
      </c>
      <c r="O51">
        <f t="shared" si="1"/>
        <v>367.96899999999999</v>
      </c>
      <c r="P51">
        <f t="shared" si="2"/>
        <v>3.0824999999999996</v>
      </c>
      <c r="Q51">
        <f t="shared" si="3"/>
        <v>371.87549999999999</v>
      </c>
      <c r="R51">
        <f t="shared" si="4"/>
        <v>12.035</v>
      </c>
      <c r="S51">
        <f t="shared" si="5"/>
        <v>369.92200000000003</v>
      </c>
      <c r="T51">
        <v>2</v>
      </c>
    </row>
    <row r="52" spans="1:20" x14ac:dyDescent="0.3">
      <c r="A52" t="s">
        <v>152</v>
      </c>
      <c r="B52">
        <v>-0.51700000000000002</v>
      </c>
      <c r="C52">
        <v>1.5640000000000001</v>
      </c>
      <c r="D52">
        <v>-1.627</v>
      </c>
      <c r="E52">
        <v>3.2480000000000002</v>
      </c>
      <c r="F52">
        <v>5.3929999999999998</v>
      </c>
      <c r="G52">
        <v>4.8970000000000002</v>
      </c>
      <c r="H52">
        <v>356.25</v>
      </c>
      <c r="I52">
        <v>379.68799999999999</v>
      </c>
      <c r="J52">
        <v>379.68799999999999</v>
      </c>
      <c r="K52">
        <v>387.5</v>
      </c>
      <c r="L52">
        <v>387.5</v>
      </c>
      <c r="M52">
        <v>367.96900000000005</v>
      </c>
      <c r="N52">
        <f t="shared" si="0"/>
        <v>3.4784999999999999</v>
      </c>
      <c r="O52">
        <f t="shared" si="1"/>
        <v>383.59399999999999</v>
      </c>
      <c r="P52">
        <f t="shared" si="2"/>
        <v>0.81050000000000011</v>
      </c>
      <c r="Q52">
        <f t="shared" si="3"/>
        <v>383.59399999999999</v>
      </c>
      <c r="R52">
        <f t="shared" si="4"/>
        <v>2.19</v>
      </c>
      <c r="S52">
        <f t="shared" si="5"/>
        <v>362.10950000000003</v>
      </c>
      <c r="T52" s="3">
        <v>2</v>
      </c>
    </row>
    <row r="53" spans="1:20" x14ac:dyDescent="0.3">
      <c r="A53" t="s">
        <v>158</v>
      </c>
      <c r="B53">
        <v>-1.2270000000000001</v>
      </c>
      <c r="C53">
        <v>-1.8520000000000001</v>
      </c>
      <c r="D53">
        <v>0.66200000000000003</v>
      </c>
      <c r="E53">
        <v>-3.8780000000000001</v>
      </c>
      <c r="F53">
        <v>-3.8769999999999998</v>
      </c>
      <c r="G53">
        <v>-2.5259999999999998</v>
      </c>
      <c r="H53">
        <v>282.03099999999995</v>
      </c>
      <c r="I53">
        <v>348.43799999999999</v>
      </c>
      <c r="J53">
        <v>282.03099999999995</v>
      </c>
      <c r="K53">
        <v>371.875</v>
      </c>
      <c r="L53">
        <v>403.125</v>
      </c>
      <c r="M53">
        <v>348.43799999999999</v>
      </c>
      <c r="N53">
        <f t="shared" si="0"/>
        <v>-2.8645</v>
      </c>
      <c r="O53">
        <f t="shared" si="1"/>
        <v>375.78149999999999</v>
      </c>
      <c r="P53">
        <f t="shared" si="2"/>
        <v>-1.6080000000000001</v>
      </c>
      <c r="Q53">
        <f t="shared" si="3"/>
        <v>326.95299999999997</v>
      </c>
      <c r="R53">
        <f t="shared" si="4"/>
        <v>-1.8765000000000001</v>
      </c>
      <c r="S53">
        <f t="shared" si="5"/>
        <v>315.23449999999997</v>
      </c>
      <c r="T53">
        <v>2</v>
      </c>
    </row>
    <row r="54" spans="1:20" x14ac:dyDescent="0.3">
      <c r="A54" t="s">
        <v>164</v>
      </c>
      <c r="B54">
        <v>-2.024</v>
      </c>
      <c r="C54">
        <v>1.516</v>
      </c>
      <c r="D54">
        <v>-2.1560000000000001</v>
      </c>
      <c r="E54">
        <v>-4.319</v>
      </c>
      <c r="F54">
        <v>-3.04</v>
      </c>
      <c r="G54">
        <v>-3.9790000000000001</v>
      </c>
      <c r="H54">
        <v>407.03099999999995</v>
      </c>
      <c r="I54">
        <v>356.25</v>
      </c>
      <c r="J54">
        <v>367.96900000000005</v>
      </c>
      <c r="K54">
        <v>438.28099999999995</v>
      </c>
      <c r="L54">
        <v>403.125</v>
      </c>
      <c r="M54">
        <v>407.03099999999995</v>
      </c>
      <c r="N54">
        <f t="shared" si="0"/>
        <v>-0.76200000000000001</v>
      </c>
      <c r="O54">
        <f t="shared" si="1"/>
        <v>379.6875</v>
      </c>
      <c r="P54">
        <f t="shared" si="2"/>
        <v>-3.2374999999999998</v>
      </c>
      <c r="Q54">
        <f t="shared" si="3"/>
        <v>403.125</v>
      </c>
      <c r="R54">
        <f t="shared" si="4"/>
        <v>-3.0015000000000001</v>
      </c>
      <c r="S54">
        <f t="shared" si="5"/>
        <v>407.03099999999995</v>
      </c>
      <c r="T54" s="3">
        <v>2</v>
      </c>
    </row>
    <row r="55" spans="1:20" x14ac:dyDescent="0.3">
      <c r="A55" t="s">
        <v>170</v>
      </c>
      <c r="B55">
        <v>0.622</v>
      </c>
      <c r="C55">
        <v>7.484</v>
      </c>
      <c r="D55">
        <v>-2.6619999999999999</v>
      </c>
      <c r="E55">
        <v>3.5019999999999998</v>
      </c>
      <c r="F55">
        <v>4.7699999999999996</v>
      </c>
      <c r="G55">
        <v>1.819</v>
      </c>
      <c r="H55">
        <v>403.125</v>
      </c>
      <c r="I55">
        <v>403.125</v>
      </c>
      <c r="J55">
        <v>407.03099999999995</v>
      </c>
      <c r="K55">
        <v>383.59400000000005</v>
      </c>
      <c r="L55">
        <v>391.40599999999995</v>
      </c>
      <c r="M55">
        <v>399.21900000000005</v>
      </c>
      <c r="N55">
        <f t="shared" si="0"/>
        <v>6.1269999999999998</v>
      </c>
      <c r="O55">
        <f t="shared" si="1"/>
        <v>397.26549999999997</v>
      </c>
      <c r="P55">
        <f t="shared" si="2"/>
        <v>0.41999999999999993</v>
      </c>
      <c r="Q55">
        <f t="shared" si="3"/>
        <v>395.3125</v>
      </c>
      <c r="R55">
        <f t="shared" si="4"/>
        <v>1.2204999999999999</v>
      </c>
      <c r="S55">
        <f t="shared" si="5"/>
        <v>401.17200000000003</v>
      </c>
      <c r="T55">
        <v>2</v>
      </c>
    </row>
    <row r="56" spans="1:20" x14ac:dyDescent="0.3">
      <c r="A56" t="s">
        <v>176</v>
      </c>
      <c r="B56">
        <v>6.8010000000000002</v>
      </c>
      <c r="C56">
        <v>2.8000000000000001E-2</v>
      </c>
      <c r="D56">
        <v>3.5310000000000001</v>
      </c>
      <c r="E56">
        <v>0.877</v>
      </c>
      <c r="F56">
        <v>-0.42399999999999999</v>
      </c>
      <c r="G56">
        <v>0.58499999999999996</v>
      </c>
      <c r="H56">
        <v>278.125</v>
      </c>
      <c r="I56">
        <v>282.03099999999995</v>
      </c>
      <c r="J56">
        <v>278.125</v>
      </c>
      <c r="K56">
        <v>399.21900000000005</v>
      </c>
      <c r="L56">
        <v>399.21900000000005</v>
      </c>
      <c r="M56">
        <v>391.40599999999995</v>
      </c>
      <c r="N56">
        <f t="shared" si="0"/>
        <v>-0.19799999999999998</v>
      </c>
      <c r="O56">
        <f t="shared" si="1"/>
        <v>340.625</v>
      </c>
      <c r="P56">
        <f t="shared" si="2"/>
        <v>2.2040000000000002</v>
      </c>
      <c r="Q56">
        <f t="shared" si="3"/>
        <v>338.67200000000003</v>
      </c>
      <c r="R56">
        <f t="shared" si="4"/>
        <v>3.6930000000000001</v>
      </c>
      <c r="S56">
        <f t="shared" si="5"/>
        <v>334.76549999999997</v>
      </c>
      <c r="T56" s="3">
        <v>2</v>
      </c>
    </row>
    <row r="57" spans="1:20" x14ac:dyDescent="0.3">
      <c r="A57" t="s">
        <v>182</v>
      </c>
      <c r="B57">
        <v>-8.9999999999999993E-3</v>
      </c>
      <c r="C57">
        <v>1.4810000000000001</v>
      </c>
      <c r="D57">
        <v>3.6320000000000001</v>
      </c>
      <c r="E57">
        <v>1.877</v>
      </c>
      <c r="F57">
        <v>3.569</v>
      </c>
      <c r="G57">
        <v>-3.867</v>
      </c>
      <c r="H57">
        <v>325</v>
      </c>
      <c r="I57">
        <v>387.5</v>
      </c>
      <c r="J57">
        <v>274.21900000000005</v>
      </c>
      <c r="K57">
        <v>442.18799999999999</v>
      </c>
      <c r="L57">
        <v>387.5</v>
      </c>
      <c r="M57">
        <v>328.90599999999995</v>
      </c>
      <c r="N57">
        <f t="shared" si="0"/>
        <v>2.5249999999999999</v>
      </c>
      <c r="O57">
        <f t="shared" si="1"/>
        <v>387.5</v>
      </c>
      <c r="P57">
        <f t="shared" si="2"/>
        <v>2.7545000000000002</v>
      </c>
      <c r="Q57">
        <f t="shared" si="3"/>
        <v>358.20350000000002</v>
      </c>
      <c r="R57">
        <f t="shared" si="4"/>
        <v>-1.9379999999999999</v>
      </c>
      <c r="S57">
        <f t="shared" si="5"/>
        <v>326.95299999999997</v>
      </c>
      <c r="T57">
        <v>2</v>
      </c>
    </row>
    <row r="58" spans="1:20" x14ac:dyDescent="0.3">
      <c r="A58" t="s">
        <v>62</v>
      </c>
      <c r="B58">
        <v>-0.33100000000000002</v>
      </c>
      <c r="C58">
        <v>13.19</v>
      </c>
      <c r="D58">
        <v>-3.0139999999999998</v>
      </c>
      <c r="E58">
        <v>3.85</v>
      </c>
      <c r="F58">
        <v>-1.7789999999999999</v>
      </c>
      <c r="G58">
        <v>-1.6539999999999999</v>
      </c>
      <c r="H58">
        <v>406.25</v>
      </c>
      <c r="I58">
        <v>410.15600000000001</v>
      </c>
      <c r="J58">
        <v>296.875</v>
      </c>
      <c r="K58">
        <v>410.15600000000001</v>
      </c>
      <c r="L58">
        <v>402.34399999999999</v>
      </c>
      <c r="M58">
        <v>363.28100000000001</v>
      </c>
      <c r="N58">
        <f t="shared" si="0"/>
        <v>5.7054999999999998</v>
      </c>
      <c r="O58">
        <f t="shared" si="1"/>
        <v>406.25</v>
      </c>
      <c r="P58">
        <f t="shared" si="2"/>
        <v>0.41800000000000015</v>
      </c>
      <c r="Q58">
        <f t="shared" si="3"/>
        <v>353.51549999999997</v>
      </c>
      <c r="R58">
        <f t="shared" si="4"/>
        <v>-0.99249999999999994</v>
      </c>
      <c r="S58">
        <f t="shared" si="5"/>
        <v>384.76549999999997</v>
      </c>
      <c r="T58" s="3">
        <v>2</v>
      </c>
    </row>
    <row r="59" spans="1:20" x14ac:dyDescent="0.3">
      <c r="A59" t="s">
        <v>188</v>
      </c>
      <c r="B59">
        <v>5.3250000000000002</v>
      </c>
      <c r="C59">
        <v>2.1480000000000001</v>
      </c>
      <c r="D59">
        <v>1.371</v>
      </c>
      <c r="E59">
        <v>3.2879999999999998</v>
      </c>
      <c r="F59">
        <v>6.399</v>
      </c>
      <c r="G59">
        <v>1.0629999999999999</v>
      </c>
      <c r="H59">
        <v>313.28099999999995</v>
      </c>
      <c r="I59">
        <v>442.18799999999999</v>
      </c>
      <c r="J59">
        <v>305.46900000000005</v>
      </c>
      <c r="K59">
        <v>434.375</v>
      </c>
      <c r="L59">
        <v>438.28099999999995</v>
      </c>
      <c r="M59">
        <v>446.09400000000005</v>
      </c>
      <c r="N59">
        <f t="shared" si="0"/>
        <v>4.2735000000000003</v>
      </c>
      <c r="O59">
        <f t="shared" si="1"/>
        <v>440.23449999999997</v>
      </c>
      <c r="P59">
        <f t="shared" si="2"/>
        <v>2.3294999999999999</v>
      </c>
      <c r="Q59">
        <f t="shared" si="3"/>
        <v>369.92200000000003</v>
      </c>
      <c r="R59">
        <f t="shared" si="4"/>
        <v>3.194</v>
      </c>
      <c r="S59">
        <f t="shared" si="5"/>
        <v>379.6875</v>
      </c>
      <c r="T59">
        <v>2</v>
      </c>
    </row>
    <row r="60" spans="1:20" x14ac:dyDescent="0.3">
      <c r="A60" t="s">
        <v>194</v>
      </c>
      <c r="B60">
        <v>10.771000000000001</v>
      </c>
      <c r="C60">
        <v>-3.4569999999999999</v>
      </c>
      <c r="D60">
        <v>6.7759999999999998</v>
      </c>
      <c r="E60">
        <v>-1.012</v>
      </c>
      <c r="F60">
        <v>1.405</v>
      </c>
      <c r="G60">
        <v>9.24</v>
      </c>
      <c r="H60">
        <v>356.25</v>
      </c>
      <c r="I60">
        <v>418.75</v>
      </c>
      <c r="J60">
        <v>282.03099999999995</v>
      </c>
      <c r="K60">
        <v>387.5</v>
      </c>
      <c r="L60">
        <v>410.93799999999999</v>
      </c>
      <c r="M60">
        <v>293.75</v>
      </c>
      <c r="N60">
        <f t="shared" si="0"/>
        <v>-1.0259999999999998</v>
      </c>
      <c r="O60">
        <f t="shared" si="1"/>
        <v>414.84399999999999</v>
      </c>
      <c r="P60">
        <f t="shared" si="2"/>
        <v>2.8819999999999997</v>
      </c>
      <c r="Q60">
        <f t="shared" si="3"/>
        <v>334.76549999999997</v>
      </c>
      <c r="R60">
        <f t="shared" si="4"/>
        <v>10.005500000000001</v>
      </c>
      <c r="S60">
        <f t="shared" si="5"/>
        <v>325</v>
      </c>
      <c r="T60" s="3">
        <v>2</v>
      </c>
    </row>
    <row r="61" spans="1:20" x14ac:dyDescent="0.3">
      <c r="A61" t="s">
        <v>200</v>
      </c>
      <c r="B61">
        <v>-0.69899999999999995</v>
      </c>
      <c r="C61">
        <v>1.1850000000000001</v>
      </c>
      <c r="D61">
        <v>9.5429999999999993</v>
      </c>
      <c r="E61">
        <v>-3.54</v>
      </c>
      <c r="F61">
        <v>8.23</v>
      </c>
      <c r="G61">
        <v>-2.9660000000000002</v>
      </c>
      <c r="H61">
        <v>278.125</v>
      </c>
      <c r="I61">
        <v>395.31299999999999</v>
      </c>
      <c r="J61">
        <v>442.18799999999999</v>
      </c>
      <c r="K61">
        <v>399.21900000000005</v>
      </c>
      <c r="L61">
        <v>395.31299999999999</v>
      </c>
      <c r="M61">
        <v>399.21900000000005</v>
      </c>
      <c r="N61">
        <f t="shared" si="0"/>
        <v>4.7075000000000005</v>
      </c>
      <c r="O61">
        <f t="shared" si="1"/>
        <v>395.31299999999999</v>
      </c>
      <c r="P61">
        <f t="shared" si="2"/>
        <v>3.0014999999999996</v>
      </c>
      <c r="Q61">
        <f t="shared" si="3"/>
        <v>420.70350000000002</v>
      </c>
      <c r="R61">
        <f t="shared" si="4"/>
        <v>-1.8325</v>
      </c>
      <c r="S61">
        <f t="shared" si="5"/>
        <v>338.67200000000003</v>
      </c>
      <c r="T61">
        <v>2</v>
      </c>
    </row>
    <row r="62" spans="1:20" x14ac:dyDescent="0.3">
      <c r="A62" t="s">
        <v>206</v>
      </c>
      <c r="B62">
        <v>6.952</v>
      </c>
      <c r="C62">
        <v>-0.83399999999999996</v>
      </c>
      <c r="D62">
        <v>0.36699999999999999</v>
      </c>
      <c r="E62">
        <v>-2.6970000000000001</v>
      </c>
      <c r="F62">
        <v>5.6000000000000001E-2</v>
      </c>
      <c r="G62">
        <v>-0.27700000000000002</v>
      </c>
      <c r="H62">
        <v>297.65599999999995</v>
      </c>
      <c r="I62">
        <v>278.125</v>
      </c>
      <c r="J62">
        <v>301.56299999999999</v>
      </c>
      <c r="K62">
        <v>297.65599999999995</v>
      </c>
      <c r="L62">
        <v>297.65599999999995</v>
      </c>
      <c r="M62">
        <v>297.65599999999995</v>
      </c>
      <c r="N62">
        <f t="shared" si="0"/>
        <v>-0.38899999999999996</v>
      </c>
      <c r="O62">
        <f t="shared" si="1"/>
        <v>287.89049999999997</v>
      </c>
      <c r="P62">
        <f t="shared" si="2"/>
        <v>-1.165</v>
      </c>
      <c r="Q62">
        <f t="shared" si="3"/>
        <v>299.60949999999997</v>
      </c>
      <c r="R62">
        <f t="shared" si="4"/>
        <v>3.3374999999999999</v>
      </c>
      <c r="S62">
        <f t="shared" si="5"/>
        <v>297.65599999999995</v>
      </c>
      <c r="T62" s="3">
        <v>2</v>
      </c>
    </row>
    <row r="63" spans="1:20" x14ac:dyDescent="0.3">
      <c r="A63" t="s">
        <v>212</v>
      </c>
      <c r="B63">
        <v>0.14799999999999999</v>
      </c>
      <c r="C63">
        <v>4.1609999999999996</v>
      </c>
      <c r="D63">
        <v>-0.61899999999999999</v>
      </c>
      <c r="E63">
        <v>0.751</v>
      </c>
      <c r="F63">
        <v>5.2690000000000001</v>
      </c>
      <c r="G63">
        <v>0.38400000000000001</v>
      </c>
      <c r="H63">
        <v>403.125</v>
      </c>
      <c r="I63">
        <v>403.125</v>
      </c>
      <c r="J63">
        <v>395.31299999999999</v>
      </c>
      <c r="K63">
        <v>293.75</v>
      </c>
      <c r="L63">
        <v>399.21900000000005</v>
      </c>
      <c r="M63">
        <v>395.31299999999999</v>
      </c>
      <c r="N63">
        <f t="shared" si="0"/>
        <v>4.7149999999999999</v>
      </c>
      <c r="O63">
        <f t="shared" si="1"/>
        <v>401.17200000000003</v>
      </c>
      <c r="P63">
        <f t="shared" si="2"/>
        <v>6.6000000000000003E-2</v>
      </c>
      <c r="Q63">
        <f t="shared" si="3"/>
        <v>344.53149999999999</v>
      </c>
      <c r="R63">
        <f t="shared" si="4"/>
        <v>0.26600000000000001</v>
      </c>
      <c r="S63">
        <f t="shared" si="5"/>
        <v>399.21899999999999</v>
      </c>
      <c r="T63">
        <v>2</v>
      </c>
    </row>
    <row r="64" spans="1:20" x14ac:dyDescent="0.3">
      <c r="A64" t="s">
        <v>218</v>
      </c>
      <c r="B64">
        <v>0.89700000000000002</v>
      </c>
      <c r="C64">
        <v>3.9180000000000001</v>
      </c>
      <c r="D64">
        <v>-0.80300000000000005</v>
      </c>
      <c r="E64">
        <v>0.02</v>
      </c>
      <c r="F64">
        <v>1.516</v>
      </c>
      <c r="G64">
        <v>-0.51900000000000002</v>
      </c>
      <c r="H64">
        <v>426.56299999999999</v>
      </c>
      <c r="I64">
        <v>426.56299999999999</v>
      </c>
      <c r="J64">
        <v>426.56299999999999</v>
      </c>
      <c r="K64">
        <v>434.375</v>
      </c>
      <c r="L64">
        <v>430.46900000000005</v>
      </c>
      <c r="M64">
        <v>422.65599999999995</v>
      </c>
      <c r="N64">
        <f t="shared" si="0"/>
        <v>2.7170000000000001</v>
      </c>
      <c r="O64">
        <f t="shared" si="1"/>
        <v>428.51600000000002</v>
      </c>
      <c r="P64">
        <f t="shared" si="2"/>
        <v>-0.39150000000000001</v>
      </c>
      <c r="Q64">
        <f t="shared" si="3"/>
        <v>430.46899999999999</v>
      </c>
      <c r="R64">
        <f t="shared" si="4"/>
        <v>0.189</v>
      </c>
      <c r="S64">
        <f t="shared" si="5"/>
        <v>424.60949999999997</v>
      </c>
      <c r="T64" s="3">
        <v>2</v>
      </c>
    </row>
    <row r="65" spans="1:20" x14ac:dyDescent="0.3">
      <c r="A65" t="s">
        <v>224</v>
      </c>
      <c r="B65">
        <v>-6.4059999999999997</v>
      </c>
      <c r="C65">
        <v>0.49399999999999999</v>
      </c>
      <c r="D65">
        <v>-6.4720000000000004</v>
      </c>
      <c r="E65">
        <v>2.2759999999999998</v>
      </c>
      <c r="F65">
        <v>30.065999999999999</v>
      </c>
      <c r="G65">
        <v>-11.417999999999999</v>
      </c>
      <c r="H65">
        <v>282.03099999999995</v>
      </c>
      <c r="I65">
        <v>387.5</v>
      </c>
      <c r="J65">
        <v>364.06299999999999</v>
      </c>
      <c r="K65">
        <v>293.75</v>
      </c>
      <c r="L65">
        <v>407.03099999999995</v>
      </c>
      <c r="M65">
        <v>336.71900000000005</v>
      </c>
      <c r="N65">
        <f t="shared" si="0"/>
        <v>15.28</v>
      </c>
      <c r="O65">
        <f t="shared" si="1"/>
        <v>397.26549999999997</v>
      </c>
      <c r="P65">
        <f t="shared" si="2"/>
        <v>-2.0980000000000003</v>
      </c>
      <c r="Q65">
        <f t="shared" si="3"/>
        <v>328.90649999999999</v>
      </c>
      <c r="R65">
        <f t="shared" si="4"/>
        <v>-8.911999999999999</v>
      </c>
      <c r="S65">
        <f t="shared" si="5"/>
        <v>309.375</v>
      </c>
      <c r="T65">
        <v>2</v>
      </c>
    </row>
    <row r="66" spans="1:20" x14ac:dyDescent="0.3">
      <c r="A66" t="s">
        <v>68</v>
      </c>
      <c r="B66">
        <v>-4.7220000000000004</v>
      </c>
      <c r="C66">
        <v>0.56999999999999995</v>
      </c>
      <c r="D66">
        <v>1.012</v>
      </c>
      <c r="E66">
        <v>1.0880000000000001</v>
      </c>
      <c r="F66">
        <v>0.22800000000000001</v>
      </c>
      <c r="G66">
        <v>2.556</v>
      </c>
      <c r="H66">
        <v>394.53100000000001</v>
      </c>
      <c r="I66">
        <v>394.53100000000001</v>
      </c>
      <c r="J66">
        <v>394.53100000000001</v>
      </c>
      <c r="K66">
        <v>398.43799999999999</v>
      </c>
      <c r="L66">
        <v>390.625</v>
      </c>
      <c r="M66">
        <v>394.53100000000001</v>
      </c>
      <c r="N66">
        <f t="shared" ref="N66:N129" si="6">0.5*(C66+F66)</f>
        <v>0.39899999999999997</v>
      </c>
      <c r="O66">
        <f t="shared" ref="O66:O129" si="7">0.5*(I66+L66)</f>
        <v>392.57799999999997</v>
      </c>
      <c r="P66">
        <f t="shared" ref="P66:P129" si="8">0.5*(D66+E66)</f>
        <v>1.05</v>
      </c>
      <c r="Q66">
        <f t="shared" ref="Q66:Q129" si="9">0.5*(K66+J66)</f>
        <v>396.48450000000003</v>
      </c>
      <c r="R66">
        <f t="shared" ref="R66:R129" si="10">0.5*(G66+B66)</f>
        <v>-1.0830000000000002</v>
      </c>
      <c r="S66">
        <f t="shared" ref="S66:S129" si="11">0.5*(M66+H66)</f>
        <v>394.53100000000001</v>
      </c>
      <c r="T66" s="3">
        <v>2</v>
      </c>
    </row>
    <row r="67" spans="1:20" x14ac:dyDescent="0.3">
      <c r="A67" t="s">
        <v>74</v>
      </c>
      <c r="B67">
        <v>0.247</v>
      </c>
      <c r="C67">
        <v>-0.45300000000000001</v>
      </c>
      <c r="D67">
        <v>2.871</v>
      </c>
      <c r="E67">
        <v>3.028</v>
      </c>
      <c r="F67">
        <v>2.5960000000000001</v>
      </c>
      <c r="G67">
        <v>0.61299999999999999</v>
      </c>
      <c r="H67">
        <v>296.875</v>
      </c>
      <c r="I67">
        <v>320.31299999999999</v>
      </c>
      <c r="J67">
        <v>308.59399999999999</v>
      </c>
      <c r="K67">
        <v>335.93799999999999</v>
      </c>
      <c r="L67">
        <v>332.03100000000001</v>
      </c>
      <c r="M67">
        <v>316.40600000000001</v>
      </c>
      <c r="N67">
        <f t="shared" si="6"/>
        <v>1.0715000000000001</v>
      </c>
      <c r="O67">
        <f t="shared" si="7"/>
        <v>326.17200000000003</v>
      </c>
      <c r="P67">
        <f t="shared" si="8"/>
        <v>2.9495</v>
      </c>
      <c r="Q67">
        <f t="shared" si="9"/>
        <v>322.26599999999996</v>
      </c>
      <c r="R67">
        <f t="shared" si="10"/>
        <v>0.43</v>
      </c>
      <c r="S67">
        <f t="shared" si="11"/>
        <v>306.64049999999997</v>
      </c>
      <c r="T67">
        <v>2</v>
      </c>
    </row>
    <row r="68" spans="1:20" x14ac:dyDescent="0.3">
      <c r="A68" t="s">
        <v>80</v>
      </c>
      <c r="B68">
        <v>3.036</v>
      </c>
      <c r="C68">
        <v>2.6459999999999999</v>
      </c>
      <c r="D68">
        <v>4.9279999999999999</v>
      </c>
      <c r="E68">
        <v>-0.433</v>
      </c>
      <c r="F68">
        <v>3.0550000000000002</v>
      </c>
      <c r="G68">
        <v>0.80900000000000005</v>
      </c>
      <c r="H68">
        <v>277.34399999999999</v>
      </c>
      <c r="I68">
        <v>375</v>
      </c>
      <c r="J68">
        <v>289.06299999999999</v>
      </c>
      <c r="K68">
        <v>277.34399999999999</v>
      </c>
      <c r="L68">
        <v>386.71899999999999</v>
      </c>
      <c r="M68">
        <v>386.71899999999999</v>
      </c>
      <c r="N68">
        <f t="shared" si="6"/>
        <v>2.8505000000000003</v>
      </c>
      <c r="O68">
        <f t="shared" si="7"/>
        <v>380.85950000000003</v>
      </c>
      <c r="P68">
        <f t="shared" si="8"/>
        <v>2.2475000000000001</v>
      </c>
      <c r="Q68">
        <f t="shared" si="9"/>
        <v>283.20349999999996</v>
      </c>
      <c r="R68">
        <f t="shared" si="10"/>
        <v>1.9225000000000001</v>
      </c>
      <c r="S68">
        <f t="shared" si="11"/>
        <v>332.03149999999999</v>
      </c>
      <c r="T68" s="3">
        <v>2</v>
      </c>
    </row>
    <row r="69" spans="1:20" x14ac:dyDescent="0.3">
      <c r="A69" t="s">
        <v>86</v>
      </c>
      <c r="B69">
        <v>7.1159999999999997</v>
      </c>
      <c r="C69">
        <v>2.3580000000000001</v>
      </c>
      <c r="D69">
        <v>6.1559999999999997</v>
      </c>
      <c r="E69">
        <v>2.6629999999999998</v>
      </c>
      <c r="F69">
        <v>1.194</v>
      </c>
      <c r="G69">
        <v>4.375</v>
      </c>
      <c r="H69">
        <v>300.78100000000001</v>
      </c>
      <c r="I69">
        <v>292.96899999999999</v>
      </c>
      <c r="J69">
        <v>296.875</v>
      </c>
      <c r="K69">
        <v>304.68799999999999</v>
      </c>
      <c r="L69">
        <v>417.96899999999999</v>
      </c>
      <c r="M69">
        <v>304.68799999999999</v>
      </c>
      <c r="N69">
        <f t="shared" si="6"/>
        <v>1.776</v>
      </c>
      <c r="O69">
        <f t="shared" si="7"/>
        <v>355.46899999999999</v>
      </c>
      <c r="P69">
        <f t="shared" si="8"/>
        <v>4.4094999999999995</v>
      </c>
      <c r="Q69">
        <f t="shared" si="9"/>
        <v>300.78149999999999</v>
      </c>
      <c r="R69">
        <f t="shared" si="10"/>
        <v>5.7454999999999998</v>
      </c>
      <c r="S69">
        <f t="shared" si="11"/>
        <v>302.73450000000003</v>
      </c>
      <c r="T69">
        <v>2</v>
      </c>
    </row>
    <row r="70" spans="1:20" x14ac:dyDescent="0.3">
      <c r="A70" t="s">
        <v>92</v>
      </c>
      <c r="B70">
        <v>7.7969999999999997</v>
      </c>
      <c r="C70">
        <v>3.7240000000000002</v>
      </c>
      <c r="D70">
        <v>8.0429999999999993</v>
      </c>
      <c r="E70">
        <v>-0.81599999999999995</v>
      </c>
      <c r="F70">
        <v>0.86299999999999999</v>
      </c>
      <c r="G70">
        <v>2.1890000000000001</v>
      </c>
      <c r="H70">
        <v>304.68799999999999</v>
      </c>
      <c r="I70">
        <v>300.78100000000001</v>
      </c>
      <c r="J70">
        <v>304.68799999999999</v>
      </c>
      <c r="K70">
        <v>308.59399999999999</v>
      </c>
      <c r="L70">
        <v>304.68799999999999</v>
      </c>
      <c r="M70">
        <v>300.78100000000001</v>
      </c>
      <c r="N70">
        <f t="shared" si="6"/>
        <v>2.2934999999999999</v>
      </c>
      <c r="O70">
        <f t="shared" si="7"/>
        <v>302.73450000000003</v>
      </c>
      <c r="P70">
        <f t="shared" si="8"/>
        <v>3.6134999999999997</v>
      </c>
      <c r="Q70">
        <f t="shared" si="9"/>
        <v>306.64099999999996</v>
      </c>
      <c r="R70">
        <f t="shared" si="10"/>
        <v>4.9930000000000003</v>
      </c>
      <c r="S70">
        <f t="shared" si="11"/>
        <v>302.73450000000003</v>
      </c>
      <c r="T70" s="3">
        <v>2</v>
      </c>
    </row>
    <row r="71" spans="1:20" x14ac:dyDescent="0.3">
      <c r="A71" t="s">
        <v>98</v>
      </c>
      <c r="B71">
        <v>11.337999999999999</v>
      </c>
      <c r="C71">
        <v>3.3759999999999999</v>
      </c>
      <c r="D71">
        <v>6.335</v>
      </c>
      <c r="E71">
        <v>1.123</v>
      </c>
      <c r="F71">
        <v>2.585</v>
      </c>
      <c r="G71">
        <v>2.4049999999999998</v>
      </c>
      <c r="H71">
        <v>375</v>
      </c>
      <c r="I71">
        <v>367.18799999999999</v>
      </c>
      <c r="J71">
        <v>406.25</v>
      </c>
      <c r="K71">
        <v>355.46899999999999</v>
      </c>
      <c r="L71">
        <v>371.09399999999999</v>
      </c>
      <c r="M71">
        <v>371.09399999999999</v>
      </c>
      <c r="N71">
        <f t="shared" si="6"/>
        <v>2.9805000000000001</v>
      </c>
      <c r="O71">
        <f t="shared" si="7"/>
        <v>369.14099999999996</v>
      </c>
      <c r="P71">
        <f t="shared" si="8"/>
        <v>3.7290000000000001</v>
      </c>
      <c r="Q71">
        <f t="shared" si="9"/>
        <v>380.85950000000003</v>
      </c>
      <c r="R71">
        <f t="shared" si="10"/>
        <v>6.8714999999999993</v>
      </c>
      <c r="S71">
        <f t="shared" si="11"/>
        <v>373.04700000000003</v>
      </c>
      <c r="T71">
        <v>2</v>
      </c>
    </row>
    <row r="72" spans="1:20" x14ac:dyDescent="0.3">
      <c r="A72" t="s">
        <v>46</v>
      </c>
      <c r="B72">
        <v>-3.4620000000000002</v>
      </c>
      <c r="C72">
        <v>7.5730000000000004</v>
      </c>
      <c r="D72">
        <v>-3.34</v>
      </c>
      <c r="E72">
        <v>-6.6319999999999997</v>
      </c>
      <c r="F72">
        <v>-0.72199999999999998</v>
      </c>
      <c r="G72">
        <v>-1.329</v>
      </c>
      <c r="H72">
        <v>433.59399999999999</v>
      </c>
      <c r="I72">
        <v>425.78100000000001</v>
      </c>
      <c r="J72">
        <v>429.68799999999999</v>
      </c>
      <c r="K72">
        <v>312.5</v>
      </c>
      <c r="L72">
        <v>425.78100000000001</v>
      </c>
      <c r="M72">
        <v>425.78100000000001</v>
      </c>
      <c r="N72">
        <f t="shared" si="6"/>
        <v>3.4255000000000004</v>
      </c>
      <c r="O72">
        <f t="shared" si="7"/>
        <v>425.78100000000001</v>
      </c>
      <c r="P72">
        <f t="shared" si="8"/>
        <v>-4.9859999999999998</v>
      </c>
      <c r="Q72">
        <f t="shared" si="9"/>
        <v>371.09399999999999</v>
      </c>
      <c r="R72">
        <f t="shared" si="10"/>
        <v>-2.3955000000000002</v>
      </c>
      <c r="S72">
        <f t="shared" si="11"/>
        <v>429.6875</v>
      </c>
      <c r="T72">
        <v>3</v>
      </c>
    </row>
    <row r="73" spans="1:20" x14ac:dyDescent="0.3">
      <c r="A73" t="s">
        <v>19</v>
      </c>
      <c r="B73">
        <v>-19.298999999999999</v>
      </c>
      <c r="C73">
        <v>0.314</v>
      </c>
      <c r="D73">
        <v>-16.068999999999999</v>
      </c>
      <c r="E73">
        <v>-17.042000000000002</v>
      </c>
      <c r="F73">
        <v>-18.408999999999999</v>
      </c>
      <c r="G73">
        <v>-25.536000000000001</v>
      </c>
      <c r="H73">
        <v>285.15600000000001</v>
      </c>
      <c r="I73">
        <v>300.78100000000001</v>
      </c>
      <c r="J73">
        <v>285.15600000000001</v>
      </c>
      <c r="K73">
        <v>281.25</v>
      </c>
      <c r="L73">
        <v>285.15600000000001</v>
      </c>
      <c r="M73">
        <v>328.125</v>
      </c>
      <c r="N73">
        <f t="shared" si="6"/>
        <v>-9.0474999999999994</v>
      </c>
      <c r="O73">
        <f t="shared" si="7"/>
        <v>292.96850000000001</v>
      </c>
      <c r="P73">
        <f t="shared" si="8"/>
        <v>-16.555500000000002</v>
      </c>
      <c r="Q73">
        <f t="shared" si="9"/>
        <v>283.20299999999997</v>
      </c>
      <c r="R73">
        <f t="shared" si="10"/>
        <v>-22.4175</v>
      </c>
      <c r="S73">
        <f t="shared" si="11"/>
        <v>306.64049999999997</v>
      </c>
      <c r="T73">
        <v>3</v>
      </c>
    </row>
    <row r="74" spans="1:20" x14ac:dyDescent="0.3">
      <c r="A74" t="s">
        <v>28</v>
      </c>
      <c r="B74">
        <v>47.640999999999998</v>
      </c>
      <c r="C74">
        <v>-4.7249999999999996</v>
      </c>
      <c r="D74">
        <v>44.158999999999999</v>
      </c>
      <c r="E74">
        <v>51.947000000000003</v>
      </c>
      <c r="F74">
        <v>48.947000000000003</v>
      </c>
      <c r="G74">
        <v>57.478000000000002</v>
      </c>
      <c r="H74">
        <v>425.78100000000001</v>
      </c>
      <c r="I74">
        <v>273.43799999999999</v>
      </c>
      <c r="J74">
        <v>406.25</v>
      </c>
      <c r="K74">
        <v>281.25</v>
      </c>
      <c r="L74">
        <v>425.78100000000001</v>
      </c>
      <c r="M74">
        <v>281.25</v>
      </c>
      <c r="N74">
        <f t="shared" si="6"/>
        <v>22.111000000000001</v>
      </c>
      <c r="O74">
        <f t="shared" si="7"/>
        <v>349.60950000000003</v>
      </c>
      <c r="P74">
        <f t="shared" si="8"/>
        <v>48.052999999999997</v>
      </c>
      <c r="Q74">
        <f t="shared" si="9"/>
        <v>343.75</v>
      </c>
      <c r="R74">
        <f t="shared" si="10"/>
        <v>52.5595</v>
      </c>
      <c r="S74">
        <f t="shared" si="11"/>
        <v>353.51549999999997</v>
      </c>
      <c r="T74">
        <v>3</v>
      </c>
    </row>
    <row r="75" spans="1:20" x14ac:dyDescent="0.3">
      <c r="A75" t="s">
        <v>34</v>
      </c>
      <c r="B75">
        <v>-5.6150000000000002</v>
      </c>
      <c r="C75">
        <v>-2.323</v>
      </c>
      <c r="D75">
        <v>-2.8079999999999998</v>
      </c>
      <c r="E75">
        <v>-4.8150000000000004</v>
      </c>
      <c r="F75">
        <v>-3.3769999999999998</v>
      </c>
      <c r="G75">
        <v>-4.6390000000000002</v>
      </c>
      <c r="H75">
        <v>316.40600000000001</v>
      </c>
      <c r="I75">
        <v>449.21899999999999</v>
      </c>
      <c r="J75">
        <v>332.03100000000001</v>
      </c>
      <c r="K75">
        <v>449.21899999999999</v>
      </c>
      <c r="L75">
        <v>445.31299999999999</v>
      </c>
      <c r="M75">
        <v>449.21899999999999</v>
      </c>
      <c r="N75">
        <f t="shared" si="6"/>
        <v>-2.8499999999999996</v>
      </c>
      <c r="O75">
        <f t="shared" si="7"/>
        <v>447.26599999999996</v>
      </c>
      <c r="P75">
        <f t="shared" si="8"/>
        <v>-3.8115000000000001</v>
      </c>
      <c r="Q75">
        <f t="shared" si="9"/>
        <v>390.625</v>
      </c>
      <c r="R75">
        <f t="shared" si="10"/>
        <v>-5.1270000000000007</v>
      </c>
      <c r="S75">
        <f t="shared" si="11"/>
        <v>382.8125</v>
      </c>
      <c r="T75">
        <v>3</v>
      </c>
    </row>
    <row r="76" spans="1:20" x14ac:dyDescent="0.3">
      <c r="A76" t="s">
        <v>40</v>
      </c>
      <c r="B76">
        <v>1.851</v>
      </c>
      <c r="C76">
        <v>-1.4450000000000001</v>
      </c>
      <c r="D76">
        <v>5.7160000000000002</v>
      </c>
      <c r="E76">
        <v>3.8809999999999998</v>
      </c>
      <c r="F76">
        <v>1.3680000000000001</v>
      </c>
      <c r="G76">
        <v>-8.1000000000000003E-2</v>
      </c>
      <c r="H76">
        <v>402.34399999999999</v>
      </c>
      <c r="I76">
        <v>406.25</v>
      </c>
      <c r="J76">
        <v>281.25</v>
      </c>
      <c r="K76">
        <v>347.65600000000001</v>
      </c>
      <c r="L76">
        <v>339.84399999999999</v>
      </c>
      <c r="M76">
        <v>378.90600000000001</v>
      </c>
      <c r="N76">
        <f t="shared" si="6"/>
        <v>-3.8499999999999979E-2</v>
      </c>
      <c r="O76">
        <f t="shared" si="7"/>
        <v>373.04700000000003</v>
      </c>
      <c r="P76">
        <f t="shared" si="8"/>
        <v>4.7984999999999998</v>
      </c>
      <c r="Q76">
        <f t="shared" si="9"/>
        <v>314.45299999999997</v>
      </c>
      <c r="R76">
        <f t="shared" si="10"/>
        <v>0.88500000000000001</v>
      </c>
      <c r="S76">
        <f t="shared" si="11"/>
        <v>390.625</v>
      </c>
      <c r="T76">
        <v>3</v>
      </c>
    </row>
    <row r="77" spans="1:20" x14ac:dyDescent="0.3">
      <c r="A77" t="s">
        <v>100</v>
      </c>
      <c r="B77">
        <v>11.978</v>
      </c>
      <c r="C77">
        <v>13.214</v>
      </c>
      <c r="D77">
        <v>15.295</v>
      </c>
      <c r="E77">
        <v>19.308</v>
      </c>
      <c r="F77">
        <v>13.974</v>
      </c>
      <c r="G77">
        <v>20.446000000000002</v>
      </c>
      <c r="H77">
        <v>289.84400000000005</v>
      </c>
      <c r="I77">
        <v>289.84400000000005</v>
      </c>
      <c r="J77">
        <v>274.21900000000005</v>
      </c>
      <c r="K77">
        <v>293.75</v>
      </c>
      <c r="L77">
        <v>293.75</v>
      </c>
      <c r="M77">
        <v>293.75</v>
      </c>
      <c r="N77">
        <f t="shared" si="6"/>
        <v>13.594000000000001</v>
      </c>
      <c r="O77">
        <f t="shared" si="7"/>
        <v>291.79700000000003</v>
      </c>
      <c r="P77">
        <f t="shared" si="8"/>
        <v>17.301500000000001</v>
      </c>
      <c r="Q77">
        <f t="shared" si="9"/>
        <v>283.98450000000003</v>
      </c>
      <c r="R77">
        <f t="shared" si="10"/>
        <v>16.212</v>
      </c>
      <c r="S77">
        <f t="shared" si="11"/>
        <v>291.79700000000003</v>
      </c>
      <c r="T77">
        <v>3</v>
      </c>
    </row>
    <row r="78" spans="1:20" x14ac:dyDescent="0.3">
      <c r="A78" t="s">
        <v>106</v>
      </c>
      <c r="B78">
        <v>0.19900000000000001</v>
      </c>
      <c r="C78">
        <v>2.452</v>
      </c>
      <c r="D78">
        <v>3.7029999999999998</v>
      </c>
      <c r="E78">
        <v>3.141</v>
      </c>
      <c r="F78">
        <v>3.1589999999999998</v>
      </c>
      <c r="G78">
        <v>2.9319999999999999</v>
      </c>
      <c r="H78">
        <v>293.75</v>
      </c>
      <c r="I78">
        <v>301.56299999999999</v>
      </c>
      <c r="J78">
        <v>282.03099999999995</v>
      </c>
      <c r="K78">
        <v>282.03099999999995</v>
      </c>
      <c r="L78">
        <v>301.56299999999999</v>
      </c>
      <c r="M78">
        <v>293.75</v>
      </c>
      <c r="N78">
        <f t="shared" si="6"/>
        <v>2.8054999999999999</v>
      </c>
      <c r="O78">
        <f t="shared" si="7"/>
        <v>301.56299999999999</v>
      </c>
      <c r="P78">
        <f t="shared" si="8"/>
        <v>3.4219999999999997</v>
      </c>
      <c r="Q78">
        <f t="shared" si="9"/>
        <v>282.03099999999995</v>
      </c>
      <c r="R78">
        <f t="shared" si="10"/>
        <v>1.5654999999999999</v>
      </c>
      <c r="S78">
        <f t="shared" si="11"/>
        <v>293.75</v>
      </c>
      <c r="T78">
        <v>3</v>
      </c>
    </row>
    <row r="79" spans="1:20" x14ac:dyDescent="0.3">
      <c r="A79" t="s">
        <v>112</v>
      </c>
      <c r="B79">
        <v>-8.5000000000000006E-2</v>
      </c>
      <c r="C79">
        <v>1.353</v>
      </c>
      <c r="D79">
        <v>0.96499999999999997</v>
      </c>
      <c r="E79">
        <v>2.5939999999999999</v>
      </c>
      <c r="F79">
        <v>1.879</v>
      </c>
      <c r="G79">
        <v>2.556</v>
      </c>
      <c r="H79">
        <v>364.06299999999999</v>
      </c>
      <c r="I79">
        <v>364.06299999999999</v>
      </c>
      <c r="J79">
        <v>410.93799999999999</v>
      </c>
      <c r="K79">
        <v>364.06299999999999</v>
      </c>
      <c r="L79">
        <v>364.06299999999999</v>
      </c>
      <c r="M79">
        <v>360.15599999999995</v>
      </c>
      <c r="N79">
        <f t="shared" si="6"/>
        <v>1.6160000000000001</v>
      </c>
      <c r="O79">
        <f t="shared" si="7"/>
        <v>364.06299999999999</v>
      </c>
      <c r="P79">
        <f t="shared" si="8"/>
        <v>1.7794999999999999</v>
      </c>
      <c r="Q79">
        <f t="shared" si="9"/>
        <v>387.50049999999999</v>
      </c>
      <c r="R79">
        <f t="shared" si="10"/>
        <v>1.2355</v>
      </c>
      <c r="S79">
        <f t="shared" si="11"/>
        <v>362.10949999999997</v>
      </c>
      <c r="T79">
        <v>3</v>
      </c>
    </row>
    <row r="80" spans="1:20" x14ac:dyDescent="0.3">
      <c r="A80" t="s">
        <v>118</v>
      </c>
      <c r="B80">
        <v>-0.76</v>
      </c>
      <c r="C80">
        <v>0.999</v>
      </c>
      <c r="D80">
        <v>-1.181</v>
      </c>
      <c r="E80">
        <v>-0.82799999999999996</v>
      </c>
      <c r="F80">
        <v>0.93300000000000005</v>
      </c>
      <c r="G80">
        <v>-0.46</v>
      </c>
      <c r="H80">
        <v>375.78099999999995</v>
      </c>
      <c r="I80">
        <v>367.96900000000005</v>
      </c>
      <c r="J80">
        <v>371.875</v>
      </c>
      <c r="K80">
        <v>364.06299999999999</v>
      </c>
      <c r="L80">
        <v>367.96900000000005</v>
      </c>
      <c r="M80">
        <v>391.40599999999995</v>
      </c>
      <c r="N80">
        <f t="shared" si="6"/>
        <v>0.96599999999999997</v>
      </c>
      <c r="O80">
        <f t="shared" si="7"/>
        <v>367.96900000000005</v>
      </c>
      <c r="P80">
        <f t="shared" si="8"/>
        <v>-1.0044999999999999</v>
      </c>
      <c r="Q80">
        <f t="shared" si="9"/>
        <v>367.96899999999999</v>
      </c>
      <c r="R80">
        <f t="shared" si="10"/>
        <v>-0.61</v>
      </c>
      <c r="S80">
        <f t="shared" si="11"/>
        <v>383.59349999999995</v>
      </c>
      <c r="T80">
        <v>3</v>
      </c>
    </row>
    <row r="81" spans="1:20" x14ac:dyDescent="0.3">
      <c r="A81" t="s">
        <v>52</v>
      </c>
      <c r="B81">
        <v>-12.648999999999999</v>
      </c>
      <c r="C81">
        <v>-5.44</v>
      </c>
      <c r="D81">
        <v>-3.8239999999999998</v>
      </c>
      <c r="E81">
        <v>-17.29</v>
      </c>
      <c r="F81">
        <v>-17.192</v>
      </c>
      <c r="G81">
        <v>-11.266</v>
      </c>
      <c r="H81">
        <v>320.31299999999999</v>
      </c>
      <c r="I81">
        <v>449.21899999999999</v>
      </c>
      <c r="J81">
        <v>339.84399999999999</v>
      </c>
      <c r="K81">
        <v>335.93799999999999</v>
      </c>
      <c r="L81">
        <v>335.93799999999999</v>
      </c>
      <c r="M81">
        <v>414.06299999999999</v>
      </c>
      <c r="N81">
        <f t="shared" si="6"/>
        <v>-11.316000000000001</v>
      </c>
      <c r="O81">
        <f t="shared" si="7"/>
        <v>392.57849999999996</v>
      </c>
      <c r="P81">
        <f t="shared" si="8"/>
        <v>-10.556999999999999</v>
      </c>
      <c r="Q81">
        <f t="shared" si="9"/>
        <v>337.89099999999996</v>
      </c>
      <c r="R81">
        <f t="shared" si="10"/>
        <v>-11.9575</v>
      </c>
      <c r="S81">
        <f t="shared" si="11"/>
        <v>367.18799999999999</v>
      </c>
      <c r="T81">
        <v>3</v>
      </c>
    </row>
    <row r="82" spans="1:20" x14ac:dyDescent="0.3">
      <c r="A82" t="s">
        <v>124</v>
      </c>
      <c r="B82">
        <v>-14.717000000000001</v>
      </c>
      <c r="C82">
        <v>2.1890000000000001</v>
      </c>
      <c r="D82">
        <v>1.0189999999999999</v>
      </c>
      <c r="E82">
        <v>-0.17199999999999999</v>
      </c>
      <c r="F82">
        <v>-1.7110000000000001</v>
      </c>
      <c r="G82">
        <v>-9.1219999999999999</v>
      </c>
      <c r="H82">
        <v>325</v>
      </c>
      <c r="I82">
        <v>418.75</v>
      </c>
      <c r="J82">
        <v>422.65599999999995</v>
      </c>
      <c r="K82">
        <v>434.375</v>
      </c>
      <c r="L82">
        <v>430.46900000000005</v>
      </c>
      <c r="M82">
        <v>293.75</v>
      </c>
      <c r="N82">
        <f t="shared" si="6"/>
        <v>0.23899999999999999</v>
      </c>
      <c r="O82">
        <f t="shared" si="7"/>
        <v>424.60950000000003</v>
      </c>
      <c r="P82">
        <f t="shared" si="8"/>
        <v>0.42349999999999999</v>
      </c>
      <c r="Q82">
        <f t="shared" si="9"/>
        <v>428.51549999999997</v>
      </c>
      <c r="R82">
        <f t="shared" si="10"/>
        <v>-11.919499999999999</v>
      </c>
      <c r="S82">
        <f t="shared" si="11"/>
        <v>309.375</v>
      </c>
      <c r="T82">
        <v>3</v>
      </c>
    </row>
    <row r="83" spans="1:20" x14ac:dyDescent="0.3">
      <c r="A83" t="s">
        <v>130</v>
      </c>
      <c r="B83">
        <v>1.583</v>
      </c>
      <c r="C83">
        <v>-6.8440000000000003</v>
      </c>
      <c r="D83">
        <v>2.548</v>
      </c>
      <c r="E83">
        <v>3.5939999999999999</v>
      </c>
      <c r="F83">
        <v>-1.619</v>
      </c>
      <c r="G83">
        <v>0.76400000000000001</v>
      </c>
      <c r="H83">
        <v>274.21900000000005</v>
      </c>
      <c r="I83">
        <v>282.03099999999995</v>
      </c>
      <c r="J83">
        <v>297.65599999999995</v>
      </c>
      <c r="K83">
        <v>278.125</v>
      </c>
      <c r="L83">
        <v>278.125</v>
      </c>
      <c r="M83">
        <v>278.125</v>
      </c>
      <c r="N83">
        <f t="shared" si="6"/>
        <v>-4.2315000000000005</v>
      </c>
      <c r="O83">
        <f t="shared" si="7"/>
        <v>280.07799999999997</v>
      </c>
      <c r="P83">
        <f t="shared" si="8"/>
        <v>3.0709999999999997</v>
      </c>
      <c r="Q83">
        <f t="shared" si="9"/>
        <v>287.89049999999997</v>
      </c>
      <c r="R83">
        <f t="shared" si="10"/>
        <v>1.1735</v>
      </c>
      <c r="S83">
        <f t="shared" si="11"/>
        <v>276.17200000000003</v>
      </c>
      <c r="T83">
        <v>3</v>
      </c>
    </row>
    <row r="84" spans="1:20" x14ac:dyDescent="0.3">
      <c r="A84" t="s">
        <v>136</v>
      </c>
      <c r="B84">
        <v>23.635000000000002</v>
      </c>
      <c r="C84">
        <v>3.9860000000000002</v>
      </c>
      <c r="D84">
        <v>8.5229999999999997</v>
      </c>
      <c r="E84">
        <v>12.868</v>
      </c>
      <c r="F84">
        <v>20.701000000000001</v>
      </c>
      <c r="G84">
        <v>23.597999999999999</v>
      </c>
      <c r="H84">
        <v>285.93799999999999</v>
      </c>
      <c r="I84">
        <v>328.90599999999995</v>
      </c>
      <c r="J84">
        <v>278.125</v>
      </c>
      <c r="K84">
        <v>332.81299999999999</v>
      </c>
      <c r="L84">
        <v>340.625</v>
      </c>
      <c r="M84">
        <v>278.125</v>
      </c>
      <c r="N84">
        <f t="shared" si="6"/>
        <v>12.343500000000001</v>
      </c>
      <c r="O84">
        <f t="shared" si="7"/>
        <v>334.76549999999997</v>
      </c>
      <c r="P84">
        <f t="shared" si="8"/>
        <v>10.695499999999999</v>
      </c>
      <c r="Q84">
        <f t="shared" si="9"/>
        <v>305.46899999999999</v>
      </c>
      <c r="R84">
        <f t="shared" si="10"/>
        <v>23.616500000000002</v>
      </c>
      <c r="S84">
        <f t="shared" si="11"/>
        <v>282.03149999999999</v>
      </c>
      <c r="T84">
        <v>3</v>
      </c>
    </row>
    <row r="85" spans="1:20" x14ac:dyDescent="0.3">
      <c r="A85" t="s">
        <v>142</v>
      </c>
      <c r="B85">
        <v>6.0910000000000002</v>
      </c>
      <c r="C85">
        <v>-1.6120000000000001</v>
      </c>
      <c r="D85">
        <v>2.0659999999999998</v>
      </c>
      <c r="E85">
        <v>-0.57099999999999995</v>
      </c>
      <c r="F85">
        <v>0.51800000000000002</v>
      </c>
      <c r="G85">
        <v>0.78600000000000003</v>
      </c>
      <c r="H85">
        <v>407.03099999999995</v>
      </c>
      <c r="I85">
        <v>367.96900000000005</v>
      </c>
      <c r="J85">
        <v>403.125</v>
      </c>
      <c r="K85">
        <v>403.125</v>
      </c>
      <c r="L85">
        <v>407.03099999999995</v>
      </c>
      <c r="M85">
        <v>403.125</v>
      </c>
      <c r="N85">
        <f t="shared" si="6"/>
        <v>-0.54700000000000004</v>
      </c>
      <c r="O85">
        <f t="shared" si="7"/>
        <v>387.5</v>
      </c>
      <c r="P85">
        <f t="shared" si="8"/>
        <v>0.74749999999999994</v>
      </c>
      <c r="Q85">
        <f t="shared" si="9"/>
        <v>403.125</v>
      </c>
      <c r="R85">
        <f t="shared" si="10"/>
        <v>3.4385000000000003</v>
      </c>
      <c r="S85">
        <f t="shared" si="11"/>
        <v>405.07799999999997</v>
      </c>
      <c r="T85">
        <v>3</v>
      </c>
    </row>
    <row r="86" spans="1:20" x14ac:dyDescent="0.3">
      <c r="A86" t="s">
        <v>148</v>
      </c>
      <c r="B86">
        <v>-0.96899999999999997</v>
      </c>
      <c r="C86">
        <v>0.14199999999999999</v>
      </c>
      <c r="D86">
        <v>3.7010000000000001</v>
      </c>
      <c r="E86">
        <v>3.8439999999999999</v>
      </c>
      <c r="F86">
        <v>4.399</v>
      </c>
      <c r="G86">
        <v>-1.5860000000000001</v>
      </c>
      <c r="H86">
        <v>356.25</v>
      </c>
      <c r="I86">
        <v>387.5</v>
      </c>
      <c r="J86">
        <v>356.25</v>
      </c>
      <c r="K86">
        <v>430.46900000000005</v>
      </c>
      <c r="L86">
        <v>387.5</v>
      </c>
      <c r="M86">
        <v>422.65599999999995</v>
      </c>
      <c r="N86">
        <f t="shared" si="6"/>
        <v>2.2705000000000002</v>
      </c>
      <c r="O86">
        <f t="shared" si="7"/>
        <v>387.5</v>
      </c>
      <c r="P86">
        <f t="shared" si="8"/>
        <v>3.7725</v>
      </c>
      <c r="Q86">
        <f t="shared" si="9"/>
        <v>393.35950000000003</v>
      </c>
      <c r="R86">
        <f t="shared" si="10"/>
        <v>-1.2775000000000001</v>
      </c>
      <c r="S86">
        <f t="shared" si="11"/>
        <v>389.45299999999997</v>
      </c>
      <c r="T86">
        <v>3</v>
      </c>
    </row>
    <row r="87" spans="1:20" x14ac:dyDescent="0.3">
      <c r="A87" t="s">
        <v>154</v>
      </c>
      <c r="B87">
        <v>-6.0880000000000001</v>
      </c>
      <c r="C87">
        <v>-5.2169999999999996</v>
      </c>
      <c r="D87">
        <v>0.14499999999999999</v>
      </c>
      <c r="E87">
        <v>-0.496</v>
      </c>
      <c r="F87">
        <v>-2.0609999999999999</v>
      </c>
      <c r="G87">
        <v>11.284000000000001</v>
      </c>
      <c r="H87">
        <v>426.56299999999999</v>
      </c>
      <c r="I87">
        <v>293.75</v>
      </c>
      <c r="J87">
        <v>297.65599999999995</v>
      </c>
      <c r="K87">
        <v>434.375</v>
      </c>
      <c r="L87">
        <v>426.56299999999999</v>
      </c>
      <c r="M87">
        <v>426.56299999999999</v>
      </c>
      <c r="N87">
        <f t="shared" si="6"/>
        <v>-3.6389999999999998</v>
      </c>
      <c r="O87">
        <f t="shared" si="7"/>
        <v>360.15649999999999</v>
      </c>
      <c r="P87">
        <f t="shared" si="8"/>
        <v>-0.17549999999999999</v>
      </c>
      <c r="Q87">
        <f t="shared" si="9"/>
        <v>366.01549999999997</v>
      </c>
      <c r="R87">
        <f t="shared" si="10"/>
        <v>2.5980000000000003</v>
      </c>
      <c r="S87">
        <f t="shared" si="11"/>
        <v>426.56299999999999</v>
      </c>
      <c r="T87">
        <v>3</v>
      </c>
    </row>
    <row r="88" spans="1:20" x14ac:dyDescent="0.3">
      <c r="A88" t="s">
        <v>160</v>
      </c>
      <c r="B88">
        <v>3.7970000000000002</v>
      </c>
      <c r="C88">
        <v>-1.452</v>
      </c>
      <c r="D88">
        <v>3.2839999999999998</v>
      </c>
      <c r="E88">
        <v>16.702000000000002</v>
      </c>
      <c r="F88">
        <v>10.247</v>
      </c>
      <c r="G88">
        <v>7.931</v>
      </c>
      <c r="H88">
        <v>438.28099999999995</v>
      </c>
      <c r="I88">
        <v>438.28099999999995</v>
      </c>
      <c r="J88">
        <v>360.15599999999995</v>
      </c>
      <c r="K88">
        <v>356.25</v>
      </c>
      <c r="L88">
        <v>438.28099999999995</v>
      </c>
      <c r="M88">
        <v>364.06299999999999</v>
      </c>
      <c r="N88">
        <f t="shared" si="6"/>
        <v>4.3975</v>
      </c>
      <c r="O88">
        <f t="shared" si="7"/>
        <v>438.28099999999995</v>
      </c>
      <c r="P88">
        <f t="shared" si="8"/>
        <v>9.9930000000000003</v>
      </c>
      <c r="Q88">
        <f t="shared" si="9"/>
        <v>358.20299999999997</v>
      </c>
      <c r="R88">
        <f t="shared" si="10"/>
        <v>5.8639999999999999</v>
      </c>
      <c r="S88">
        <f t="shared" si="11"/>
        <v>401.17199999999997</v>
      </c>
      <c r="T88">
        <v>3</v>
      </c>
    </row>
    <row r="89" spans="1:20" x14ac:dyDescent="0.3">
      <c r="A89" t="s">
        <v>166</v>
      </c>
      <c r="B89">
        <v>0.48</v>
      </c>
      <c r="C89">
        <v>-0.25</v>
      </c>
      <c r="D89">
        <v>1.9690000000000001</v>
      </c>
      <c r="E89">
        <v>2.8410000000000002</v>
      </c>
      <c r="F89">
        <v>2.6779999999999999</v>
      </c>
      <c r="G89">
        <v>3.823</v>
      </c>
      <c r="H89">
        <v>297.65599999999995</v>
      </c>
      <c r="I89">
        <v>301.56299999999999</v>
      </c>
      <c r="J89">
        <v>297.65599999999995</v>
      </c>
      <c r="K89">
        <v>289.84400000000005</v>
      </c>
      <c r="L89">
        <v>293.75</v>
      </c>
      <c r="M89">
        <v>297.65599999999995</v>
      </c>
      <c r="N89">
        <f t="shared" si="6"/>
        <v>1.214</v>
      </c>
      <c r="O89">
        <f t="shared" si="7"/>
        <v>297.65649999999999</v>
      </c>
      <c r="P89">
        <f t="shared" si="8"/>
        <v>2.4050000000000002</v>
      </c>
      <c r="Q89">
        <f t="shared" si="9"/>
        <v>293.75</v>
      </c>
      <c r="R89">
        <f t="shared" si="10"/>
        <v>2.1515</v>
      </c>
      <c r="S89">
        <f t="shared" si="11"/>
        <v>297.65599999999995</v>
      </c>
      <c r="T89">
        <v>3</v>
      </c>
    </row>
    <row r="90" spans="1:20" x14ac:dyDescent="0.3">
      <c r="A90" t="s">
        <v>172</v>
      </c>
      <c r="B90">
        <v>5.2590000000000003</v>
      </c>
      <c r="C90">
        <v>-1.468</v>
      </c>
      <c r="D90">
        <v>2.0529999999999999</v>
      </c>
      <c r="E90">
        <v>2.5459999999999998</v>
      </c>
      <c r="F90">
        <v>0.80300000000000005</v>
      </c>
      <c r="G90">
        <v>15.797000000000001</v>
      </c>
      <c r="H90">
        <v>442.18799999999999</v>
      </c>
      <c r="I90">
        <v>360.15599999999995</v>
      </c>
      <c r="J90">
        <v>352.34400000000005</v>
      </c>
      <c r="K90">
        <v>274.21900000000005</v>
      </c>
      <c r="L90">
        <v>438.28099999999995</v>
      </c>
      <c r="M90">
        <v>360.15599999999995</v>
      </c>
      <c r="N90">
        <f t="shared" si="6"/>
        <v>-0.33249999999999996</v>
      </c>
      <c r="O90">
        <f t="shared" si="7"/>
        <v>399.21849999999995</v>
      </c>
      <c r="P90">
        <f t="shared" si="8"/>
        <v>2.2995000000000001</v>
      </c>
      <c r="Q90">
        <f t="shared" si="9"/>
        <v>313.28150000000005</v>
      </c>
      <c r="R90">
        <f t="shared" si="10"/>
        <v>10.528</v>
      </c>
      <c r="S90">
        <f t="shared" si="11"/>
        <v>401.17199999999997</v>
      </c>
      <c r="T90">
        <v>3</v>
      </c>
    </row>
    <row r="91" spans="1:20" x14ac:dyDescent="0.3">
      <c r="A91" t="s">
        <v>178</v>
      </c>
      <c r="B91">
        <v>-1.831</v>
      </c>
      <c r="C91">
        <v>0.16800000000000001</v>
      </c>
      <c r="D91">
        <v>-2.6080000000000001</v>
      </c>
      <c r="E91">
        <v>1.7350000000000001</v>
      </c>
      <c r="F91">
        <v>-1.0680000000000001</v>
      </c>
      <c r="G91">
        <v>-1.62</v>
      </c>
      <c r="H91">
        <v>289.84400000000005</v>
      </c>
      <c r="I91">
        <v>410.93799999999999</v>
      </c>
      <c r="J91">
        <v>293.75</v>
      </c>
      <c r="K91">
        <v>414.84400000000005</v>
      </c>
      <c r="L91">
        <v>410.93799999999999</v>
      </c>
      <c r="M91">
        <v>313.28099999999995</v>
      </c>
      <c r="N91">
        <f t="shared" si="6"/>
        <v>-0.45</v>
      </c>
      <c r="O91">
        <f t="shared" si="7"/>
        <v>410.93799999999999</v>
      </c>
      <c r="P91">
        <f t="shared" si="8"/>
        <v>-0.4365</v>
      </c>
      <c r="Q91">
        <f t="shared" si="9"/>
        <v>354.29700000000003</v>
      </c>
      <c r="R91">
        <f t="shared" si="10"/>
        <v>-1.7255</v>
      </c>
      <c r="S91">
        <f t="shared" si="11"/>
        <v>301.5625</v>
      </c>
      <c r="T91">
        <v>3</v>
      </c>
    </row>
    <row r="92" spans="1:20" x14ac:dyDescent="0.3">
      <c r="A92" t="s">
        <v>58</v>
      </c>
      <c r="B92">
        <v>-4.4870000000000001</v>
      </c>
      <c r="C92">
        <v>0.98099999999999998</v>
      </c>
      <c r="D92">
        <v>-2.7850000000000001</v>
      </c>
      <c r="E92">
        <v>-3.9609999999999999</v>
      </c>
      <c r="F92">
        <v>-1.778</v>
      </c>
      <c r="G92">
        <v>-3.944</v>
      </c>
      <c r="H92">
        <v>425.78100000000001</v>
      </c>
      <c r="I92">
        <v>343.75</v>
      </c>
      <c r="J92">
        <v>425.78100000000001</v>
      </c>
      <c r="K92">
        <v>417.96899999999999</v>
      </c>
      <c r="L92">
        <v>332.03100000000001</v>
      </c>
      <c r="M92">
        <v>277.34399999999999</v>
      </c>
      <c r="N92">
        <f t="shared" si="6"/>
        <v>-0.39850000000000002</v>
      </c>
      <c r="O92">
        <f t="shared" si="7"/>
        <v>337.89049999999997</v>
      </c>
      <c r="P92">
        <f t="shared" si="8"/>
        <v>-3.3730000000000002</v>
      </c>
      <c r="Q92">
        <f t="shared" si="9"/>
        <v>421.875</v>
      </c>
      <c r="R92">
        <f t="shared" si="10"/>
        <v>-4.2155000000000005</v>
      </c>
      <c r="S92">
        <f t="shared" si="11"/>
        <v>351.5625</v>
      </c>
      <c r="T92">
        <v>3</v>
      </c>
    </row>
    <row r="93" spans="1:20" x14ac:dyDescent="0.3">
      <c r="A93" t="s">
        <v>184</v>
      </c>
      <c r="B93">
        <v>0.19600000000000001</v>
      </c>
      <c r="C93">
        <v>0.75700000000000001</v>
      </c>
      <c r="D93">
        <v>2.2130000000000001</v>
      </c>
      <c r="E93">
        <v>3.2759999999999998</v>
      </c>
      <c r="F93">
        <v>-1.121</v>
      </c>
      <c r="G93">
        <v>1.5</v>
      </c>
      <c r="H93">
        <v>293.75</v>
      </c>
      <c r="I93">
        <v>313.28099999999995</v>
      </c>
      <c r="J93">
        <v>289.84400000000005</v>
      </c>
      <c r="K93">
        <v>418.75</v>
      </c>
      <c r="L93">
        <v>430.46900000000005</v>
      </c>
      <c r="M93">
        <v>317.18799999999999</v>
      </c>
      <c r="N93">
        <f t="shared" si="6"/>
        <v>-0.182</v>
      </c>
      <c r="O93">
        <f t="shared" si="7"/>
        <v>371.875</v>
      </c>
      <c r="P93">
        <f t="shared" si="8"/>
        <v>2.7444999999999999</v>
      </c>
      <c r="Q93">
        <f t="shared" si="9"/>
        <v>354.29700000000003</v>
      </c>
      <c r="R93">
        <f t="shared" si="10"/>
        <v>0.84799999999999998</v>
      </c>
      <c r="S93">
        <f t="shared" si="11"/>
        <v>305.46899999999999</v>
      </c>
      <c r="T93">
        <v>3</v>
      </c>
    </row>
    <row r="94" spans="1:20" x14ac:dyDescent="0.3">
      <c r="A94" t="s">
        <v>190</v>
      </c>
      <c r="B94">
        <v>-9.2780000000000005</v>
      </c>
      <c r="C94">
        <v>1.6830000000000001</v>
      </c>
      <c r="D94">
        <v>7.83</v>
      </c>
      <c r="E94">
        <v>11.653</v>
      </c>
      <c r="F94">
        <v>14.6</v>
      </c>
      <c r="G94">
        <v>-4.1000000000000002E-2</v>
      </c>
      <c r="H94">
        <v>364.06299999999999</v>
      </c>
      <c r="I94">
        <v>422.65599999999995</v>
      </c>
      <c r="J94">
        <v>282.03099999999995</v>
      </c>
      <c r="K94">
        <v>414.84400000000005</v>
      </c>
      <c r="L94">
        <v>418.75</v>
      </c>
      <c r="M94">
        <v>387.5</v>
      </c>
      <c r="N94">
        <f t="shared" si="6"/>
        <v>8.1415000000000006</v>
      </c>
      <c r="O94">
        <f t="shared" si="7"/>
        <v>420.70299999999997</v>
      </c>
      <c r="P94">
        <f t="shared" si="8"/>
        <v>9.7415000000000003</v>
      </c>
      <c r="Q94">
        <f t="shared" si="9"/>
        <v>348.4375</v>
      </c>
      <c r="R94">
        <f t="shared" si="10"/>
        <v>-4.6595000000000004</v>
      </c>
      <c r="S94">
        <f t="shared" si="11"/>
        <v>375.78149999999999</v>
      </c>
      <c r="T94">
        <v>3</v>
      </c>
    </row>
    <row r="95" spans="1:20" x14ac:dyDescent="0.3">
      <c r="A95" t="s">
        <v>196</v>
      </c>
      <c r="B95">
        <v>-3.2</v>
      </c>
      <c r="C95">
        <v>-0.39300000000000002</v>
      </c>
      <c r="D95">
        <v>-2.8889999999999998</v>
      </c>
      <c r="E95">
        <v>0.79300000000000004</v>
      </c>
      <c r="F95">
        <v>2.363</v>
      </c>
      <c r="G95">
        <v>-3.524</v>
      </c>
      <c r="H95">
        <v>309.375</v>
      </c>
      <c r="I95">
        <v>313.28099999999995</v>
      </c>
      <c r="J95">
        <v>418.75</v>
      </c>
      <c r="K95">
        <v>426.56299999999999</v>
      </c>
      <c r="L95">
        <v>422.65599999999995</v>
      </c>
      <c r="M95">
        <v>418.75</v>
      </c>
      <c r="N95">
        <f t="shared" si="6"/>
        <v>0.98499999999999999</v>
      </c>
      <c r="O95">
        <f t="shared" si="7"/>
        <v>367.96849999999995</v>
      </c>
      <c r="P95">
        <f t="shared" si="8"/>
        <v>-1.0479999999999998</v>
      </c>
      <c r="Q95">
        <f t="shared" si="9"/>
        <v>422.65649999999999</v>
      </c>
      <c r="R95">
        <f t="shared" si="10"/>
        <v>-3.3620000000000001</v>
      </c>
      <c r="S95">
        <f t="shared" si="11"/>
        <v>364.0625</v>
      </c>
      <c r="T95">
        <v>3</v>
      </c>
    </row>
    <row r="96" spans="1:20" x14ac:dyDescent="0.3">
      <c r="A96" t="s">
        <v>202</v>
      </c>
      <c r="B96">
        <v>0.187</v>
      </c>
      <c r="C96">
        <v>1.0660000000000001</v>
      </c>
      <c r="D96">
        <v>0.36799999999999999</v>
      </c>
      <c r="E96">
        <v>-1.075</v>
      </c>
      <c r="F96">
        <v>0.13400000000000001</v>
      </c>
      <c r="G96">
        <v>-2.1</v>
      </c>
      <c r="H96">
        <v>426.56299999999999</v>
      </c>
      <c r="I96">
        <v>434.375</v>
      </c>
      <c r="J96">
        <v>309.375</v>
      </c>
      <c r="K96">
        <v>317.18799999999999</v>
      </c>
      <c r="L96">
        <v>317.18799999999999</v>
      </c>
      <c r="M96">
        <v>418.75</v>
      </c>
      <c r="N96">
        <f t="shared" si="6"/>
        <v>0.60000000000000009</v>
      </c>
      <c r="O96">
        <f t="shared" si="7"/>
        <v>375.78149999999999</v>
      </c>
      <c r="P96">
        <f t="shared" si="8"/>
        <v>-0.35349999999999998</v>
      </c>
      <c r="Q96">
        <f t="shared" si="9"/>
        <v>313.28149999999999</v>
      </c>
      <c r="R96">
        <f t="shared" si="10"/>
        <v>-0.95650000000000002</v>
      </c>
      <c r="S96">
        <f t="shared" si="11"/>
        <v>422.65649999999999</v>
      </c>
      <c r="T96">
        <v>3</v>
      </c>
    </row>
    <row r="97" spans="1:20" x14ac:dyDescent="0.3">
      <c r="A97" t="s">
        <v>208</v>
      </c>
      <c r="B97">
        <v>-1.554</v>
      </c>
      <c r="C97">
        <v>3.42</v>
      </c>
      <c r="D97">
        <v>-0.63500000000000001</v>
      </c>
      <c r="E97">
        <v>5.4109999999999996</v>
      </c>
      <c r="F97">
        <v>0.93</v>
      </c>
      <c r="G97">
        <v>2.302</v>
      </c>
      <c r="H97">
        <v>407.03099999999995</v>
      </c>
      <c r="I97">
        <v>407.03099999999995</v>
      </c>
      <c r="J97">
        <v>285.93799999999999</v>
      </c>
      <c r="K97">
        <v>309.375</v>
      </c>
      <c r="L97">
        <v>407.03099999999995</v>
      </c>
      <c r="M97">
        <v>403.125</v>
      </c>
      <c r="N97">
        <f t="shared" si="6"/>
        <v>2.1749999999999998</v>
      </c>
      <c r="O97">
        <f t="shared" si="7"/>
        <v>407.03099999999995</v>
      </c>
      <c r="P97">
        <f t="shared" si="8"/>
        <v>2.3879999999999999</v>
      </c>
      <c r="Q97">
        <f t="shared" si="9"/>
        <v>297.65649999999999</v>
      </c>
      <c r="R97">
        <f t="shared" si="10"/>
        <v>0.374</v>
      </c>
      <c r="S97">
        <f t="shared" si="11"/>
        <v>405.07799999999997</v>
      </c>
      <c r="T97">
        <v>3</v>
      </c>
    </row>
    <row r="98" spans="1:20" x14ac:dyDescent="0.3">
      <c r="A98" t="s">
        <v>214</v>
      </c>
      <c r="B98">
        <v>1.728</v>
      </c>
      <c r="C98">
        <v>0.56299999999999994</v>
      </c>
      <c r="D98">
        <v>-4.0810000000000004</v>
      </c>
      <c r="E98">
        <v>-3.395</v>
      </c>
      <c r="F98">
        <v>-2.8940000000000001</v>
      </c>
      <c r="G98">
        <v>3.1440000000000001</v>
      </c>
      <c r="H98">
        <v>274.21900000000005</v>
      </c>
      <c r="I98">
        <v>442.18799999999999</v>
      </c>
      <c r="J98">
        <v>282.03099999999995</v>
      </c>
      <c r="K98">
        <v>282.03099999999995</v>
      </c>
      <c r="L98">
        <v>285.93799999999999</v>
      </c>
      <c r="M98">
        <v>274.21900000000005</v>
      </c>
      <c r="N98">
        <f t="shared" si="6"/>
        <v>-1.1655000000000002</v>
      </c>
      <c r="O98">
        <f t="shared" si="7"/>
        <v>364.06299999999999</v>
      </c>
      <c r="P98">
        <f t="shared" si="8"/>
        <v>-3.7380000000000004</v>
      </c>
      <c r="Q98">
        <f t="shared" si="9"/>
        <v>282.03099999999995</v>
      </c>
      <c r="R98">
        <f t="shared" si="10"/>
        <v>2.4359999999999999</v>
      </c>
      <c r="S98">
        <f t="shared" si="11"/>
        <v>274.21900000000005</v>
      </c>
      <c r="T98">
        <v>3</v>
      </c>
    </row>
    <row r="99" spans="1:20" x14ac:dyDescent="0.3">
      <c r="A99" t="s">
        <v>220</v>
      </c>
      <c r="B99">
        <v>-3.448</v>
      </c>
      <c r="C99">
        <v>0.19</v>
      </c>
      <c r="D99">
        <v>2.0950000000000002</v>
      </c>
      <c r="E99">
        <v>1.609</v>
      </c>
      <c r="F99">
        <v>0.24099999999999999</v>
      </c>
      <c r="G99">
        <v>-0.83599999999999997</v>
      </c>
      <c r="H99">
        <v>360.15599999999995</v>
      </c>
      <c r="I99">
        <v>364.06299999999999</v>
      </c>
      <c r="J99">
        <v>352.34400000000005</v>
      </c>
      <c r="K99">
        <v>360.15599999999995</v>
      </c>
      <c r="L99">
        <v>356.25</v>
      </c>
      <c r="M99">
        <v>356.25</v>
      </c>
      <c r="N99">
        <f t="shared" si="6"/>
        <v>0.2155</v>
      </c>
      <c r="O99">
        <f t="shared" si="7"/>
        <v>360.15649999999999</v>
      </c>
      <c r="P99">
        <f t="shared" si="8"/>
        <v>1.8520000000000001</v>
      </c>
      <c r="Q99">
        <f t="shared" si="9"/>
        <v>356.25</v>
      </c>
      <c r="R99">
        <f t="shared" si="10"/>
        <v>-2.1419999999999999</v>
      </c>
      <c r="S99">
        <f t="shared" si="11"/>
        <v>358.20299999999997</v>
      </c>
      <c r="T99">
        <v>3</v>
      </c>
    </row>
    <row r="100" spans="1:20" x14ac:dyDescent="0.3">
      <c r="A100" t="s">
        <v>64</v>
      </c>
      <c r="B100">
        <v>-5.1909999999999998</v>
      </c>
      <c r="C100">
        <v>0.317</v>
      </c>
      <c r="D100">
        <v>-2.641</v>
      </c>
      <c r="E100">
        <v>3.879</v>
      </c>
      <c r="F100">
        <v>2.0609999999999999</v>
      </c>
      <c r="G100">
        <v>-2.081</v>
      </c>
      <c r="H100">
        <v>289.06299999999999</v>
      </c>
      <c r="I100">
        <v>285.15600000000001</v>
      </c>
      <c r="J100">
        <v>285.15600000000001</v>
      </c>
      <c r="K100">
        <v>289.06299999999999</v>
      </c>
      <c r="L100">
        <v>289.06299999999999</v>
      </c>
      <c r="M100">
        <v>285.15600000000001</v>
      </c>
      <c r="N100">
        <f t="shared" si="6"/>
        <v>1.1890000000000001</v>
      </c>
      <c r="O100">
        <f t="shared" si="7"/>
        <v>287.10950000000003</v>
      </c>
      <c r="P100">
        <f t="shared" si="8"/>
        <v>0.61899999999999999</v>
      </c>
      <c r="Q100">
        <f t="shared" si="9"/>
        <v>287.10950000000003</v>
      </c>
      <c r="R100">
        <f t="shared" si="10"/>
        <v>-3.6360000000000001</v>
      </c>
      <c r="S100">
        <f t="shared" si="11"/>
        <v>287.10950000000003</v>
      </c>
      <c r="T100">
        <v>3</v>
      </c>
    </row>
    <row r="101" spans="1:20" x14ac:dyDescent="0.3">
      <c r="A101" t="s">
        <v>70</v>
      </c>
      <c r="B101">
        <v>50.61</v>
      </c>
      <c r="C101">
        <v>44.377000000000002</v>
      </c>
      <c r="D101">
        <v>41.912999999999997</v>
      </c>
      <c r="E101">
        <v>50.578000000000003</v>
      </c>
      <c r="F101">
        <v>73.052999999999997</v>
      </c>
      <c r="G101">
        <v>47.595999999999997</v>
      </c>
      <c r="H101">
        <v>375</v>
      </c>
      <c r="I101">
        <v>375</v>
      </c>
      <c r="J101">
        <v>375</v>
      </c>
      <c r="K101">
        <v>375</v>
      </c>
      <c r="L101">
        <v>433.59399999999999</v>
      </c>
      <c r="M101">
        <v>375</v>
      </c>
      <c r="N101">
        <f t="shared" si="6"/>
        <v>58.715000000000003</v>
      </c>
      <c r="O101">
        <f t="shared" si="7"/>
        <v>404.29700000000003</v>
      </c>
      <c r="P101">
        <f t="shared" si="8"/>
        <v>46.2455</v>
      </c>
      <c r="Q101">
        <f t="shared" si="9"/>
        <v>375</v>
      </c>
      <c r="R101">
        <f t="shared" si="10"/>
        <v>49.102999999999994</v>
      </c>
      <c r="S101">
        <f t="shared" si="11"/>
        <v>375</v>
      </c>
      <c r="T101">
        <v>3</v>
      </c>
    </row>
    <row r="102" spans="1:20" x14ac:dyDescent="0.3">
      <c r="A102" t="s">
        <v>76</v>
      </c>
      <c r="B102">
        <v>2.3519999999999999</v>
      </c>
      <c r="C102">
        <v>1.82</v>
      </c>
      <c r="D102">
        <v>2.5720000000000001</v>
      </c>
      <c r="E102">
        <v>-4.4349999999999996</v>
      </c>
      <c r="F102">
        <v>-1.0900000000000001</v>
      </c>
      <c r="G102">
        <v>-2.1920000000000002</v>
      </c>
      <c r="H102">
        <v>386.71899999999999</v>
      </c>
      <c r="I102">
        <v>347.65600000000001</v>
      </c>
      <c r="J102">
        <v>347.65600000000001</v>
      </c>
      <c r="K102">
        <v>277.34399999999999</v>
      </c>
      <c r="L102">
        <v>410.15600000000001</v>
      </c>
      <c r="M102">
        <v>406.25</v>
      </c>
      <c r="N102">
        <f t="shared" si="6"/>
        <v>0.36499999999999999</v>
      </c>
      <c r="O102">
        <f t="shared" si="7"/>
        <v>378.90600000000001</v>
      </c>
      <c r="P102">
        <f t="shared" si="8"/>
        <v>-0.93149999999999977</v>
      </c>
      <c r="Q102">
        <f t="shared" si="9"/>
        <v>312.5</v>
      </c>
      <c r="R102">
        <f t="shared" si="10"/>
        <v>7.9999999999999849E-2</v>
      </c>
      <c r="S102">
        <f t="shared" si="11"/>
        <v>396.48450000000003</v>
      </c>
      <c r="T102">
        <v>3</v>
      </c>
    </row>
    <row r="103" spans="1:20" x14ac:dyDescent="0.3">
      <c r="A103" t="s">
        <v>82</v>
      </c>
      <c r="B103">
        <v>2.5619999999999998</v>
      </c>
      <c r="C103">
        <v>6.0209999999999999</v>
      </c>
      <c r="D103">
        <v>1.605</v>
      </c>
      <c r="E103">
        <v>4.4809999999999999</v>
      </c>
      <c r="F103">
        <v>2.9079999999999999</v>
      </c>
      <c r="G103">
        <v>3.0979999999999999</v>
      </c>
      <c r="H103">
        <v>355.46899999999999</v>
      </c>
      <c r="I103">
        <v>285.15600000000001</v>
      </c>
      <c r="J103">
        <v>386.71899999999999</v>
      </c>
      <c r="K103">
        <v>378.90600000000001</v>
      </c>
      <c r="L103">
        <v>382.81299999999999</v>
      </c>
      <c r="M103">
        <v>277.34399999999999</v>
      </c>
      <c r="N103">
        <f t="shared" si="6"/>
        <v>4.4645000000000001</v>
      </c>
      <c r="O103">
        <f t="shared" si="7"/>
        <v>333.98450000000003</v>
      </c>
      <c r="P103">
        <f t="shared" si="8"/>
        <v>3.0430000000000001</v>
      </c>
      <c r="Q103">
        <f t="shared" si="9"/>
        <v>382.8125</v>
      </c>
      <c r="R103">
        <f t="shared" si="10"/>
        <v>2.83</v>
      </c>
      <c r="S103">
        <f t="shared" si="11"/>
        <v>316.40649999999999</v>
      </c>
      <c r="T103">
        <v>3</v>
      </c>
    </row>
    <row r="104" spans="1:20" x14ac:dyDescent="0.3">
      <c r="A104" t="s">
        <v>88</v>
      </c>
      <c r="B104">
        <v>-1.2150000000000001</v>
      </c>
      <c r="C104">
        <v>-1.708</v>
      </c>
      <c r="D104">
        <v>1.343</v>
      </c>
      <c r="E104">
        <v>-5.5620000000000003</v>
      </c>
      <c r="F104">
        <v>-3.1920000000000002</v>
      </c>
      <c r="G104">
        <v>-8.2509999999999994</v>
      </c>
      <c r="H104">
        <v>289.06299999999999</v>
      </c>
      <c r="I104">
        <v>292.96899999999999</v>
      </c>
      <c r="J104">
        <v>285.15600000000001</v>
      </c>
      <c r="K104">
        <v>398.43799999999999</v>
      </c>
      <c r="L104">
        <v>320.31299999999999</v>
      </c>
      <c r="M104">
        <v>289.06299999999999</v>
      </c>
      <c r="N104">
        <f t="shared" si="6"/>
        <v>-2.4500000000000002</v>
      </c>
      <c r="O104">
        <f t="shared" si="7"/>
        <v>306.64099999999996</v>
      </c>
      <c r="P104">
        <f t="shared" si="8"/>
        <v>-2.1095000000000002</v>
      </c>
      <c r="Q104">
        <f t="shared" si="9"/>
        <v>341.79700000000003</v>
      </c>
      <c r="R104">
        <f t="shared" si="10"/>
        <v>-4.7329999999999997</v>
      </c>
      <c r="S104">
        <f t="shared" si="11"/>
        <v>289.06299999999999</v>
      </c>
      <c r="T104">
        <v>3</v>
      </c>
    </row>
    <row r="105" spans="1:20" x14ac:dyDescent="0.3">
      <c r="A105" t="s">
        <v>94</v>
      </c>
      <c r="B105">
        <v>16.969000000000001</v>
      </c>
      <c r="C105">
        <v>4.01</v>
      </c>
      <c r="D105">
        <v>7.4850000000000003</v>
      </c>
      <c r="E105">
        <v>2.145</v>
      </c>
      <c r="F105">
        <v>-1.1459999999999999</v>
      </c>
      <c r="G105">
        <v>13.731999999999999</v>
      </c>
      <c r="H105">
        <v>441.40600000000001</v>
      </c>
      <c r="I105">
        <v>433.59399999999999</v>
      </c>
      <c r="J105">
        <v>441.40600000000001</v>
      </c>
      <c r="K105">
        <v>394.53100000000001</v>
      </c>
      <c r="L105">
        <v>425.78100000000001</v>
      </c>
      <c r="M105">
        <v>433.59399999999999</v>
      </c>
      <c r="N105">
        <f t="shared" si="6"/>
        <v>1.4319999999999999</v>
      </c>
      <c r="O105">
        <f t="shared" si="7"/>
        <v>429.6875</v>
      </c>
      <c r="P105">
        <f t="shared" si="8"/>
        <v>4.8150000000000004</v>
      </c>
      <c r="Q105">
        <f t="shared" si="9"/>
        <v>417.96850000000001</v>
      </c>
      <c r="R105">
        <f t="shared" si="10"/>
        <v>15.3505</v>
      </c>
      <c r="S105">
        <f t="shared" si="11"/>
        <v>437.5</v>
      </c>
      <c r="T105">
        <v>3</v>
      </c>
    </row>
    <row r="106" spans="1:20" x14ac:dyDescent="0.3">
      <c r="A106" t="s">
        <v>49</v>
      </c>
      <c r="B106">
        <v>-7.0640000000000001</v>
      </c>
      <c r="C106">
        <v>0.46400000000000002</v>
      </c>
      <c r="D106">
        <v>-2.0659999999999998</v>
      </c>
      <c r="E106">
        <v>13.737</v>
      </c>
      <c r="F106">
        <v>7.2220000000000004</v>
      </c>
      <c r="G106">
        <v>-1.6419999999999999</v>
      </c>
      <c r="H106">
        <v>335.93799999999999</v>
      </c>
      <c r="I106">
        <v>371.09399999999999</v>
      </c>
      <c r="J106">
        <v>328.125</v>
      </c>
      <c r="K106">
        <v>304.68799999999999</v>
      </c>
      <c r="L106">
        <v>328.125</v>
      </c>
      <c r="M106">
        <v>363.28100000000001</v>
      </c>
      <c r="N106">
        <f t="shared" si="6"/>
        <v>3.8430000000000004</v>
      </c>
      <c r="O106">
        <f t="shared" si="7"/>
        <v>349.60950000000003</v>
      </c>
      <c r="P106">
        <f t="shared" si="8"/>
        <v>5.8354999999999997</v>
      </c>
      <c r="Q106">
        <f t="shared" si="9"/>
        <v>316.40649999999999</v>
      </c>
      <c r="R106">
        <f t="shared" si="10"/>
        <v>-4.3529999999999998</v>
      </c>
      <c r="S106">
        <f t="shared" si="11"/>
        <v>349.60950000000003</v>
      </c>
      <c r="T106">
        <v>4</v>
      </c>
    </row>
    <row r="107" spans="1:20" x14ac:dyDescent="0.3">
      <c r="A107" t="s">
        <v>21</v>
      </c>
      <c r="B107">
        <v>23.478000000000002</v>
      </c>
      <c r="C107">
        <v>-16.154</v>
      </c>
      <c r="D107">
        <v>18.446999999999999</v>
      </c>
      <c r="E107">
        <v>-2.2759999999999998</v>
      </c>
      <c r="F107">
        <v>60.16</v>
      </c>
      <c r="G107">
        <v>45.04</v>
      </c>
      <c r="H107">
        <v>324.21899999999999</v>
      </c>
      <c r="I107">
        <v>414.06299999999999</v>
      </c>
      <c r="J107">
        <v>304.68799999999999</v>
      </c>
      <c r="K107">
        <v>304.68799999999999</v>
      </c>
      <c r="L107">
        <v>312.5</v>
      </c>
      <c r="M107">
        <v>312.5</v>
      </c>
      <c r="N107">
        <f t="shared" si="6"/>
        <v>22.003</v>
      </c>
      <c r="O107">
        <f t="shared" si="7"/>
        <v>363.28149999999999</v>
      </c>
      <c r="P107">
        <f t="shared" si="8"/>
        <v>8.0854999999999997</v>
      </c>
      <c r="Q107">
        <f t="shared" si="9"/>
        <v>304.68799999999999</v>
      </c>
      <c r="R107">
        <f t="shared" si="10"/>
        <v>34.259</v>
      </c>
      <c r="S107">
        <f t="shared" si="11"/>
        <v>318.35950000000003</v>
      </c>
      <c r="T107">
        <v>4</v>
      </c>
    </row>
    <row r="108" spans="1:20" x14ac:dyDescent="0.3">
      <c r="A108" t="s">
        <v>31</v>
      </c>
      <c r="B108">
        <v>-4.0359999999999996</v>
      </c>
      <c r="C108">
        <v>-6.4269999999999996</v>
      </c>
      <c r="D108">
        <v>-1.798</v>
      </c>
      <c r="E108">
        <v>-3.77</v>
      </c>
      <c r="F108">
        <v>-7.47</v>
      </c>
      <c r="G108">
        <v>-8.9529999999999994</v>
      </c>
      <c r="H108">
        <v>351.56299999999999</v>
      </c>
      <c r="I108">
        <v>363.28100000000001</v>
      </c>
      <c r="J108">
        <v>359.375</v>
      </c>
      <c r="K108">
        <v>355.46899999999999</v>
      </c>
      <c r="L108">
        <v>335.93799999999999</v>
      </c>
      <c r="M108">
        <v>351.56299999999999</v>
      </c>
      <c r="N108">
        <f t="shared" si="6"/>
        <v>-6.9484999999999992</v>
      </c>
      <c r="O108">
        <f t="shared" si="7"/>
        <v>349.60950000000003</v>
      </c>
      <c r="P108">
        <f t="shared" si="8"/>
        <v>-2.7839999999999998</v>
      </c>
      <c r="Q108">
        <f t="shared" si="9"/>
        <v>357.42200000000003</v>
      </c>
      <c r="R108">
        <f t="shared" si="10"/>
        <v>-6.4944999999999995</v>
      </c>
      <c r="S108">
        <f t="shared" si="11"/>
        <v>351.56299999999999</v>
      </c>
      <c r="T108">
        <v>4</v>
      </c>
    </row>
    <row r="109" spans="1:20" x14ac:dyDescent="0.3">
      <c r="A109" t="s">
        <v>37</v>
      </c>
      <c r="B109">
        <v>0.78100000000000003</v>
      </c>
      <c r="C109">
        <v>0.153</v>
      </c>
      <c r="D109">
        <v>-1.9339999999999999</v>
      </c>
      <c r="E109">
        <v>-1.71</v>
      </c>
      <c r="F109">
        <v>-3.4119999999999999</v>
      </c>
      <c r="G109">
        <v>-4.6109999999999998</v>
      </c>
      <c r="H109">
        <v>289.06299999999999</v>
      </c>
      <c r="I109">
        <v>292.96899999999999</v>
      </c>
      <c r="J109">
        <v>371.09399999999999</v>
      </c>
      <c r="K109">
        <v>300.78100000000001</v>
      </c>
      <c r="L109">
        <v>304.68799999999999</v>
      </c>
      <c r="M109">
        <v>285.15600000000001</v>
      </c>
      <c r="N109">
        <f t="shared" si="6"/>
        <v>-1.6294999999999999</v>
      </c>
      <c r="O109">
        <f t="shared" si="7"/>
        <v>298.82849999999996</v>
      </c>
      <c r="P109">
        <f t="shared" si="8"/>
        <v>-1.8220000000000001</v>
      </c>
      <c r="Q109">
        <f t="shared" si="9"/>
        <v>335.9375</v>
      </c>
      <c r="R109">
        <f t="shared" si="10"/>
        <v>-1.9149999999999998</v>
      </c>
      <c r="S109">
        <f t="shared" si="11"/>
        <v>287.10950000000003</v>
      </c>
      <c r="T109">
        <v>4</v>
      </c>
    </row>
    <row r="110" spans="1:20" x14ac:dyDescent="0.3">
      <c r="A110" t="s">
        <v>43</v>
      </c>
      <c r="B110">
        <v>-6.4779999999999998</v>
      </c>
      <c r="C110">
        <v>-16.14</v>
      </c>
      <c r="D110">
        <v>-3.7629999999999999</v>
      </c>
      <c r="E110">
        <v>-2.351</v>
      </c>
      <c r="F110">
        <v>-5.69</v>
      </c>
      <c r="G110">
        <v>-6.46</v>
      </c>
      <c r="H110">
        <v>410.15600000000001</v>
      </c>
      <c r="I110">
        <v>312.5</v>
      </c>
      <c r="J110">
        <v>343.75</v>
      </c>
      <c r="K110">
        <v>335.93799999999999</v>
      </c>
      <c r="L110">
        <v>421.875</v>
      </c>
      <c r="M110">
        <v>335.93799999999999</v>
      </c>
      <c r="N110">
        <f t="shared" si="6"/>
        <v>-10.915000000000001</v>
      </c>
      <c r="O110">
        <f t="shared" si="7"/>
        <v>367.1875</v>
      </c>
      <c r="P110">
        <f t="shared" si="8"/>
        <v>-3.0569999999999999</v>
      </c>
      <c r="Q110">
        <f t="shared" si="9"/>
        <v>339.84399999999999</v>
      </c>
      <c r="R110">
        <f t="shared" si="10"/>
        <v>-6.4689999999999994</v>
      </c>
      <c r="S110">
        <f t="shared" si="11"/>
        <v>373.04700000000003</v>
      </c>
      <c r="T110">
        <v>4</v>
      </c>
    </row>
    <row r="111" spans="1:20" x14ac:dyDescent="0.3">
      <c r="A111" t="s">
        <v>103</v>
      </c>
      <c r="B111">
        <v>-2.6930000000000001</v>
      </c>
      <c r="C111">
        <v>0.52800000000000002</v>
      </c>
      <c r="D111">
        <v>1.988</v>
      </c>
      <c r="E111">
        <v>-0.95199999999999996</v>
      </c>
      <c r="F111">
        <v>0.12</v>
      </c>
      <c r="G111">
        <v>-7.4039999999999999</v>
      </c>
      <c r="H111">
        <v>360.15599999999995</v>
      </c>
      <c r="I111">
        <v>422.65599999999995</v>
      </c>
      <c r="J111">
        <v>426.56299999999999</v>
      </c>
      <c r="K111">
        <v>360.15599999999995</v>
      </c>
      <c r="L111">
        <v>371.875</v>
      </c>
      <c r="M111">
        <v>360.15599999999995</v>
      </c>
      <c r="N111">
        <f t="shared" si="6"/>
        <v>0.32400000000000001</v>
      </c>
      <c r="O111">
        <f t="shared" si="7"/>
        <v>397.26549999999997</v>
      </c>
      <c r="P111">
        <f t="shared" si="8"/>
        <v>0.51800000000000002</v>
      </c>
      <c r="Q111">
        <f t="shared" si="9"/>
        <v>393.35949999999997</v>
      </c>
      <c r="R111">
        <f t="shared" si="10"/>
        <v>-5.0484999999999998</v>
      </c>
      <c r="S111">
        <f t="shared" si="11"/>
        <v>360.15599999999995</v>
      </c>
      <c r="T111">
        <v>4</v>
      </c>
    </row>
    <row r="112" spans="1:20" x14ac:dyDescent="0.3">
      <c r="A112" t="s">
        <v>109</v>
      </c>
      <c r="B112">
        <v>3.5179999999999998</v>
      </c>
      <c r="C112">
        <v>2.8959999999999999</v>
      </c>
      <c r="D112">
        <v>-3.7999999999999999E-2</v>
      </c>
      <c r="E112">
        <v>-0.51</v>
      </c>
      <c r="F112">
        <v>1.1359999999999999</v>
      </c>
      <c r="G112">
        <v>2.548</v>
      </c>
      <c r="H112">
        <v>293.75</v>
      </c>
      <c r="I112">
        <v>317.18799999999999</v>
      </c>
      <c r="J112">
        <v>446.09400000000005</v>
      </c>
      <c r="K112">
        <v>274.21900000000005</v>
      </c>
      <c r="L112">
        <v>418.75</v>
      </c>
      <c r="M112">
        <v>278.125</v>
      </c>
      <c r="N112">
        <f t="shared" si="6"/>
        <v>2.016</v>
      </c>
      <c r="O112">
        <f t="shared" si="7"/>
        <v>367.96899999999999</v>
      </c>
      <c r="P112">
        <f t="shared" si="8"/>
        <v>-0.27400000000000002</v>
      </c>
      <c r="Q112">
        <f t="shared" si="9"/>
        <v>360.15650000000005</v>
      </c>
      <c r="R112">
        <f t="shared" si="10"/>
        <v>3.0329999999999999</v>
      </c>
      <c r="S112">
        <f t="shared" si="11"/>
        <v>285.9375</v>
      </c>
      <c r="T112">
        <v>4</v>
      </c>
    </row>
    <row r="113" spans="1:20" x14ac:dyDescent="0.3">
      <c r="A113" t="s">
        <v>115</v>
      </c>
      <c r="B113">
        <v>-0.86299999999999999</v>
      </c>
      <c r="C113">
        <v>3.4550000000000001</v>
      </c>
      <c r="D113">
        <v>-0.107</v>
      </c>
      <c r="E113">
        <v>2.411</v>
      </c>
      <c r="F113">
        <v>6.14</v>
      </c>
      <c r="G113">
        <v>-1.716</v>
      </c>
      <c r="H113">
        <v>356.25</v>
      </c>
      <c r="I113">
        <v>414.84400000000005</v>
      </c>
      <c r="J113">
        <v>356.25</v>
      </c>
      <c r="K113">
        <v>360.15599999999995</v>
      </c>
      <c r="L113">
        <v>360.15599999999995</v>
      </c>
      <c r="M113">
        <v>360.15599999999995</v>
      </c>
      <c r="N113">
        <f t="shared" si="6"/>
        <v>4.7974999999999994</v>
      </c>
      <c r="O113">
        <f t="shared" si="7"/>
        <v>387.5</v>
      </c>
      <c r="P113">
        <f t="shared" si="8"/>
        <v>1.1519999999999999</v>
      </c>
      <c r="Q113">
        <f t="shared" si="9"/>
        <v>358.20299999999997</v>
      </c>
      <c r="R113">
        <f t="shared" si="10"/>
        <v>-1.2894999999999999</v>
      </c>
      <c r="S113">
        <f t="shared" si="11"/>
        <v>358.20299999999997</v>
      </c>
      <c r="T113">
        <v>4</v>
      </c>
    </row>
    <row r="114" spans="1:20" x14ac:dyDescent="0.3">
      <c r="A114" t="s">
        <v>121</v>
      </c>
      <c r="B114">
        <v>1.3560000000000001</v>
      </c>
      <c r="C114">
        <v>7.5739999999999998</v>
      </c>
      <c r="D114">
        <v>0.33300000000000002</v>
      </c>
      <c r="E114">
        <v>7.2960000000000003</v>
      </c>
      <c r="F114">
        <v>5.7169999999999996</v>
      </c>
      <c r="G114">
        <v>2.4740000000000002</v>
      </c>
      <c r="H114">
        <v>403.125</v>
      </c>
      <c r="I114">
        <v>395.31299999999999</v>
      </c>
      <c r="J114">
        <v>399.21900000000005</v>
      </c>
      <c r="K114">
        <v>391.40599999999995</v>
      </c>
      <c r="L114">
        <v>391.40599999999995</v>
      </c>
      <c r="M114">
        <v>391.40599999999995</v>
      </c>
      <c r="N114">
        <f t="shared" si="6"/>
        <v>6.6455000000000002</v>
      </c>
      <c r="O114">
        <f t="shared" si="7"/>
        <v>393.35949999999997</v>
      </c>
      <c r="P114">
        <f t="shared" si="8"/>
        <v>3.8145000000000002</v>
      </c>
      <c r="Q114">
        <f t="shared" si="9"/>
        <v>395.3125</v>
      </c>
      <c r="R114">
        <f t="shared" si="10"/>
        <v>1.915</v>
      </c>
      <c r="S114">
        <f t="shared" si="11"/>
        <v>397.26549999999997</v>
      </c>
      <c r="T114">
        <v>4</v>
      </c>
    </row>
    <row r="115" spans="1:20" x14ac:dyDescent="0.3">
      <c r="A115" t="s">
        <v>55</v>
      </c>
      <c r="B115">
        <v>7.468</v>
      </c>
      <c r="C115">
        <v>8.4510000000000005</v>
      </c>
      <c r="D115">
        <v>6.8540000000000001</v>
      </c>
      <c r="E115">
        <v>13.815</v>
      </c>
      <c r="F115">
        <v>15.753</v>
      </c>
      <c r="G115">
        <v>9.9969999999999999</v>
      </c>
      <c r="H115">
        <v>296.875</v>
      </c>
      <c r="I115">
        <v>402.34399999999999</v>
      </c>
      <c r="J115">
        <v>296.875</v>
      </c>
      <c r="K115">
        <v>429.68799999999999</v>
      </c>
      <c r="L115">
        <v>398.43799999999999</v>
      </c>
      <c r="M115">
        <v>398.43799999999999</v>
      </c>
      <c r="N115">
        <f t="shared" si="6"/>
        <v>12.102</v>
      </c>
      <c r="O115">
        <f t="shared" si="7"/>
        <v>400.39099999999996</v>
      </c>
      <c r="P115">
        <f t="shared" si="8"/>
        <v>10.3345</v>
      </c>
      <c r="Q115">
        <f t="shared" si="9"/>
        <v>363.28149999999999</v>
      </c>
      <c r="R115">
        <f t="shared" si="10"/>
        <v>8.7324999999999999</v>
      </c>
      <c r="S115">
        <f t="shared" si="11"/>
        <v>347.65649999999999</v>
      </c>
      <c r="T115">
        <v>4</v>
      </c>
    </row>
    <row r="116" spans="1:20" x14ac:dyDescent="0.3">
      <c r="A116" t="s">
        <v>127</v>
      </c>
      <c r="B116">
        <v>-5.3150000000000004</v>
      </c>
      <c r="C116">
        <v>-1.454</v>
      </c>
      <c r="D116">
        <v>5.81</v>
      </c>
      <c r="E116">
        <v>3.282</v>
      </c>
      <c r="F116">
        <v>-11.007999999999999</v>
      </c>
      <c r="G116">
        <v>0.16200000000000001</v>
      </c>
      <c r="H116">
        <v>414.84400000000005</v>
      </c>
      <c r="I116">
        <v>414.84400000000005</v>
      </c>
      <c r="J116">
        <v>426.56299999999999</v>
      </c>
      <c r="K116">
        <v>348.43799999999999</v>
      </c>
      <c r="L116">
        <v>418.75</v>
      </c>
      <c r="M116">
        <v>418.75</v>
      </c>
      <c r="N116">
        <f t="shared" si="6"/>
        <v>-6.2309999999999999</v>
      </c>
      <c r="O116">
        <f t="shared" si="7"/>
        <v>416.79700000000003</v>
      </c>
      <c r="P116">
        <f t="shared" si="8"/>
        <v>4.5459999999999994</v>
      </c>
      <c r="Q116">
        <f t="shared" si="9"/>
        <v>387.50049999999999</v>
      </c>
      <c r="R116">
        <f t="shared" si="10"/>
        <v>-2.5765000000000002</v>
      </c>
      <c r="S116">
        <f t="shared" si="11"/>
        <v>416.79700000000003</v>
      </c>
      <c r="T116">
        <v>4</v>
      </c>
    </row>
    <row r="117" spans="1:20" x14ac:dyDescent="0.3">
      <c r="A117" t="s">
        <v>133</v>
      </c>
      <c r="B117">
        <v>-7.3129999999999997</v>
      </c>
      <c r="C117">
        <v>-2.0939999999999999</v>
      </c>
      <c r="D117">
        <v>-5.3730000000000002</v>
      </c>
      <c r="E117">
        <v>-2.8809999999999998</v>
      </c>
      <c r="F117">
        <v>3.4980000000000002</v>
      </c>
      <c r="G117">
        <v>-3.3490000000000002</v>
      </c>
      <c r="H117">
        <v>348.43799999999999</v>
      </c>
      <c r="I117">
        <v>348.43799999999999</v>
      </c>
      <c r="J117">
        <v>344.53099999999995</v>
      </c>
      <c r="K117">
        <v>348.43799999999999</v>
      </c>
      <c r="L117">
        <v>348.43799999999999</v>
      </c>
      <c r="M117">
        <v>348.43799999999999</v>
      </c>
      <c r="N117">
        <f t="shared" si="6"/>
        <v>0.70200000000000018</v>
      </c>
      <c r="O117">
        <f t="shared" si="7"/>
        <v>348.43799999999999</v>
      </c>
      <c r="P117">
        <f t="shared" si="8"/>
        <v>-4.1269999999999998</v>
      </c>
      <c r="Q117">
        <f t="shared" si="9"/>
        <v>346.48449999999997</v>
      </c>
      <c r="R117">
        <f t="shared" si="10"/>
        <v>-5.3309999999999995</v>
      </c>
      <c r="S117">
        <f t="shared" si="11"/>
        <v>348.43799999999999</v>
      </c>
      <c r="T117">
        <v>4</v>
      </c>
    </row>
    <row r="118" spans="1:20" x14ac:dyDescent="0.3">
      <c r="A118" t="s">
        <v>139</v>
      </c>
      <c r="B118">
        <v>-11.856999999999999</v>
      </c>
      <c r="C118">
        <v>-7.5620000000000003</v>
      </c>
      <c r="D118">
        <v>-6.2910000000000004</v>
      </c>
      <c r="E118">
        <v>-9.0289999999999999</v>
      </c>
      <c r="F118">
        <v>-8.7880000000000003</v>
      </c>
      <c r="G118">
        <v>-14.773</v>
      </c>
      <c r="H118">
        <v>442.18799999999999</v>
      </c>
      <c r="I118">
        <v>395.31299999999999</v>
      </c>
      <c r="J118">
        <v>450</v>
      </c>
      <c r="K118">
        <v>340.625</v>
      </c>
      <c r="L118">
        <v>340.625</v>
      </c>
      <c r="M118">
        <v>426.56299999999999</v>
      </c>
      <c r="N118">
        <f t="shared" si="6"/>
        <v>-8.1750000000000007</v>
      </c>
      <c r="O118">
        <f t="shared" si="7"/>
        <v>367.96899999999999</v>
      </c>
      <c r="P118">
        <f t="shared" si="8"/>
        <v>-7.66</v>
      </c>
      <c r="Q118">
        <f t="shared" si="9"/>
        <v>395.3125</v>
      </c>
      <c r="R118">
        <f t="shared" si="10"/>
        <v>-13.315</v>
      </c>
      <c r="S118">
        <f t="shared" si="11"/>
        <v>434.37549999999999</v>
      </c>
      <c r="T118">
        <v>4</v>
      </c>
    </row>
    <row r="119" spans="1:20" x14ac:dyDescent="0.3">
      <c r="A119" t="s">
        <v>145</v>
      </c>
      <c r="B119">
        <v>-15.398999999999999</v>
      </c>
      <c r="C119">
        <v>-14.946999999999999</v>
      </c>
      <c r="D119">
        <v>-26.454000000000001</v>
      </c>
      <c r="E119">
        <v>-26.899000000000001</v>
      </c>
      <c r="F119">
        <v>-22.382999999999999</v>
      </c>
      <c r="G119">
        <v>-15.638</v>
      </c>
      <c r="H119">
        <v>344.53099999999995</v>
      </c>
      <c r="I119">
        <v>285.93799999999999</v>
      </c>
      <c r="J119">
        <v>391.40599999999995</v>
      </c>
      <c r="K119">
        <v>391.40599999999995</v>
      </c>
      <c r="L119">
        <v>371.875</v>
      </c>
      <c r="M119">
        <v>375.78099999999995</v>
      </c>
      <c r="N119">
        <f t="shared" si="6"/>
        <v>-18.664999999999999</v>
      </c>
      <c r="O119">
        <f t="shared" si="7"/>
        <v>328.90649999999999</v>
      </c>
      <c r="P119">
        <f t="shared" si="8"/>
        <v>-26.676500000000001</v>
      </c>
      <c r="Q119">
        <f t="shared" si="9"/>
        <v>391.40599999999995</v>
      </c>
      <c r="R119">
        <f t="shared" si="10"/>
        <v>-15.5185</v>
      </c>
      <c r="S119">
        <f t="shared" si="11"/>
        <v>360.15599999999995</v>
      </c>
      <c r="T119">
        <v>4</v>
      </c>
    </row>
    <row r="120" spans="1:20" x14ac:dyDescent="0.3">
      <c r="A120" t="s">
        <v>151</v>
      </c>
      <c r="B120">
        <v>2.907</v>
      </c>
      <c r="C120">
        <v>-0.38900000000000001</v>
      </c>
      <c r="D120">
        <v>5.7610000000000001</v>
      </c>
      <c r="E120">
        <v>1.3740000000000001</v>
      </c>
      <c r="F120">
        <v>-1.5449999999999999</v>
      </c>
      <c r="G120">
        <v>-2.7959999999999998</v>
      </c>
      <c r="H120">
        <v>274.21900000000005</v>
      </c>
      <c r="I120">
        <v>356.25</v>
      </c>
      <c r="J120">
        <v>278.125</v>
      </c>
      <c r="K120">
        <v>274.21900000000005</v>
      </c>
      <c r="L120">
        <v>438.28099999999995</v>
      </c>
      <c r="M120">
        <v>274.21900000000005</v>
      </c>
      <c r="N120">
        <f t="shared" si="6"/>
        <v>-0.96699999999999997</v>
      </c>
      <c r="O120">
        <f t="shared" si="7"/>
        <v>397.26549999999997</v>
      </c>
      <c r="P120">
        <f t="shared" si="8"/>
        <v>3.5674999999999999</v>
      </c>
      <c r="Q120">
        <f t="shared" si="9"/>
        <v>276.17200000000003</v>
      </c>
      <c r="R120">
        <f t="shared" si="10"/>
        <v>5.5500000000000105E-2</v>
      </c>
      <c r="S120">
        <f t="shared" si="11"/>
        <v>274.21900000000005</v>
      </c>
      <c r="T120">
        <v>4</v>
      </c>
    </row>
    <row r="121" spans="1:20" x14ac:dyDescent="0.3">
      <c r="A121" t="s">
        <v>157</v>
      </c>
      <c r="B121">
        <v>-1.3089999999999999</v>
      </c>
      <c r="C121">
        <v>-5.5250000000000004</v>
      </c>
      <c r="D121">
        <v>-13.247</v>
      </c>
      <c r="E121">
        <v>21.722000000000001</v>
      </c>
      <c r="F121">
        <v>4.8410000000000002</v>
      </c>
      <c r="G121">
        <v>7.048</v>
      </c>
      <c r="H121">
        <v>285.93799999999999</v>
      </c>
      <c r="I121">
        <v>426.56299999999999</v>
      </c>
      <c r="J121">
        <v>403.125</v>
      </c>
      <c r="K121">
        <v>274.21900000000005</v>
      </c>
      <c r="L121">
        <v>278.125</v>
      </c>
      <c r="M121">
        <v>407.03099999999995</v>
      </c>
      <c r="N121">
        <f t="shared" si="6"/>
        <v>-0.34200000000000008</v>
      </c>
      <c r="O121">
        <f t="shared" si="7"/>
        <v>352.34399999999999</v>
      </c>
      <c r="P121">
        <f t="shared" si="8"/>
        <v>4.2375000000000007</v>
      </c>
      <c r="Q121">
        <f t="shared" si="9"/>
        <v>338.67200000000003</v>
      </c>
      <c r="R121">
        <f t="shared" si="10"/>
        <v>2.8694999999999999</v>
      </c>
      <c r="S121">
        <f t="shared" si="11"/>
        <v>346.48449999999997</v>
      </c>
      <c r="T121">
        <v>4</v>
      </c>
    </row>
    <row r="122" spans="1:20" x14ac:dyDescent="0.3">
      <c r="A122" t="s">
        <v>163</v>
      </c>
      <c r="B122">
        <v>2.0430000000000001</v>
      </c>
      <c r="C122">
        <v>-1.7350000000000001</v>
      </c>
      <c r="D122">
        <v>-2.536</v>
      </c>
      <c r="E122">
        <v>8.0839999999999996</v>
      </c>
      <c r="F122">
        <v>43.970999999999997</v>
      </c>
      <c r="G122">
        <v>24.695</v>
      </c>
      <c r="H122">
        <v>391.40599999999995</v>
      </c>
      <c r="I122">
        <v>391.40599999999995</v>
      </c>
      <c r="J122">
        <v>367.96900000000005</v>
      </c>
      <c r="K122">
        <v>348.43799999999999</v>
      </c>
      <c r="L122">
        <v>344.53099999999995</v>
      </c>
      <c r="M122">
        <v>344.53099999999995</v>
      </c>
      <c r="N122">
        <f t="shared" si="6"/>
        <v>21.117999999999999</v>
      </c>
      <c r="O122">
        <f t="shared" si="7"/>
        <v>367.96849999999995</v>
      </c>
      <c r="P122">
        <f t="shared" si="8"/>
        <v>2.774</v>
      </c>
      <c r="Q122">
        <f t="shared" si="9"/>
        <v>358.20350000000002</v>
      </c>
      <c r="R122">
        <f t="shared" si="10"/>
        <v>13.369</v>
      </c>
      <c r="S122">
        <f t="shared" si="11"/>
        <v>367.96849999999995</v>
      </c>
      <c r="T122">
        <v>4</v>
      </c>
    </row>
    <row r="123" spans="1:20" x14ac:dyDescent="0.3">
      <c r="A123" t="s">
        <v>169</v>
      </c>
      <c r="B123">
        <v>-11.64</v>
      </c>
      <c r="C123">
        <v>-0.8</v>
      </c>
      <c r="D123">
        <v>-4.0609999999999999</v>
      </c>
      <c r="E123">
        <v>-9.1769999999999996</v>
      </c>
      <c r="F123">
        <v>-3.0430000000000001</v>
      </c>
      <c r="G123">
        <v>-8.8569999999999993</v>
      </c>
      <c r="H123">
        <v>430.46900000000005</v>
      </c>
      <c r="I123">
        <v>426.56299999999999</v>
      </c>
      <c r="J123">
        <v>446.09400000000005</v>
      </c>
      <c r="K123">
        <v>438.28099999999995</v>
      </c>
      <c r="L123">
        <v>426.56299999999999</v>
      </c>
      <c r="M123">
        <v>430.46900000000005</v>
      </c>
      <c r="N123">
        <f t="shared" si="6"/>
        <v>-1.9215</v>
      </c>
      <c r="O123">
        <f t="shared" si="7"/>
        <v>426.56299999999999</v>
      </c>
      <c r="P123">
        <f t="shared" si="8"/>
        <v>-6.6189999999999998</v>
      </c>
      <c r="Q123">
        <f t="shared" si="9"/>
        <v>442.1875</v>
      </c>
      <c r="R123">
        <f t="shared" si="10"/>
        <v>-10.2485</v>
      </c>
      <c r="S123">
        <f t="shared" si="11"/>
        <v>430.46900000000005</v>
      </c>
      <c r="T123">
        <v>4</v>
      </c>
    </row>
    <row r="124" spans="1:20" x14ac:dyDescent="0.3">
      <c r="A124" t="s">
        <v>175</v>
      </c>
      <c r="B124">
        <v>-1.1319999999999999</v>
      </c>
      <c r="C124">
        <v>2.1619999999999999</v>
      </c>
      <c r="D124">
        <v>9.2999999999999999E-2</v>
      </c>
      <c r="E124">
        <v>-3.4710000000000001</v>
      </c>
      <c r="F124">
        <v>2.1419999999999999</v>
      </c>
      <c r="G124">
        <v>0.52900000000000003</v>
      </c>
      <c r="H124">
        <v>418.75</v>
      </c>
      <c r="I124">
        <v>332.81299999999999</v>
      </c>
      <c r="J124">
        <v>293.75</v>
      </c>
      <c r="K124">
        <v>418.75</v>
      </c>
      <c r="L124">
        <v>422.65599999999995</v>
      </c>
      <c r="M124">
        <v>414.84400000000005</v>
      </c>
      <c r="N124">
        <f t="shared" si="6"/>
        <v>2.1520000000000001</v>
      </c>
      <c r="O124">
        <f t="shared" si="7"/>
        <v>377.73449999999997</v>
      </c>
      <c r="P124">
        <f t="shared" si="8"/>
        <v>-1.6890000000000001</v>
      </c>
      <c r="Q124">
        <f t="shared" si="9"/>
        <v>356.25</v>
      </c>
      <c r="R124">
        <f t="shared" si="10"/>
        <v>-0.30149999999999993</v>
      </c>
      <c r="S124">
        <f t="shared" si="11"/>
        <v>416.79700000000003</v>
      </c>
      <c r="T124">
        <v>4</v>
      </c>
    </row>
    <row r="125" spans="1:20" x14ac:dyDescent="0.3">
      <c r="A125" t="s">
        <v>181</v>
      </c>
      <c r="B125">
        <v>1.984</v>
      </c>
      <c r="C125">
        <v>3.3410000000000002</v>
      </c>
      <c r="D125">
        <v>4.2750000000000004</v>
      </c>
      <c r="E125">
        <v>0.47799999999999998</v>
      </c>
      <c r="F125">
        <v>1.472</v>
      </c>
      <c r="G125">
        <v>0.35799999999999998</v>
      </c>
      <c r="H125">
        <v>410.93799999999999</v>
      </c>
      <c r="I125">
        <v>344.53099999999995</v>
      </c>
      <c r="J125">
        <v>340.625</v>
      </c>
      <c r="K125">
        <v>344.53099999999995</v>
      </c>
      <c r="L125">
        <v>344.53099999999995</v>
      </c>
      <c r="M125">
        <v>450</v>
      </c>
      <c r="N125">
        <f t="shared" si="6"/>
        <v>2.4065000000000003</v>
      </c>
      <c r="O125">
        <f t="shared" si="7"/>
        <v>344.53099999999995</v>
      </c>
      <c r="P125">
        <f t="shared" si="8"/>
        <v>2.3765000000000001</v>
      </c>
      <c r="Q125">
        <f t="shared" si="9"/>
        <v>342.57799999999997</v>
      </c>
      <c r="R125">
        <f t="shared" si="10"/>
        <v>1.171</v>
      </c>
      <c r="S125">
        <f t="shared" si="11"/>
        <v>430.46899999999999</v>
      </c>
      <c r="T125">
        <v>4</v>
      </c>
    </row>
    <row r="126" spans="1:20" x14ac:dyDescent="0.3">
      <c r="A126" t="s">
        <v>61</v>
      </c>
      <c r="B126">
        <v>-1.6E-2</v>
      </c>
      <c r="C126">
        <v>1.391</v>
      </c>
      <c r="D126">
        <v>-2.1429999999999998</v>
      </c>
      <c r="E126">
        <v>1.5509999999999999</v>
      </c>
      <c r="F126">
        <v>3.415</v>
      </c>
      <c r="G126">
        <v>-3.1850000000000001</v>
      </c>
      <c r="H126">
        <v>386.71899999999999</v>
      </c>
      <c r="I126">
        <v>359.375</v>
      </c>
      <c r="J126">
        <v>386.71899999999999</v>
      </c>
      <c r="K126">
        <v>367.18799999999999</v>
      </c>
      <c r="L126">
        <v>355.46899999999999</v>
      </c>
      <c r="M126">
        <v>382.81299999999999</v>
      </c>
      <c r="N126">
        <f t="shared" si="6"/>
        <v>2.403</v>
      </c>
      <c r="O126">
        <f t="shared" si="7"/>
        <v>357.42200000000003</v>
      </c>
      <c r="P126">
        <f t="shared" si="8"/>
        <v>-0.29599999999999993</v>
      </c>
      <c r="Q126">
        <f t="shared" si="9"/>
        <v>376.95349999999996</v>
      </c>
      <c r="R126">
        <f t="shared" si="10"/>
        <v>-1.6005</v>
      </c>
      <c r="S126">
        <f t="shared" si="11"/>
        <v>384.76599999999996</v>
      </c>
      <c r="T126">
        <v>4</v>
      </c>
    </row>
    <row r="127" spans="1:20" x14ac:dyDescent="0.3">
      <c r="A127" t="s">
        <v>187</v>
      </c>
      <c r="B127">
        <v>1.1299999999999999</v>
      </c>
      <c r="C127">
        <v>2.7639999999999998</v>
      </c>
      <c r="D127">
        <v>-0.39500000000000002</v>
      </c>
      <c r="E127">
        <v>1.6830000000000001</v>
      </c>
      <c r="F127">
        <v>3.21</v>
      </c>
      <c r="G127">
        <v>0.30599999999999999</v>
      </c>
      <c r="H127">
        <v>414.84400000000005</v>
      </c>
      <c r="I127">
        <v>414.84400000000005</v>
      </c>
      <c r="J127">
        <v>414.84400000000005</v>
      </c>
      <c r="K127">
        <v>418.75</v>
      </c>
      <c r="L127">
        <v>414.84400000000005</v>
      </c>
      <c r="M127">
        <v>285.93799999999999</v>
      </c>
      <c r="N127">
        <f t="shared" si="6"/>
        <v>2.9870000000000001</v>
      </c>
      <c r="O127">
        <f t="shared" si="7"/>
        <v>414.84400000000005</v>
      </c>
      <c r="P127">
        <f t="shared" si="8"/>
        <v>0.64400000000000002</v>
      </c>
      <c r="Q127">
        <f t="shared" si="9"/>
        <v>416.79700000000003</v>
      </c>
      <c r="R127">
        <f t="shared" si="10"/>
        <v>0.71799999999999997</v>
      </c>
      <c r="S127">
        <f t="shared" si="11"/>
        <v>350.39100000000002</v>
      </c>
      <c r="T127">
        <v>4</v>
      </c>
    </row>
    <row r="128" spans="1:20" x14ac:dyDescent="0.3">
      <c r="A128" t="s">
        <v>193</v>
      </c>
      <c r="B128">
        <v>-15.03</v>
      </c>
      <c r="C128">
        <v>-9.0449999999999999</v>
      </c>
      <c r="D128">
        <v>-12.4</v>
      </c>
      <c r="E128">
        <v>-15.316000000000001</v>
      </c>
      <c r="F128">
        <v>-6.1459999999999999</v>
      </c>
      <c r="G128">
        <v>-16.931000000000001</v>
      </c>
      <c r="H128">
        <v>391.40599999999995</v>
      </c>
      <c r="I128">
        <v>450</v>
      </c>
      <c r="J128">
        <v>391.40599999999995</v>
      </c>
      <c r="K128">
        <v>391.40599999999995</v>
      </c>
      <c r="L128">
        <v>414.84400000000005</v>
      </c>
      <c r="M128">
        <v>387.5</v>
      </c>
      <c r="N128">
        <f t="shared" si="6"/>
        <v>-7.5954999999999995</v>
      </c>
      <c r="O128">
        <f t="shared" si="7"/>
        <v>432.42200000000003</v>
      </c>
      <c r="P128">
        <f t="shared" si="8"/>
        <v>-13.858000000000001</v>
      </c>
      <c r="Q128">
        <f t="shared" si="9"/>
        <v>391.40599999999995</v>
      </c>
      <c r="R128">
        <f t="shared" si="10"/>
        <v>-15.980499999999999</v>
      </c>
      <c r="S128">
        <f t="shared" si="11"/>
        <v>389.45299999999997</v>
      </c>
      <c r="T128">
        <v>4</v>
      </c>
    </row>
    <row r="129" spans="1:20" x14ac:dyDescent="0.3">
      <c r="A129" t="s">
        <v>199</v>
      </c>
      <c r="B129">
        <v>2.6339999999999999</v>
      </c>
      <c r="C129">
        <v>3.8959999999999999</v>
      </c>
      <c r="D129">
        <v>2.0310000000000001</v>
      </c>
      <c r="E129">
        <v>5.4320000000000004</v>
      </c>
      <c r="F129">
        <v>5.819</v>
      </c>
      <c r="G129">
        <v>15.529</v>
      </c>
      <c r="H129">
        <v>336.71900000000005</v>
      </c>
      <c r="I129">
        <v>313.28099999999995</v>
      </c>
      <c r="J129">
        <v>391.40599999999995</v>
      </c>
      <c r="K129">
        <v>344.53099999999995</v>
      </c>
      <c r="L129">
        <v>399.21900000000005</v>
      </c>
      <c r="M129">
        <v>332.81299999999999</v>
      </c>
      <c r="N129">
        <f t="shared" si="6"/>
        <v>4.8574999999999999</v>
      </c>
      <c r="O129">
        <f t="shared" si="7"/>
        <v>356.25</v>
      </c>
      <c r="P129">
        <f t="shared" si="8"/>
        <v>3.7315000000000005</v>
      </c>
      <c r="Q129">
        <f t="shared" si="9"/>
        <v>367.96849999999995</v>
      </c>
      <c r="R129">
        <f t="shared" si="10"/>
        <v>9.0815000000000001</v>
      </c>
      <c r="S129">
        <f t="shared" si="11"/>
        <v>334.76600000000002</v>
      </c>
      <c r="T129">
        <v>4</v>
      </c>
    </row>
    <row r="130" spans="1:20" x14ac:dyDescent="0.3">
      <c r="A130" t="s">
        <v>205</v>
      </c>
      <c r="B130">
        <v>-0.47499999999999998</v>
      </c>
      <c r="C130">
        <v>-0.45800000000000002</v>
      </c>
      <c r="D130">
        <v>0.217</v>
      </c>
      <c r="E130">
        <v>-1.3080000000000001</v>
      </c>
      <c r="F130">
        <v>-0.55000000000000004</v>
      </c>
      <c r="G130">
        <v>-1.0329999999999999</v>
      </c>
      <c r="H130">
        <v>309.375</v>
      </c>
      <c r="I130">
        <v>422.65599999999995</v>
      </c>
      <c r="J130">
        <v>282.03099999999995</v>
      </c>
      <c r="K130">
        <v>297.65599999999995</v>
      </c>
      <c r="L130">
        <v>328.90599999999995</v>
      </c>
      <c r="M130">
        <v>297.65599999999995</v>
      </c>
      <c r="N130">
        <f t="shared" ref="N130:N193" si="12">0.5*(C130+F130)</f>
        <v>-0.504</v>
      </c>
      <c r="O130">
        <f t="shared" ref="O130:O193" si="13">0.5*(I130+L130)</f>
        <v>375.78099999999995</v>
      </c>
      <c r="P130">
        <f t="shared" ref="P130:P193" si="14">0.5*(D130+E130)</f>
        <v>-0.54549999999999998</v>
      </c>
      <c r="Q130">
        <f t="shared" ref="Q130:Q193" si="15">0.5*(K130+J130)</f>
        <v>289.84349999999995</v>
      </c>
      <c r="R130">
        <f t="shared" ref="R130:R193" si="16">0.5*(G130+B130)</f>
        <v>-0.754</v>
      </c>
      <c r="S130">
        <f t="shared" ref="S130:S193" si="17">0.5*(M130+H130)</f>
        <v>303.51549999999997</v>
      </c>
      <c r="T130">
        <v>4</v>
      </c>
    </row>
    <row r="131" spans="1:20" x14ac:dyDescent="0.3">
      <c r="A131" t="s">
        <v>211</v>
      </c>
      <c r="B131">
        <v>3.5680000000000001</v>
      </c>
      <c r="C131">
        <v>5.4020000000000001</v>
      </c>
      <c r="D131">
        <v>-0.748</v>
      </c>
      <c r="E131">
        <v>-4.5190000000000001</v>
      </c>
      <c r="F131">
        <v>2.3109999999999999</v>
      </c>
      <c r="G131">
        <v>1.873</v>
      </c>
      <c r="H131">
        <v>418.75</v>
      </c>
      <c r="I131">
        <v>434.375</v>
      </c>
      <c r="J131">
        <v>438.28099999999995</v>
      </c>
      <c r="K131">
        <v>442.18799999999999</v>
      </c>
      <c r="L131">
        <v>434.375</v>
      </c>
      <c r="M131">
        <v>418.75</v>
      </c>
      <c r="N131">
        <f t="shared" si="12"/>
        <v>3.8565</v>
      </c>
      <c r="O131">
        <f t="shared" si="13"/>
        <v>434.375</v>
      </c>
      <c r="P131">
        <f t="shared" si="14"/>
        <v>-2.6335000000000002</v>
      </c>
      <c r="Q131">
        <f t="shared" si="15"/>
        <v>440.23449999999997</v>
      </c>
      <c r="R131">
        <f t="shared" si="16"/>
        <v>2.7204999999999999</v>
      </c>
      <c r="S131">
        <f t="shared" si="17"/>
        <v>418.75</v>
      </c>
      <c r="T131">
        <v>4</v>
      </c>
    </row>
    <row r="132" spans="1:20" x14ac:dyDescent="0.3">
      <c r="A132" t="s">
        <v>217</v>
      </c>
      <c r="B132">
        <v>0.68100000000000005</v>
      </c>
      <c r="C132">
        <v>1.4690000000000001</v>
      </c>
      <c r="D132">
        <v>3.0649999999999999</v>
      </c>
      <c r="E132">
        <v>1.4530000000000001</v>
      </c>
      <c r="F132">
        <v>2.0219999999999998</v>
      </c>
      <c r="G132">
        <v>-1.7330000000000001</v>
      </c>
      <c r="H132">
        <v>430.46900000000005</v>
      </c>
      <c r="I132">
        <v>434.375</v>
      </c>
      <c r="J132">
        <v>438.28099999999995</v>
      </c>
      <c r="K132">
        <v>285.93799999999999</v>
      </c>
      <c r="L132">
        <v>403.125</v>
      </c>
      <c r="M132">
        <v>426.56299999999999</v>
      </c>
      <c r="N132">
        <f t="shared" si="12"/>
        <v>1.7454999999999998</v>
      </c>
      <c r="O132">
        <f t="shared" si="13"/>
        <v>418.75</v>
      </c>
      <c r="P132">
        <f t="shared" si="14"/>
        <v>2.2589999999999999</v>
      </c>
      <c r="Q132">
        <f t="shared" si="15"/>
        <v>362.10949999999997</v>
      </c>
      <c r="R132">
        <f t="shared" si="16"/>
        <v>-0.52600000000000002</v>
      </c>
      <c r="S132">
        <f t="shared" si="17"/>
        <v>428.51600000000002</v>
      </c>
      <c r="T132">
        <v>4</v>
      </c>
    </row>
    <row r="133" spans="1:20" x14ac:dyDescent="0.3">
      <c r="A133" t="s">
        <v>223</v>
      </c>
      <c r="B133">
        <v>-2.387</v>
      </c>
      <c r="C133">
        <v>-0.29799999999999999</v>
      </c>
      <c r="D133">
        <v>2.1349999999999998</v>
      </c>
      <c r="E133">
        <v>-1.7290000000000001</v>
      </c>
      <c r="F133">
        <v>1.5449999999999999</v>
      </c>
      <c r="G133">
        <v>-2.415</v>
      </c>
      <c r="H133">
        <v>325</v>
      </c>
      <c r="I133">
        <v>364.06299999999999</v>
      </c>
      <c r="J133">
        <v>305.46900000000005</v>
      </c>
      <c r="K133">
        <v>305.46900000000005</v>
      </c>
      <c r="L133">
        <v>379.68799999999999</v>
      </c>
      <c r="M133">
        <v>328.90599999999995</v>
      </c>
      <c r="N133">
        <f t="shared" si="12"/>
        <v>0.62349999999999994</v>
      </c>
      <c r="O133">
        <f t="shared" si="13"/>
        <v>371.87549999999999</v>
      </c>
      <c r="P133">
        <f t="shared" si="14"/>
        <v>0.20299999999999985</v>
      </c>
      <c r="Q133">
        <f t="shared" si="15"/>
        <v>305.46900000000005</v>
      </c>
      <c r="R133">
        <f t="shared" si="16"/>
        <v>-2.4009999999999998</v>
      </c>
      <c r="S133">
        <f t="shared" si="17"/>
        <v>326.95299999999997</v>
      </c>
      <c r="T133">
        <v>4</v>
      </c>
    </row>
    <row r="134" spans="1:20" x14ac:dyDescent="0.3">
      <c r="A134" t="s">
        <v>67</v>
      </c>
      <c r="B134">
        <v>5.5739999999999998</v>
      </c>
      <c r="C134">
        <v>-5.5910000000000002</v>
      </c>
      <c r="D134">
        <v>0.97</v>
      </c>
      <c r="E134">
        <v>-0.48499999999999999</v>
      </c>
      <c r="F134">
        <v>-0.153</v>
      </c>
      <c r="G134">
        <v>-2.0169999999999999</v>
      </c>
      <c r="H134">
        <v>417.96899999999999</v>
      </c>
      <c r="I134">
        <v>417.96899999999999</v>
      </c>
      <c r="J134">
        <v>324.21899999999999</v>
      </c>
      <c r="K134">
        <v>277.34399999999999</v>
      </c>
      <c r="L134">
        <v>414.06299999999999</v>
      </c>
      <c r="M134">
        <v>421.875</v>
      </c>
      <c r="N134">
        <f t="shared" si="12"/>
        <v>-2.8719999999999999</v>
      </c>
      <c r="O134">
        <f t="shared" si="13"/>
        <v>416.01599999999996</v>
      </c>
      <c r="P134">
        <f t="shared" si="14"/>
        <v>0.24249999999999999</v>
      </c>
      <c r="Q134">
        <f t="shared" si="15"/>
        <v>300.78149999999999</v>
      </c>
      <c r="R134">
        <f t="shared" si="16"/>
        <v>1.7785</v>
      </c>
      <c r="S134">
        <f t="shared" si="17"/>
        <v>419.92200000000003</v>
      </c>
      <c r="T134">
        <v>4</v>
      </c>
    </row>
    <row r="135" spans="1:20" x14ac:dyDescent="0.3">
      <c r="A135" t="s">
        <v>73</v>
      </c>
      <c r="B135">
        <v>1.4610000000000001</v>
      </c>
      <c r="C135">
        <v>-2.7719999999999998</v>
      </c>
      <c r="D135">
        <v>2.3010000000000002</v>
      </c>
      <c r="E135">
        <v>2.266</v>
      </c>
      <c r="F135">
        <v>0.752</v>
      </c>
      <c r="G135">
        <v>2.6230000000000002</v>
      </c>
      <c r="H135">
        <v>277.34399999999999</v>
      </c>
      <c r="I135">
        <v>273.43799999999999</v>
      </c>
      <c r="J135">
        <v>273.43799999999999</v>
      </c>
      <c r="K135">
        <v>343.75</v>
      </c>
      <c r="L135">
        <v>351.56299999999999</v>
      </c>
      <c r="M135">
        <v>347.65600000000001</v>
      </c>
      <c r="N135">
        <f t="shared" si="12"/>
        <v>-1.0099999999999998</v>
      </c>
      <c r="O135">
        <f t="shared" si="13"/>
        <v>312.50049999999999</v>
      </c>
      <c r="P135">
        <f t="shared" si="14"/>
        <v>2.2835000000000001</v>
      </c>
      <c r="Q135">
        <f t="shared" si="15"/>
        <v>308.59399999999999</v>
      </c>
      <c r="R135">
        <f t="shared" si="16"/>
        <v>2.0420000000000003</v>
      </c>
      <c r="S135">
        <f t="shared" si="17"/>
        <v>312.5</v>
      </c>
      <c r="T135">
        <v>4</v>
      </c>
    </row>
    <row r="136" spans="1:20" x14ac:dyDescent="0.3">
      <c r="A136" t="s">
        <v>79</v>
      </c>
      <c r="B136">
        <v>-4.173</v>
      </c>
      <c r="C136">
        <v>1.4139999999999999</v>
      </c>
      <c r="D136">
        <v>3.0990000000000002</v>
      </c>
      <c r="E136">
        <v>-1.0609999999999999</v>
      </c>
      <c r="F136">
        <v>7.9000000000000001E-2</v>
      </c>
      <c r="G136">
        <v>-4.0979999999999999</v>
      </c>
      <c r="H136">
        <v>308.59399999999999</v>
      </c>
      <c r="I136">
        <v>406.25</v>
      </c>
      <c r="J136">
        <v>320.31299999999999</v>
      </c>
      <c r="K136">
        <v>441.40600000000001</v>
      </c>
      <c r="L136">
        <v>406.25</v>
      </c>
      <c r="M136">
        <v>402.34399999999999</v>
      </c>
      <c r="N136">
        <f t="shared" si="12"/>
        <v>0.74649999999999994</v>
      </c>
      <c r="O136">
        <f t="shared" si="13"/>
        <v>406.25</v>
      </c>
      <c r="P136">
        <f t="shared" si="14"/>
        <v>1.0190000000000001</v>
      </c>
      <c r="Q136">
        <f t="shared" si="15"/>
        <v>380.85950000000003</v>
      </c>
      <c r="R136">
        <f t="shared" si="16"/>
        <v>-4.1355000000000004</v>
      </c>
      <c r="S136">
        <f t="shared" si="17"/>
        <v>355.46899999999999</v>
      </c>
      <c r="T136">
        <v>4</v>
      </c>
    </row>
    <row r="137" spans="1:20" x14ac:dyDescent="0.3">
      <c r="A137" t="s">
        <v>85</v>
      </c>
      <c r="B137">
        <v>0.53</v>
      </c>
      <c r="C137">
        <v>1.407</v>
      </c>
      <c r="D137">
        <v>-1.8859999999999999</v>
      </c>
      <c r="E137">
        <v>-0.90600000000000003</v>
      </c>
      <c r="F137">
        <v>-4.7E-2</v>
      </c>
      <c r="G137">
        <v>-0.36299999999999999</v>
      </c>
      <c r="H137">
        <v>292.96899999999999</v>
      </c>
      <c r="I137">
        <v>339.84399999999999</v>
      </c>
      <c r="J137">
        <v>289.06299999999999</v>
      </c>
      <c r="K137">
        <v>324.21899999999999</v>
      </c>
      <c r="L137">
        <v>347.65600000000001</v>
      </c>
      <c r="M137">
        <v>292.96899999999999</v>
      </c>
      <c r="N137">
        <f t="shared" si="12"/>
        <v>0.68</v>
      </c>
      <c r="O137">
        <f t="shared" si="13"/>
        <v>343.75</v>
      </c>
      <c r="P137">
        <f t="shared" si="14"/>
        <v>-1.3959999999999999</v>
      </c>
      <c r="Q137">
        <f t="shared" si="15"/>
        <v>306.64099999999996</v>
      </c>
      <c r="R137">
        <f t="shared" si="16"/>
        <v>8.3500000000000019E-2</v>
      </c>
      <c r="S137">
        <f t="shared" si="17"/>
        <v>292.96899999999999</v>
      </c>
      <c r="T137">
        <v>4</v>
      </c>
    </row>
    <row r="138" spans="1:20" x14ac:dyDescent="0.3">
      <c r="A138" t="s">
        <v>91</v>
      </c>
      <c r="B138">
        <v>13.188000000000001</v>
      </c>
      <c r="C138">
        <v>2.8109999999999999</v>
      </c>
      <c r="D138">
        <v>-3.948</v>
      </c>
      <c r="E138">
        <v>-1.9490000000000001</v>
      </c>
      <c r="F138">
        <v>-0.23699999999999999</v>
      </c>
      <c r="G138">
        <v>18.795000000000002</v>
      </c>
      <c r="H138">
        <v>378.90600000000001</v>
      </c>
      <c r="I138">
        <v>339.84399999999999</v>
      </c>
      <c r="J138">
        <v>324.21899999999999</v>
      </c>
      <c r="K138">
        <v>328.125</v>
      </c>
      <c r="L138">
        <v>328.125</v>
      </c>
      <c r="M138">
        <v>332.03100000000001</v>
      </c>
      <c r="N138">
        <f t="shared" si="12"/>
        <v>1.2869999999999999</v>
      </c>
      <c r="O138">
        <f t="shared" si="13"/>
        <v>333.98450000000003</v>
      </c>
      <c r="P138">
        <f t="shared" si="14"/>
        <v>-2.9485000000000001</v>
      </c>
      <c r="Q138">
        <f t="shared" si="15"/>
        <v>326.17200000000003</v>
      </c>
      <c r="R138">
        <f t="shared" si="16"/>
        <v>15.991500000000002</v>
      </c>
      <c r="S138">
        <f t="shared" si="17"/>
        <v>355.46850000000001</v>
      </c>
      <c r="T138">
        <v>4</v>
      </c>
    </row>
    <row r="139" spans="1:20" x14ac:dyDescent="0.3">
      <c r="A139" t="s">
        <v>97</v>
      </c>
      <c r="B139">
        <v>-1.5229999999999999</v>
      </c>
      <c r="C139">
        <v>-2.7149999999999999</v>
      </c>
      <c r="D139">
        <v>-2.3839999999999999</v>
      </c>
      <c r="E139">
        <v>1.554</v>
      </c>
      <c r="F139">
        <v>-1.1359999999999999</v>
      </c>
      <c r="G139">
        <v>-0.15</v>
      </c>
      <c r="H139">
        <v>359.375</v>
      </c>
      <c r="I139">
        <v>355.46899999999999</v>
      </c>
      <c r="J139">
        <v>359.375</v>
      </c>
      <c r="K139">
        <v>355.46899999999999</v>
      </c>
      <c r="L139">
        <v>359.375</v>
      </c>
      <c r="M139">
        <v>355.46899999999999</v>
      </c>
      <c r="N139">
        <f t="shared" si="12"/>
        <v>-1.9255</v>
      </c>
      <c r="O139">
        <f t="shared" si="13"/>
        <v>357.42200000000003</v>
      </c>
      <c r="P139">
        <f t="shared" si="14"/>
        <v>-0.41499999999999992</v>
      </c>
      <c r="Q139">
        <f t="shared" si="15"/>
        <v>357.42200000000003</v>
      </c>
      <c r="R139">
        <f t="shared" si="16"/>
        <v>-0.83649999999999991</v>
      </c>
      <c r="S139">
        <f t="shared" si="17"/>
        <v>357.42200000000003</v>
      </c>
      <c r="T139">
        <v>4</v>
      </c>
    </row>
    <row r="140" spans="1:20" x14ac:dyDescent="0.3">
      <c r="A140" t="s">
        <v>45</v>
      </c>
      <c r="B140">
        <v>-1.4930000000000001</v>
      </c>
      <c r="C140">
        <v>3.4020000000000001</v>
      </c>
      <c r="D140">
        <v>-1.3779999999999999</v>
      </c>
      <c r="E140">
        <v>6.859</v>
      </c>
      <c r="F140">
        <v>5.5679999999999996</v>
      </c>
      <c r="G140">
        <v>1.095</v>
      </c>
      <c r="H140">
        <v>433.59399999999999</v>
      </c>
      <c r="I140">
        <v>421.875</v>
      </c>
      <c r="J140">
        <v>429.68799999999999</v>
      </c>
      <c r="K140">
        <v>425.78100000000001</v>
      </c>
      <c r="L140">
        <v>421.875</v>
      </c>
      <c r="M140">
        <v>425.78100000000001</v>
      </c>
      <c r="N140">
        <f t="shared" si="12"/>
        <v>4.4849999999999994</v>
      </c>
      <c r="O140">
        <f t="shared" si="13"/>
        <v>421.875</v>
      </c>
      <c r="P140">
        <f t="shared" si="14"/>
        <v>2.7404999999999999</v>
      </c>
      <c r="Q140">
        <f t="shared" si="15"/>
        <v>427.73450000000003</v>
      </c>
      <c r="R140">
        <f t="shared" si="16"/>
        <v>-0.19900000000000007</v>
      </c>
      <c r="S140">
        <f t="shared" si="17"/>
        <v>429.6875</v>
      </c>
      <c r="T140">
        <v>5</v>
      </c>
    </row>
    <row r="141" spans="1:20" x14ac:dyDescent="0.3">
      <c r="A141" t="s">
        <v>23</v>
      </c>
      <c r="B141">
        <v>-2.706</v>
      </c>
      <c r="C141">
        <v>-0.57099999999999995</v>
      </c>
      <c r="D141">
        <v>-3.5870000000000002</v>
      </c>
      <c r="E141">
        <v>0.84699999999999998</v>
      </c>
      <c r="F141">
        <v>2.714</v>
      </c>
      <c r="G141">
        <v>-1.6439999999999999</v>
      </c>
      <c r="H141">
        <v>296.875</v>
      </c>
      <c r="I141">
        <v>285.15600000000001</v>
      </c>
      <c r="J141">
        <v>285.15600000000001</v>
      </c>
      <c r="K141">
        <v>292.96899999999999</v>
      </c>
      <c r="L141">
        <v>312.5</v>
      </c>
      <c r="M141">
        <v>308.59399999999999</v>
      </c>
      <c r="N141">
        <f t="shared" si="12"/>
        <v>1.0714999999999999</v>
      </c>
      <c r="O141">
        <f t="shared" si="13"/>
        <v>298.82799999999997</v>
      </c>
      <c r="P141">
        <f t="shared" si="14"/>
        <v>-1.37</v>
      </c>
      <c r="Q141">
        <f t="shared" si="15"/>
        <v>289.0625</v>
      </c>
      <c r="R141">
        <f t="shared" si="16"/>
        <v>-2.1749999999999998</v>
      </c>
      <c r="S141">
        <f t="shared" si="17"/>
        <v>302.73450000000003</v>
      </c>
      <c r="T141">
        <v>5</v>
      </c>
    </row>
    <row r="142" spans="1:20" x14ac:dyDescent="0.3">
      <c r="A142" t="s">
        <v>27</v>
      </c>
      <c r="B142">
        <v>-12.166</v>
      </c>
      <c r="C142">
        <v>-10.276</v>
      </c>
      <c r="D142">
        <v>-11.11</v>
      </c>
      <c r="E142">
        <v>-8.157</v>
      </c>
      <c r="F142">
        <v>-11.26</v>
      </c>
      <c r="G142">
        <v>-15.563000000000001</v>
      </c>
      <c r="H142">
        <v>375</v>
      </c>
      <c r="I142">
        <v>273.43799999999999</v>
      </c>
      <c r="J142">
        <v>414.06299999999999</v>
      </c>
      <c r="K142">
        <v>281.25</v>
      </c>
      <c r="L142">
        <v>320.31299999999999</v>
      </c>
      <c r="M142">
        <v>375</v>
      </c>
      <c r="N142">
        <f t="shared" si="12"/>
        <v>-10.768000000000001</v>
      </c>
      <c r="O142">
        <f t="shared" si="13"/>
        <v>296.87549999999999</v>
      </c>
      <c r="P142">
        <f t="shared" si="14"/>
        <v>-9.6334999999999997</v>
      </c>
      <c r="Q142">
        <f t="shared" si="15"/>
        <v>347.65649999999999</v>
      </c>
      <c r="R142">
        <f t="shared" si="16"/>
        <v>-13.8645</v>
      </c>
      <c r="S142">
        <f t="shared" si="17"/>
        <v>375</v>
      </c>
      <c r="T142">
        <v>5</v>
      </c>
    </row>
    <row r="143" spans="1:20" x14ac:dyDescent="0.3">
      <c r="A143" t="s">
        <v>33</v>
      </c>
      <c r="B143">
        <v>3.2509999999999999</v>
      </c>
      <c r="C143">
        <v>2.5779999999999998</v>
      </c>
      <c r="D143">
        <v>4.867</v>
      </c>
      <c r="E143">
        <v>5.399</v>
      </c>
      <c r="F143">
        <v>4.04</v>
      </c>
      <c r="G143">
        <v>2.1949999999999998</v>
      </c>
      <c r="H143">
        <v>398.43799999999999</v>
      </c>
      <c r="I143">
        <v>394.53100000000001</v>
      </c>
      <c r="J143">
        <v>355.46899999999999</v>
      </c>
      <c r="K143">
        <v>371.09399999999999</v>
      </c>
      <c r="L143">
        <v>378.90600000000001</v>
      </c>
      <c r="M143">
        <v>390.625</v>
      </c>
      <c r="N143">
        <f t="shared" si="12"/>
        <v>3.3090000000000002</v>
      </c>
      <c r="O143">
        <f t="shared" si="13"/>
        <v>386.71850000000001</v>
      </c>
      <c r="P143">
        <f t="shared" si="14"/>
        <v>5.133</v>
      </c>
      <c r="Q143">
        <f t="shared" si="15"/>
        <v>363.28149999999999</v>
      </c>
      <c r="R143">
        <f t="shared" si="16"/>
        <v>2.7229999999999999</v>
      </c>
      <c r="S143">
        <f t="shared" si="17"/>
        <v>394.53149999999999</v>
      </c>
      <c r="T143">
        <v>5</v>
      </c>
    </row>
    <row r="144" spans="1:20" x14ac:dyDescent="0.3">
      <c r="A144" t="s">
        <v>39</v>
      </c>
      <c r="B144">
        <v>1.0249999999999999</v>
      </c>
      <c r="C144">
        <v>8.9809999999999999</v>
      </c>
      <c r="D144">
        <v>10.456</v>
      </c>
      <c r="E144">
        <v>6.4710000000000001</v>
      </c>
      <c r="F144">
        <v>5.3070000000000004</v>
      </c>
      <c r="G144">
        <v>1.4770000000000001</v>
      </c>
      <c r="H144">
        <v>312.5</v>
      </c>
      <c r="I144">
        <v>406.25</v>
      </c>
      <c r="J144">
        <v>304.68799999999999</v>
      </c>
      <c r="K144">
        <v>316.40600000000001</v>
      </c>
      <c r="L144">
        <v>316.40600000000001</v>
      </c>
      <c r="M144">
        <v>312.5</v>
      </c>
      <c r="N144">
        <f t="shared" si="12"/>
        <v>7.1440000000000001</v>
      </c>
      <c r="O144">
        <f t="shared" si="13"/>
        <v>361.32799999999997</v>
      </c>
      <c r="P144">
        <f t="shared" si="14"/>
        <v>8.4634999999999998</v>
      </c>
      <c r="Q144">
        <f t="shared" si="15"/>
        <v>310.54700000000003</v>
      </c>
      <c r="R144">
        <f t="shared" si="16"/>
        <v>1.2509999999999999</v>
      </c>
      <c r="S144">
        <f t="shared" si="17"/>
        <v>312.5</v>
      </c>
      <c r="T144">
        <v>5</v>
      </c>
    </row>
    <row r="145" spans="1:20" x14ac:dyDescent="0.3">
      <c r="A145" t="s">
        <v>99</v>
      </c>
      <c r="B145">
        <v>-0.26200000000000001</v>
      </c>
      <c r="C145">
        <v>1.006</v>
      </c>
      <c r="D145">
        <v>1.0209999999999999</v>
      </c>
      <c r="E145">
        <v>3.5790000000000002</v>
      </c>
      <c r="F145">
        <v>5.5149999999999997</v>
      </c>
      <c r="G145">
        <v>5.6689999999999996</v>
      </c>
      <c r="H145">
        <v>410.93799999999999</v>
      </c>
      <c r="I145">
        <v>356.25</v>
      </c>
      <c r="J145">
        <v>410.93799999999999</v>
      </c>
      <c r="K145">
        <v>348.43799999999999</v>
      </c>
      <c r="L145">
        <v>364.06299999999999</v>
      </c>
      <c r="M145">
        <v>360.15599999999995</v>
      </c>
      <c r="N145">
        <f t="shared" si="12"/>
        <v>3.2605</v>
      </c>
      <c r="O145">
        <f t="shared" si="13"/>
        <v>360.15649999999999</v>
      </c>
      <c r="P145">
        <f t="shared" si="14"/>
        <v>2.2999999999999998</v>
      </c>
      <c r="Q145">
        <f t="shared" si="15"/>
        <v>379.68799999999999</v>
      </c>
      <c r="R145">
        <f t="shared" si="16"/>
        <v>2.7035</v>
      </c>
      <c r="S145">
        <f t="shared" si="17"/>
        <v>385.54699999999997</v>
      </c>
      <c r="T145">
        <v>5</v>
      </c>
    </row>
    <row r="146" spans="1:20" x14ac:dyDescent="0.3">
      <c r="A146" t="s">
        <v>105</v>
      </c>
      <c r="B146">
        <v>9.1739999999999995</v>
      </c>
      <c r="C146">
        <v>2.6850000000000001</v>
      </c>
      <c r="D146">
        <v>3.899</v>
      </c>
      <c r="E146">
        <v>2.5270000000000001</v>
      </c>
      <c r="F146">
        <v>2.1429999999999998</v>
      </c>
      <c r="G146">
        <v>6.8890000000000002</v>
      </c>
      <c r="H146">
        <v>282.03099999999995</v>
      </c>
      <c r="I146">
        <v>285.93799999999999</v>
      </c>
      <c r="J146">
        <v>297.65599999999995</v>
      </c>
      <c r="K146">
        <v>278.125</v>
      </c>
      <c r="L146">
        <v>289.84400000000005</v>
      </c>
      <c r="M146">
        <v>282.03099999999995</v>
      </c>
      <c r="N146">
        <f t="shared" si="12"/>
        <v>2.4139999999999997</v>
      </c>
      <c r="O146">
        <f t="shared" si="13"/>
        <v>287.89100000000002</v>
      </c>
      <c r="P146">
        <f t="shared" si="14"/>
        <v>3.2130000000000001</v>
      </c>
      <c r="Q146">
        <f t="shared" si="15"/>
        <v>287.89049999999997</v>
      </c>
      <c r="R146">
        <f t="shared" si="16"/>
        <v>8.0314999999999994</v>
      </c>
      <c r="S146">
        <f t="shared" si="17"/>
        <v>282.03099999999995</v>
      </c>
      <c r="T146">
        <v>5</v>
      </c>
    </row>
    <row r="147" spans="1:20" x14ac:dyDescent="0.3">
      <c r="A147" t="s">
        <v>111</v>
      </c>
      <c r="B147">
        <v>-7.1999999999999995E-2</v>
      </c>
      <c r="C147">
        <v>0.83199999999999996</v>
      </c>
      <c r="D147">
        <v>-1.909</v>
      </c>
      <c r="E147">
        <v>0.67500000000000004</v>
      </c>
      <c r="F147">
        <v>0.24399999999999999</v>
      </c>
      <c r="G147">
        <v>0.90800000000000003</v>
      </c>
      <c r="H147">
        <v>328.90599999999995</v>
      </c>
      <c r="I147">
        <v>403.125</v>
      </c>
      <c r="J147">
        <v>325</v>
      </c>
      <c r="K147">
        <v>356.25</v>
      </c>
      <c r="L147">
        <v>403.125</v>
      </c>
      <c r="M147">
        <v>352.34400000000005</v>
      </c>
      <c r="N147">
        <f t="shared" si="12"/>
        <v>0.53800000000000003</v>
      </c>
      <c r="O147">
        <f t="shared" si="13"/>
        <v>403.125</v>
      </c>
      <c r="P147">
        <f t="shared" si="14"/>
        <v>-0.61699999999999999</v>
      </c>
      <c r="Q147">
        <f t="shared" si="15"/>
        <v>340.625</v>
      </c>
      <c r="R147">
        <f t="shared" si="16"/>
        <v>0.41800000000000004</v>
      </c>
      <c r="S147">
        <f t="shared" si="17"/>
        <v>340.625</v>
      </c>
      <c r="T147">
        <v>5</v>
      </c>
    </row>
    <row r="148" spans="1:20" x14ac:dyDescent="0.3">
      <c r="A148" t="s">
        <v>117</v>
      </c>
      <c r="B148">
        <v>11.273999999999999</v>
      </c>
      <c r="C148">
        <v>8.5670000000000002</v>
      </c>
      <c r="D148">
        <v>1.3260000000000001</v>
      </c>
      <c r="E148">
        <v>6.8570000000000002</v>
      </c>
      <c r="F148">
        <v>9.1199999999999992</v>
      </c>
      <c r="G148">
        <v>13.087999999999999</v>
      </c>
      <c r="H148">
        <v>321.09400000000005</v>
      </c>
      <c r="I148">
        <v>344.53099999999995</v>
      </c>
      <c r="J148">
        <v>328.90599999999995</v>
      </c>
      <c r="K148">
        <v>282.03099999999995</v>
      </c>
      <c r="L148">
        <v>348.43799999999999</v>
      </c>
      <c r="M148">
        <v>285.93799999999999</v>
      </c>
      <c r="N148">
        <f t="shared" si="12"/>
        <v>8.8434999999999988</v>
      </c>
      <c r="O148">
        <f t="shared" si="13"/>
        <v>346.48449999999997</v>
      </c>
      <c r="P148">
        <f t="shared" si="14"/>
        <v>4.0914999999999999</v>
      </c>
      <c r="Q148">
        <f t="shared" si="15"/>
        <v>305.46849999999995</v>
      </c>
      <c r="R148">
        <f t="shared" si="16"/>
        <v>12.180999999999999</v>
      </c>
      <c r="S148">
        <f t="shared" si="17"/>
        <v>303.51600000000002</v>
      </c>
      <c r="T148">
        <v>5</v>
      </c>
    </row>
    <row r="149" spans="1:20" x14ac:dyDescent="0.3">
      <c r="A149" t="s">
        <v>51</v>
      </c>
      <c r="B149">
        <v>-1.1100000000000001</v>
      </c>
      <c r="C149">
        <v>-0.498</v>
      </c>
      <c r="D149">
        <v>-0.88100000000000001</v>
      </c>
      <c r="E149">
        <v>-3.07</v>
      </c>
      <c r="F149">
        <v>-2.0110000000000001</v>
      </c>
      <c r="G149">
        <v>-4.0720000000000001</v>
      </c>
      <c r="H149">
        <v>320.31299999999999</v>
      </c>
      <c r="I149">
        <v>320.31299999999999</v>
      </c>
      <c r="J149">
        <v>332.03100000000001</v>
      </c>
      <c r="K149">
        <v>273.43799999999999</v>
      </c>
      <c r="L149">
        <v>308.59399999999999</v>
      </c>
      <c r="M149">
        <v>316.40600000000001</v>
      </c>
      <c r="N149">
        <f t="shared" si="12"/>
        <v>-1.2545000000000002</v>
      </c>
      <c r="O149">
        <f t="shared" si="13"/>
        <v>314.45349999999996</v>
      </c>
      <c r="P149">
        <f t="shared" si="14"/>
        <v>-1.9754999999999998</v>
      </c>
      <c r="Q149">
        <f t="shared" si="15"/>
        <v>302.73450000000003</v>
      </c>
      <c r="R149">
        <f t="shared" si="16"/>
        <v>-2.5910000000000002</v>
      </c>
      <c r="S149">
        <f t="shared" si="17"/>
        <v>318.35950000000003</v>
      </c>
      <c r="T149">
        <v>5</v>
      </c>
    </row>
    <row r="150" spans="1:20" x14ac:dyDescent="0.3">
      <c r="A150" t="s">
        <v>123</v>
      </c>
      <c r="B150">
        <v>-8.407</v>
      </c>
      <c r="C150">
        <v>-4.7850000000000001</v>
      </c>
      <c r="D150">
        <v>-3.9540000000000002</v>
      </c>
      <c r="E150">
        <v>1.655</v>
      </c>
      <c r="F150">
        <v>-0.46700000000000003</v>
      </c>
      <c r="G150">
        <v>-5.6580000000000004</v>
      </c>
      <c r="H150">
        <v>364.06299999999999</v>
      </c>
      <c r="I150">
        <v>371.875</v>
      </c>
      <c r="J150">
        <v>364.06299999999999</v>
      </c>
      <c r="K150">
        <v>371.875</v>
      </c>
      <c r="L150">
        <v>375.78099999999995</v>
      </c>
      <c r="M150">
        <v>371.875</v>
      </c>
      <c r="N150">
        <f t="shared" si="12"/>
        <v>-2.6259999999999999</v>
      </c>
      <c r="O150">
        <f t="shared" si="13"/>
        <v>373.82799999999997</v>
      </c>
      <c r="P150">
        <f t="shared" si="14"/>
        <v>-1.1495000000000002</v>
      </c>
      <c r="Q150">
        <f t="shared" si="15"/>
        <v>367.96899999999999</v>
      </c>
      <c r="R150">
        <f t="shared" si="16"/>
        <v>-7.0325000000000006</v>
      </c>
      <c r="S150">
        <f t="shared" si="17"/>
        <v>367.96899999999999</v>
      </c>
      <c r="T150">
        <v>5</v>
      </c>
    </row>
    <row r="151" spans="1:20" x14ac:dyDescent="0.3">
      <c r="A151" t="s">
        <v>129</v>
      </c>
      <c r="B151">
        <v>0.6</v>
      </c>
      <c r="C151">
        <v>-5.1980000000000004</v>
      </c>
      <c r="D151">
        <v>2.4990000000000001</v>
      </c>
      <c r="E151">
        <v>3.1259999999999999</v>
      </c>
      <c r="F151">
        <v>1.589</v>
      </c>
      <c r="G151">
        <v>2.67</v>
      </c>
      <c r="H151">
        <v>293.75</v>
      </c>
      <c r="I151">
        <v>340.625</v>
      </c>
      <c r="J151">
        <v>293.75</v>
      </c>
      <c r="K151">
        <v>285.93799999999999</v>
      </c>
      <c r="L151">
        <v>282.03099999999995</v>
      </c>
      <c r="M151">
        <v>289.84400000000005</v>
      </c>
      <c r="N151">
        <f t="shared" si="12"/>
        <v>-1.8045000000000002</v>
      </c>
      <c r="O151">
        <f t="shared" si="13"/>
        <v>311.32799999999997</v>
      </c>
      <c r="P151">
        <f t="shared" si="14"/>
        <v>2.8125</v>
      </c>
      <c r="Q151">
        <f t="shared" si="15"/>
        <v>289.84399999999999</v>
      </c>
      <c r="R151">
        <f t="shared" si="16"/>
        <v>1.635</v>
      </c>
      <c r="S151">
        <f t="shared" si="17"/>
        <v>291.79700000000003</v>
      </c>
      <c r="T151">
        <v>5</v>
      </c>
    </row>
    <row r="152" spans="1:20" x14ac:dyDescent="0.3">
      <c r="A152" t="s">
        <v>135</v>
      </c>
      <c r="B152">
        <v>9.0079999999999991</v>
      </c>
      <c r="C152">
        <v>-1.321</v>
      </c>
      <c r="D152">
        <v>8.3010000000000002</v>
      </c>
      <c r="E152">
        <v>0.69899999999999995</v>
      </c>
      <c r="F152">
        <v>5.2549999999999999</v>
      </c>
      <c r="G152">
        <v>10.037000000000001</v>
      </c>
      <c r="H152">
        <v>274.21900000000005</v>
      </c>
      <c r="I152">
        <v>285.93799999999999</v>
      </c>
      <c r="J152">
        <v>274.21900000000005</v>
      </c>
      <c r="K152">
        <v>328.90599999999995</v>
      </c>
      <c r="L152">
        <v>328.90599999999995</v>
      </c>
      <c r="M152">
        <v>278.125</v>
      </c>
      <c r="N152">
        <f t="shared" si="12"/>
        <v>1.9670000000000001</v>
      </c>
      <c r="O152">
        <f t="shared" si="13"/>
        <v>307.42199999999997</v>
      </c>
      <c r="P152">
        <f t="shared" si="14"/>
        <v>4.5</v>
      </c>
      <c r="Q152">
        <f t="shared" si="15"/>
        <v>301.5625</v>
      </c>
      <c r="R152">
        <f t="shared" si="16"/>
        <v>9.5225000000000009</v>
      </c>
      <c r="S152">
        <f t="shared" si="17"/>
        <v>276.17200000000003</v>
      </c>
      <c r="T152">
        <v>5</v>
      </c>
    </row>
    <row r="153" spans="1:20" x14ac:dyDescent="0.3">
      <c r="A153" t="s">
        <v>141</v>
      </c>
      <c r="B153">
        <v>12.664</v>
      </c>
      <c r="C153">
        <v>6.4169999999999998</v>
      </c>
      <c r="D153">
        <v>14.548999999999999</v>
      </c>
      <c r="E153">
        <v>17.882999999999999</v>
      </c>
      <c r="F153">
        <v>21.672000000000001</v>
      </c>
      <c r="G153">
        <v>24.724</v>
      </c>
      <c r="H153">
        <v>375.78099999999995</v>
      </c>
      <c r="I153">
        <v>391.40599999999995</v>
      </c>
      <c r="J153">
        <v>274.21900000000005</v>
      </c>
      <c r="K153">
        <v>387.5</v>
      </c>
      <c r="L153">
        <v>387.5</v>
      </c>
      <c r="M153">
        <v>387.5</v>
      </c>
      <c r="N153">
        <f t="shared" si="12"/>
        <v>14.044499999999999</v>
      </c>
      <c r="O153">
        <f t="shared" si="13"/>
        <v>389.45299999999997</v>
      </c>
      <c r="P153">
        <f t="shared" si="14"/>
        <v>16.216000000000001</v>
      </c>
      <c r="Q153">
        <f t="shared" si="15"/>
        <v>330.85950000000003</v>
      </c>
      <c r="R153">
        <f t="shared" si="16"/>
        <v>18.693999999999999</v>
      </c>
      <c r="S153">
        <f t="shared" si="17"/>
        <v>381.64049999999997</v>
      </c>
      <c r="T153">
        <v>5</v>
      </c>
    </row>
    <row r="154" spans="1:20" x14ac:dyDescent="0.3">
      <c r="A154" t="s">
        <v>147</v>
      </c>
      <c r="B154">
        <v>12.510999999999999</v>
      </c>
      <c r="C154">
        <v>11.45</v>
      </c>
      <c r="D154">
        <v>14.128</v>
      </c>
      <c r="E154">
        <v>17.436</v>
      </c>
      <c r="F154">
        <v>13.888</v>
      </c>
      <c r="G154">
        <v>13.638</v>
      </c>
      <c r="H154">
        <v>442.18799999999999</v>
      </c>
      <c r="I154">
        <v>446.09400000000005</v>
      </c>
      <c r="J154">
        <v>360.15599999999995</v>
      </c>
      <c r="K154">
        <v>446.09400000000005</v>
      </c>
      <c r="L154">
        <v>442.18799999999999</v>
      </c>
      <c r="M154">
        <v>446.09400000000005</v>
      </c>
      <c r="N154">
        <f t="shared" si="12"/>
        <v>12.669</v>
      </c>
      <c r="O154">
        <f t="shared" si="13"/>
        <v>444.14100000000002</v>
      </c>
      <c r="P154">
        <f t="shared" si="14"/>
        <v>15.782</v>
      </c>
      <c r="Q154">
        <f t="shared" si="15"/>
        <v>403.125</v>
      </c>
      <c r="R154">
        <f t="shared" si="16"/>
        <v>13.0745</v>
      </c>
      <c r="S154">
        <f t="shared" si="17"/>
        <v>444.14100000000002</v>
      </c>
      <c r="T154">
        <v>5</v>
      </c>
    </row>
    <row r="155" spans="1:20" x14ac:dyDescent="0.3">
      <c r="A155" t="s">
        <v>153</v>
      </c>
      <c r="B155">
        <v>0.96099999999999997</v>
      </c>
      <c r="C155">
        <v>-1.4159999999999999</v>
      </c>
      <c r="D155">
        <v>-0.16600000000000001</v>
      </c>
      <c r="E155">
        <v>-3.0369999999999999</v>
      </c>
      <c r="F155">
        <v>-5.657</v>
      </c>
      <c r="G155">
        <v>-5.6429999999999998</v>
      </c>
      <c r="H155">
        <v>282.03099999999995</v>
      </c>
      <c r="I155">
        <v>375.78099999999995</v>
      </c>
      <c r="J155">
        <v>305.46900000000005</v>
      </c>
      <c r="K155">
        <v>293.75</v>
      </c>
      <c r="L155">
        <v>293.75</v>
      </c>
      <c r="M155">
        <v>297.65599999999995</v>
      </c>
      <c r="N155">
        <f t="shared" si="12"/>
        <v>-3.5365000000000002</v>
      </c>
      <c r="O155">
        <f t="shared" si="13"/>
        <v>334.76549999999997</v>
      </c>
      <c r="P155">
        <f t="shared" si="14"/>
        <v>-1.6014999999999999</v>
      </c>
      <c r="Q155">
        <f t="shared" si="15"/>
        <v>299.60950000000003</v>
      </c>
      <c r="R155">
        <f t="shared" si="16"/>
        <v>-2.3409999999999997</v>
      </c>
      <c r="S155">
        <f t="shared" si="17"/>
        <v>289.84349999999995</v>
      </c>
      <c r="T155">
        <v>5</v>
      </c>
    </row>
    <row r="156" spans="1:20" x14ac:dyDescent="0.3">
      <c r="A156" t="s">
        <v>159</v>
      </c>
      <c r="B156">
        <v>3.044</v>
      </c>
      <c r="C156">
        <v>1.3540000000000001</v>
      </c>
      <c r="D156">
        <v>-2.5640000000000001</v>
      </c>
      <c r="E156">
        <v>5.3520000000000003</v>
      </c>
      <c r="F156">
        <v>-9.7000000000000003E-2</v>
      </c>
      <c r="G156">
        <v>-4.5030000000000001</v>
      </c>
      <c r="H156">
        <v>391.40599999999995</v>
      </c>
      <c r="I156">
        <v>367.96900000000005</v>
      </c>
      <c r="J156">
        <v>313.28099999999995</v>
      </c>
      <c r="K156">
        <v>293.75</v>
      </c>
      <c r="L156">
        <v>391.40599999999995</v>
      </c>
      <c r="M156">
        <v>387.5</v>
      </c>
      <c r="N156">
        <f t="shared" si="12"/>
        <v>0.62850000000000006</v>
      </c>
      <c r="O156">
        <f t="shared" si="13"/>
        <v>379.6875</v>
      </c>
      <c r="P156">
        <f t="shared" si="14"/>
        <v>1.3940000000000001</v>
      </c>
      <c r="Q156">
        <f t="shared" si="15"/>
        <v>303.51549999999997</v>
      </c>
      <c r="R156">
        <f t="shared" si="16"/>
        <v>-0.72950000000000004</v>
      </c>
      <c r="S156">
        <f t="shared" si="17"/>
        <v>389.45299999999997</v>
      </c>
      <c r="T156">
        <v>5</v>
      </c>
    </row>
    <row r="157" spans="1:20" x14ac:dyDescent="0.3">
      <c r="A157" t="s">
        <v>165</v>
      </c>
      <c r="B157">
        <v>0.73299999999999998</v>
      </c>
      <c r="C157">
        <v>-2.0659999999999998</v>
      </c>
      <c r="D157">
        <v>-1.29</v>
      </c>
      <c r="E157">
        <v>-1.5760000000000001</v>
      </c>
      <c r="F157">
        <v>0.58499999999999996</v>
      </c>
      <c r="G157">
        <v>-0.253</v>
      </c>
      <c r="H157">
        <v>414.84400000000005</v>
      </c>
      <c r="I157">
        <v>414.84400000000005</v>
      </c>
      <c r="J157">
        <v>414.84400000000005</v>
      </c>
      <c r="K157">
        <v>414.84400000000005</v>
      </c>
      <c r="L157">
        <v>410.93799999999999</v>
      </c>
      <c r="M157">
        <v>414.84400000000005</v>
      </c>
      <c r="N157">
        <f t="shared" si="12"/>
        <v>-0.74049999999999994</v>
      </c>
      <c r="O157">
        <f t="shared" si="13"/>
        <v>412.89100000000002</v>
      </c>
      <c r="P157">
        <f t="shared" si="14"/>
        <v>-1.4330000000000001</v>
      </c>
      <c r="Q157">
        <f t="shared" si="15"/>
        <v>414.84400000000005</v>
      </c>
      <c r="R157">
        <f t="shared" si="16"/>
        <v>0.24</v>
      </c>
      <c r="S157">
        <f t="shared" si="17"/>
        <v>414.84400000000005</v>
      </c>
      <c r="T157">
        <v>5</v>
      </c>
    </row>
    <row r="158" spans="1:20" x14ac:dyDescent="0.3">
      <c r="A158" t="s">
        <v>171</v>
      </c>
      <c r="B158">
        <v>-2.9740000000000002</v>
      </c>
      <c r="C158">
        <v>2.3849999999999998</v>
      </c>
      <c r="D158">
        <v>0.61899999999999999</v>
      </c>
      <c r="E158">
        <v>-1.6519999999999999</v>
      </c>
      <c r="F158">
        <v>-1.748</v>
      </c>
      <c r="G158">
        <v>-1.5860000000000001</v>
      </c>
      <c r="H158">
        <v>450</v>
      </c>
      <c r="I158">
        <v>434.375</v>
      </c>
      <c r="J158">
        <v>450</v>
      </c>
      <c r="K158">
        <v>450</v>
      </c>
      <c r="L158">
        <v>450</v>
      </c>
      <c r="M158">
        <v>399.21900000000005</v>
      </c>
      <c r="N158">
        <f t="shared" si="12"/>
        <v>0.31849999999999989</v>
      </c>
      <c r="O158">
        <f t="shared" si="13"/>
        <v>442.1875</v>
      </c>
      <c r="P158">
        <f t="shared" si="14"/>
        <v>-0.51649999999999996</v>
      </c>
      <c r="Q158">
        <f t="shared" si="15"/>
        <v>450</v>
      </c>
      <c r="R158">
        <f t="shared" si="16"/>
        <v>-2.2800000000000002</v>
      </c>
      <c r="S158">
        <f t="shared" si="17"/>
        <v>424.60950000000003</v>
      </c>
      <c r="T158">
        <v>5</v>
      </c>
    </row>
    <row r="159" spans="1:20" x14ac:dyDescent="0.3">
      <c r="A159" t="s">
        <v>177</v>
      </c>
      <c r="B159">
        <v>3.9249999999999998</v>
      </c>
      <c r="C159">
        <v>1.4790000000000001</v>
      </c>
      <c r="D159">
        <v>2.0139999999999998</v>
      </c>
      <c r="E159">
        <v>2.6560000000000001</v>
      </c>
      <c r="F159">
        <v>1.871</v>
      </c>
      <c r="G159">
        <v>-0.505</v>
      </c>
      <c r="H159">
        <v>321.09400000000005</v>
      </c>
      <c r="I159">
        <v>356.25</v>
      </c>
      <c r="J159">
        <v>321.09400000000005</v>
      </c>
      <c r="K159">
        <v>348.43799999999999</v>
      </c>
      <c r="L159">
        <v>356.25</v>
      </c>
      <c r="M159">
        <v>352.34400000000005</v>
      </c>
      <c r="N159">
        <f t="shared" si="12"/>
        <v>1.675</v>
      </c>
      <c r="O159">
        <f t="shared" si="13"/>
        <v>356.25</v>
      </c>
      <c r="P159">
        <f t="shared" si="14"/>
        <v>2.335</v>
      </c>
      <c r="Q159">
        <f t="shared" si="15"/>
        <v>334.76600000000002</v>
      </c>
      <c r="R159">
        <f t="shared" si="16"/>
        <v>1.71</v>
      </c>
      <c r="S159">
        <f t="shared" si="17"/>
        <v>336.71900000000005</v>
      </c>
      <c r="T159">
        <v>5</v>
      </c>
    </row>
    <row r="160" spans="1:20" x14ac:dyDescent="0.3">
      <c r="A160" t="s">
        <v>57</v>
      </c>
      <c r="B160">
        <v>1.1659999999999999</v>
      </c>
      <c r="C160">
        <v>1.9910000000000001</v>
      </c>
      <c r="D160">
        <v>-3.2000000000000001E-2</v>
      </c>
      <c r="E160">
        <v>-1.6890000000000001</v>
      </c>
      <c r="F160">
        <v>-0.65</v>
      </c>
      <c r="G160">
        <v>2.597</v>
      </c>
      <c r="H160">
        <v>273.43799999999999</v>
      </c>
      <c r="I160">
        <v>414.06299999999999</v>
      </c>
      <c r="J160">
        <v>304.68799999999999</v>
      </c>
      <c r="K160">
        <v>398.43799999999999</v>
      </c>
      <c r="L160">
        <v>410.15600000000001</v>
      </c>
      <c r="M160">
        <v>277.34399999999999</v>
      </c>
      <c r="N160">
        <f t="shared" si="12"/>
        <v>0.6705000000000001</v>
      </c>
      <c r="O160">
        <f t="shared" si="13"/>
        <v>412.10950000000003</v>
      </c>
      <c r="P160">
        <f t="shared" si="14"/>
        <v>-0.86050000000000004</v>
      </c>
      <c r="Q160">
        <f t="shared" si="15"/>
        <v>351.56299999999999</v>
      </c>
      <c r="R160">
        <f t="shared" si="16"/>
        <v>1.8815</v>
      </c>
      <c r="S160">
        <f t="shared" si="17"/>
        <v>275.39099999999996</v>
      </c>
      <c r="T160">
        <v>5</v>
      </c>
    </row>
    <row r="161" spans="1:20" x14ac:dyDescent="0.3">
      <c r="A161" t="s">
        <v>183</v>
      </c>
      <c r="B161">
        <v>3.6379999999999999</v>
      </c>
      <c r="C161">
        <v>3.1419999999999999</v>
      </c>
      <c r="D161">
        <v>2.68</v>
      </c>
      <c r="E161">
        <v>3.24</v>
      </c>
      <c r="F161">
        <v>2.9430000000000001</v>
      </c>
      <c r="G161">
        <v>1.397</v>
      </c>
      <c r="H161">
        <v>289.84400000000005</v>
      </c>
      <c r="I161">
        <v>289.84400000000005</v>
      </c>
      <c r="J161">
        <v>289.84400000000005</v>
      </c>
      <c r="K161">
        <v>438.28099999999995</v>
      </c>
      <c r="L161">
        <v>442.18799999999999</v>
      </c>
      <c r="M161">
        <v>293.75</v>
      </c>
      <c r="N161">
        <f t="shared" si="12"/>
        <v>3.0425</v>
      </c>
      <c r="O161">
        <f t="shared" si="13"/>
        <v>366.01600000000002</v>
      </c>
      <c r="P161">
        <f t="shared" si="14"/>
        <v>2.96</v>
      </c>
      <c r="Q161">
        <f t="shared" si="15"/>
        <v>364.0625</v>
      </c>
      <c r="R161">
        <f t="shared" si="16"/>
        <v>2.5175000000000001</v>
      </c>
      <c r="S161">
        <f t="shared" si="17"/>
        <v>291.79700000000003</v>
      </c>
      <c r="T161">
        <v>5</v>
      </c>
    </row>
    <row r="162" spans="1:20" x14ac:dyDescent="0.3">
      <c r="A162" t="s">
        <v>189</v>
      </c>
      <c r="B162">
        <v>4.1050000000000004</v>
      </c>
      <c r="C162">
        <v>-0.998</v>
      </c>
      <c r="D162">
        <v>2.089</v>
      </c>
      <c r="E162">
        <v>19.641999999999999</v>
      </c>
      <c r="F162">
        <v>11.09</v>
      </c>
      <c r="G162">
        <v>-2.302</v>
      </c>
      <c r="H162">
        <v>301.56299999999999</v>
      </c>
      <c r="I162">
        <v>434.375</v>
      </c>
      <c r="J162">
        <v>434.375</v>
      </c>
      <c r="K162">
        <v>309.375</v>
      </c>
      <c r="L162">
        <v>434.375</v>
      </c>
      <c r="M162">
        <v>422.65599999999995</v>
      </c>
      <c r="N162">
        <f t="shared" si="12"/>
        <v>5.0460000000000003</v>
      </c>
      <c r="O162">
        <f t="shared" si="13"/>
        <v>434.375</v>
      </c>
      <c r="P162">
        <f t="shared" si="14"/>
        <v>10.865499999999999</v>
      </c>
      <c r="Q162">
        <f t="shared" si="15"/>
        <v>371.875</v>
      </c>
      <c r="R162">
        <f t="shared" si="16"/>
        <v>0.90150000000000019</v>
      </c>
      <c r="S162">
        <f t="shared" si="17"/>
        <v>362.10949999999997</v>
      </c>
      <c r="T162">
        <v>5</v>
      </c>
    </row>
    <row r="163" spans="1:20" x14ac:dyDescent="0.3">
      <c r="A163" t="s">
        <v>195</v>
      </c>
      <c r="B163">
        <v>6.41</v>
      </c>
      <c r="C163">
        <v>5.1539999999999999</v>
      </c>
      <c r="D163">
        <v>4.2629999999999999</v>
      </c>
      <c r="E163">
        <v>5.1420000000000003</v>
      </c>
      <c r="F163">
        <v>6.7569999999999997</v>
      </c>
      <c r="G163">
        <v>7.4059999999999997</v>
      </c>
      <c r="H163">
        <v>344.53099999999995</v>
      </c>
      <c r="I163">
        <v>348.43799999999999</v>
      </c>
      <c r="J163">
        <v>336.71900000000005</v>
      </c>
      <c r="K163">
        <v>356.25</v>
      </c>
      <c r="L163">
        <v>356.25</v>
      </c>
      <c r="M163">
        <v>356.25</v>
      </c>
      <c r="N163">
        <f t="shared" si="12"/>
        <v>5.9554999999999998</v>
      </c>
      <c r="O163">
        <f t="shared" si="13"/>
        <v>352.34399999999999</v>
      </c>
      <c r="P163">
        <f t="shared" si="14"/>
        <v>4.7025000000000006</v>
      </c>
      <c r="Q163">
        <f t="shared" si="15"/>
        <v>346.48450000000003</v>
      </c>
      <c r="R163">
        <f t="shared" si="16"/>
        <v>6.9079999999999995</v>
      </c>
      <c r="S163">
        <f t="shared" si="17"/>
        <v>350.39049999999997</v>
      </c>
      <c r="T163">
        <v>5</v>
      </c>
    </row>
    <row r="164" spans="1:20" x14ac:dyDescent="0.3">
      <c r="A164" t="s">
        <v>201</v>
      </c>
      <c r="B164">
        <v>4.3639999999999999</v>
      </c>
      <c r="C164">
        <v>-7.4999999999999997E-2</v>
      </c>
      <c r="D164">
        <v>0.183</v>
      </c>
      <c r="E164">
        <v>-0.84399999999999997</v>
      </c>
      <c r="F164">
        <v>0.23300000000000001</v>
      </c>
      <c r="G164">
        <v>-0.95199999999999996</v>
      </c>
      <c r="H164">
        <v>434.375</v>
      </c>
      <c r="I164">
        <v>434.375</v>
      </c>
      <c r="J164">
        <v>301.56299999999999</v>
      </c>
      <c r="K164">
        <v>399.21900000000005</v>
      </c>
      <c r="L164">
        <v>434.375</v>
      </c>
      <c r="M164">
        <v>438.28099999999995</v>
      </c>
      <c r="N164">
        <f t="shared" si="12"/>
        <v>7.9000000000000015E-2</v>
      </c>
      <c r="O164">
        <f t="shared" si="13"/>
        <v>434.375</v>
      </c>
      <c r="P164">
        <f t="shared" si="14"/>
        <v>-0.33050000000000002</v>
      </c>
      <c r="Q164">
        <f t="shared" si="15"/>
        <v>350.39100000000002</v>
      </c>
      <c r="R164">
        <f t="shared" si="16"/>
        <v>1.706</v>
      </c>
      <c r="S164">
        <f t="shared" si="17"/>
        <v>436.32799999999997</v>
      </c>
      <c r="T164">
        <v>5</v>
      </c>
    </row>
    <row r="165" spans="1:20" x14ac:dyDescent="0.3">
      <c r="A165" t="s">
        <v>207</v>
      </c>
      <c r="B165">
        <v>2.3109999999999999</v>
      </c>
      <c r="C165">
        <v>9.3800000000000008</v>
      </c>
      <c r="D165">
        <v>4.9669999999999996</v>
      </c>
      <c r="E165">
        <v>2.637</v>
      </c>
      <c r="F165">
        <v>5.0990000000000002</v>
      </c>
      <c r="G165">
        <v>4.867</v>
      </c>
      <c r="H165">
        <v>395.31299999999999</v>
      </c>
      <c r="I165">
        <v>407.03099999999995</v>
      </c>
      <c r="J165">
        <v>395.31299999999999</v>
      </c>
      <c r="K165">
        <v>325</v>
      </c>
      <c r="L165">
        <v>391.40599999999995</v>
      </c>
      <c r="M165">
        <v>387.5</v>
      </c>
      <c r="N165">
        <f t="shared" si="12"/>
        <v>7.2395000000000005</v>
      </c>
      <c r="O165">
        <f t="shared" si="13"/>
        <v>399.21849999999995</v>
      </c>
      <c r="P165">
        <f t="shared" si="14"/>
        <v>3.8019999999999996</v>
      </c>
      <c r="Q165">
        <f t="shared" si="15"/>
        <v>360.15649999999999</v>
      </c>
      <c r="R165">
        <f t="shared" si="16"/>
        <v>3.589</v>
      </c>
      <c r="S165">
        <f t="shared" si="17"/>
        <v>391.40649999999999</v>
      </c>
      <c r="T165">
        <v>5</v>
      </c>
    </row>
    <row r="166" spans="1:20" x14ac:dyDescent="0.3">
      <c r="A166" t="s">
        <v>213</v>
      </c>
      <c r="B166">
        <v>-3.883</v>
      </c>
      <c r="C166">
        <v>-0.39300000000000002</v>
      </c>
      <c r="D166">
        <v>-1.698</v>
      </c>
      <c r="E166">
        <v>-1.157</v>
      </c>
      <c r="F166">
        <v>-6.0730000000000004</v>
      </c>
      <c r="G166">
        <v>-7.5410000000000004</v>
      </c>
      <c r="H166">
        <v>403.125</v>
      </c>
      <c r="I166">
        <v>403.125</v>
      </c>
      <c r="J166">
        <v>278.125</v>
      </c>
      <c r="K166">
        <v>285.93799999999999</v>
      </c>
      <c r="L166">
        <v>403.125</v>
      </c>
      <c r="M166">
        <v>403.125</v>
      </c>
      <c r="N166">
        <f t="shared" si="12"/>
        <v>-3.2330000000000001</v>
      </c>
      <c r="O166">
        <f t="shared" si="13"/>
        <v>403.125</v>
      </c>
      <c r="P166">
        <f t="shared" si="14"/>
        <v>-1.4275</v>
      </c>
      <c r="Q166">
        <f t="shared" si="15"/>
        <v>282.03149999999999</v>
      </c>
      <c r="R166">
        <f t="shared" si="16"/>
        <v>-5.7119999999999997</v>
      </c>
      <c r="S166">
        <f t="shared" si="17"/>
        <v>403.125</v>
      </c>
      <c r="T166">
        <v>5</v>
      </c>
    </row>
    <row r="167" spans="1:20" x14ac:dyDescent="0.3">
      <c r="A167" t="s">
        <v>219</v>
      </c>
      <c r="B167">
        <v>-2.77</v>
      </c>
      <c r="C167">
        <v>-0.74099999999999999</v>
      </c>
      <c r="D167">
        <v>0.75</v>
      </c>
      <c r="E167">
        <v>1.679</v>
      </c>
      <c r="F167">
        <v>3.722</v>
      </c>
      <c r="G167">
        <v>-3.91</v>
      </c>
      <c r="H167">
        <v>274.21900000000005</v>
      </c>
      <c r="I167">
        <v>340.625</v>
      </c>
      <c r="J167">
        <v>321.09400000000005</v>
      </c>
      <c r="K167">
        <v>344.53099999999995</v>
      </c>
      <c r="L167">
        <v>367.96900000000005</v>
      </c>
      <c r="M167">
        <v>325</v>
      </c>
      <c r="N167">
        <f t="shared" si="12"/>
        <v>1.4904999999999999</v>
      </c>
      <c r="O167">
        <f t="shared" si="13"/>
        <v>354.29700000000003</v>
      </c>
      <c r="P167">
        <f t="shared" si="14"/>
        <v>1.2145000000000001</v>
      </c>
      <c r="Q167">
        <f t="shared" si="15"/>
        <v>332.8125</v>
      </c>
      <c r="R167">
        <f t="shared" si="16"/>
        <v>-3.34</v>
      </c>
      <c r="S167">
        <f t="shared" si="17"/>
        <v>299.60950000000003</v>
      </c>
      <c r="T167">
        <v>5</v>
      </c>
    </row>
    <row r="168" spans="1:20" x14ac:dyDescent="0.3">
      <c r="A168" t="s">
        <v>63</v>
      </c>
      <c r="B168">
        <v>6.726</v>
      </c>
      <c r="C168">
        <v>0.95</v>
      </c>
      <c r="D168">
        <v>-10.23</v>
      </c>
      <c r="E168">
        <v>3.121</v>
      </c>
      <c r="F168">
        <v>2.9510000000000001</v>
      </c>
      <c r="G168">
        <v>-6.452</v>
      </c>
      <c r="H168">
        <v>429.68799999999999</v>
      </c>
      <c r="I168">
        <v>421.875</v>
      </c>
      <c r="J168">
        <v>425.78100000000001</v>
      </c>
      <c r="K168">
        <v>316.40600000000001</v>
      </c>
      <c r="L168">
        <v>421.875</v>
      </c>
      <c r="M168">
        <v>421.875</v>
      </c>
      <c r="N168">
        <f t="shared" si="12"/>
        <v>1.9504999999999999</v>
      </c>
      <c r="O168">
        <f t="shared" si="13"/>
        <v>421.875</v>
      </c>
      <c r="P168">
        <f t="shared" si="14"/>
        <v>-3.5545</v>
      </c>
      <c r="Q168">
        <f t="shared" si="15"/>
        <v>371.09350000000001</v>
      </c>
      <c r="R168">
        <f t="shared" si="16"/>
        <v>0.13700000000000001</v>
      </c>
      <c r="S168">
        <f t="shared" si="17"/>
        <v>425.78149999999999</v>
      </c>
      <c r="T168">
        <v>5</v>
      </c>
    </row>
    <row r="169" spans="1:20" x14ac:dyDescent="0.3">
      <c r="A169" t="s">
        <v>69</v>
      </c>
      <c r="B169">
        <v>0.63700000000000001</v>
      </c>
      <c r="C169">
        <v>-0.60199999999999998</v>
      </c>
      <c r="D169">
        <v>-0.13200000000000001</v>
      </c>
      <c r="E169">
        <v>0.98799999999999999</v>
      </c>
      <c r="F169">
        <v>0.154</v>
      </c>
      <c r="G169">
        <v>1.4999999999999999E-2</v>
      </c>
      <c r="H169">
        <v>289.06299999999999</v>
      </c>
      <c r="I169">
        <v>328.125</v>
      </c>
      <c r="J169">
        <v>328.125</v>
      </c>
      <c r="K169">
        <v>339.84399999999999</v>
      </c>
      <c r="L169">
        <v>343.75</v>
      </c>
      <c r="M169">
        <v>296.875</v>
      </c>
      <c r="N169">
        <f t="shared" si="12"/>
        <v>-0.22399999999999998</v>
      </c>
      <c r="O169">
        <f t="shared" si="13"/>
        <v>335.9375</v>
      </c>
      <c r="P169">
        <f t="shared" si="14"/>
        <v>0.42799999999999999</v>
      </c>
      <c r="Q169">
        <f t="shared" si="15"/>
        <v>333.98450000000003</v>
      </c>
      <c r="R169">
        <f t="shared" si="16"/>
        <v>0.32600000000000001</v>
      </c>
      <c r="S169">
        <f t="shared" si="17"/>
        <v>292.96899999999999</v>
      </c>
      <c r="T169">
        <v>5</v>
      </c>
    </row>
    <row r="170" spans="1:20" x14ac:dyDescent="0.3">
      <c r="A170" t="s">
        <v>75</v>
      </c>
      <c r="B170">
        <v>-1.7470000000000001</v>
      </c>
      <c r="C170">
        <v>-1.431</v>
      </c>
      <c r="D170">
        <v>-2.423</v>
      </c>
      <c r="E170">
        <v>-9.5109999999999992</v>
      </c>
      <c r="F170">
        <v>-1.665</v>
      </c>
      <c r="G170">
        <v>2.093</v>
      </c>
      <c r="H170">
        <v>406.25</v>
      </c>
      <c r="I170">
        <v>339.84399999999999</v>
      </c>
      <c r="J170">
        <v>328.125</v>
      </c>
      <c r="K170">
        <v>335.93799999999999</v>
      </c>
      <c r="L170">
        <v>343.75</v>
      </c>
      <c r="M170">
        <v>406.25</v>
      </c>
      <c r="N170">
        <f t="shared" si="12"/>
        <v>-1.548</v>
      </c>
      <c r="O170">
        <f t="shared" si="13"/>
        <v>341.79700000000003</v>
      </c>
      <c r="P170">
        <f t="shared" si="14"/>
        <v>-5.9669999999999996</v>
      </c>
      <c r="Q170">
        <f t="shared" si="15"/>
        <v>332.03149999999999</v>
      </c>
      <c r="R170">
        <f t="shared" si="16"/>
        <v>0.17299999999999993</v>
      </c>
      <c r="S170">
        <f t="shared" si="17"/>
        <v>406.25</v>
      </c>
      <c r="T170">
        <v>5</v>
      </c>
    </row>
    <row r="171" spans="1:20" x14ac:dyDescent="0.3">
      <c r="A171" t="s">
        <v>81</v>
      </c>
      <c r="B171">
        <v>5.4989999999999997</v>
      </c>
      <c r="C171">
        <v>5.3070000000000004</v>
      </c>
      <c r="D171">
        <v>5.3520000000000003</v>
      </c>
      <c r="E171">
        <v>6.2939999999999996</v>
      </c>
      <c r="F171">
        <v>5.7830000000000004</v>
      </c>
      <c r="G171">
        <v>6.6529999999999996</v>
      </c>
      <c r="H171">
        <v>285.15600000000001</v>
      </c>
      <c r="I171">
        <v>296.875</v>
      </c>
      <c r="J171">
        <v>285.15600000000001</v>
      </c>
      <c r="K171">
        <v>335.93799999999999</v>
      </c>
      <c r="L171">
        <v>304.68799999999999</v>
      </c>
      <c r="M171">
        <v>273.43799999999999</v>
      </c>
      <c r="N171">
        <f t="shared" si="12"/>
        <v>5.5449999999999999</v>
      </c>
      <c r="O171">
        <f t="shared" si="13"/>
        <v>300.78149999999999</v>
      </c>
      <c r="P171">
        <f t="shared" si="14"/>
        <v>5.8230000000000004</v>
      </c>
      <c r="Q171">
        <f t="shared" si="15"/>
        <v>310.54700000000003</v>
      </c>
      <c r="R171">
        <f t="shared" si="16"/>
        <v>6.0759999999999996</v>
      </c>
      <c r="S171">
        <f t="shared" si="17"/>
        <v>279.29700000000003</v>
      </c>
      <c r="T171">
        <v>5</v>
      </c>
    </row>
    <row r="172" spans="1:20" x14ac:dyDescent="0.3">
      <c r="A172" t="s">
        <v>87</v>
      </c>
      <c r="B172">
        <v>-1.256</v>
      </c>
      <c r="C172">
        <v>-0.252</v>
      </c>
      <c r="D172">
        <v>-0.41399999999999998</v>
      </c>
      <c r="E172">
        <v>0.79100000000000004</v>
      </c>
      <c r="F172">
        <v>0.40500000000000003</v>
      </c>
      <c r="G172">
        <v>-2.7570000000000001</v>
      </c>
      <c r="H172">
        <v>414.06299999999999</v>
      </c>
      <c r="I172">
        <v>343.75</v>
      </c>
      <c r="J172">
        <v>351.56299999999999</v>
      </c>
      <c r="K172">
        <v>406.25</v>
      </c>
      <c r="L172">
        <v>347.65600000000001</v>
      </c>
      <c r="M172">
        <v>414.06299999999999</v>
      </c>
      <c r="N172">
        <f t="shared" si="12"/>
        <v>7.6500000000000012E-2</v>
      </c>
      <c r="O172">
        <f t="shared" si="13"/>
        <v>345.70299999999997</v>
      </c>
      <c r="P172">
        <f t="shared" si="14"/>
        <v>0.18850000000000003</v>
      </c>
      <c r="Q172">
        <f t="shared" si="15"/>
        <v>378.90649999999999</v>
      </c>
      <c r="R172">
        <f t="shared" si="16"/>
        <v>-2.0065</v>
      </c>
      <c r="S172">
        <f t="shared" si="17"/>
        <v>414.06299999999999</v>
      </c>
      <c r="T172">
        <v>5</v>
      </c>
    </row>
    <row r="173" spans="1:20" x14ac:dyDescent="0.3">
      <c r="A173" t="s">
        <v>93</v>
      </c>
      <c r="B173">
        <v>13.065</v>
      </c>
      <c r="C173">
        <v>1.1419999999999999</v>
      </c>
      <c r="D173">
        <v>1.133</v>
      </c>
      <c r="E173">
        <v>5.35</v>
      </c>
      <c r="F173">
        <v>2.859</v>
      </c>
      <c r="G173">
        <v>3.4009999999999998</v>
      </c>
      <c r="H173">
        <v>417.96899999999999</v>
      </c>
      <c r="I173">
        <v>339.84399999999999</v>
      </c>
      <c r="J173">
        <v>339.84399999999999</v>
      </c>
      <c r="K173">
        <v>324.21899999999999</v>
      </c>
      <c r="L173">
        <v>339.84399999999999</v>
      </c>
      <c r="M173">
        <v>324.21899999999999</v>
      </c>
      <c r="N173">
        <f t="shared" si="12"/>
        <v>2.0004999999999997</v>
      </c>
      <c r="O173">
        <f t="shared" si="13"/>
        <v>339.84399999999999</v>
      </c>
      <c r="P173">
        <f t="shared" si="14"/>
        <v>3.2414999999999998</v>
      </c>
      <c r="Q173">
        <f t="shared" si="15"/>
        <v>332.03149999999999</v>
      </c>
      <c r="R173">
        <f t="shared" si="16"/>
        <v>8.2330000000000005</v>
      </c>
      <c r="S173">
        <f t="shared" si="17"/>
        <v>371.09399999999999</v>
      </c>
      <c r="T173">
        <v>5</v>
      </c>
    </row>
    <row r="174" spans="1:20" x14ac:dyDescent="0.3">
      <c r="A174" t="s">
        <v>48</v>
      </c>
      <c r="B174">
        <v>-13.542</v>
      </c>
      <c r="C174">
        <v>5.4749999999999996</v>
      </c>
      <c r="D174">
        <v>5.3730000000000002</v>
      </c>
      <c r="E174">
        <v>12.914999999999999</v>
      </c>
      <c r="F174">
        <v>-0.26800000000000002</v>
      </c>
      <c r="G174">
        <v>-4.319</v>
      </c>
      <c r="H174">
        <v>429.68799999999999</v>
      </c>
      <c r="I174">
        <v>386.71899999999999</v>
      </c>
      <c r="J174">
        <v>355.46899999999999</v>
      </c>
      <c r="K174">
        <v>390.625</v>
      </c>
      <c r="L174">
        <v>429.68799999999999</v>
      </c>
      <c r="M174">
        <v>343.75</v>
      </c>
      <c r="N174">
        <f t="shared" si="12"/>
        <v>2.6034999999999999</v>
      </c>
      <c r="O174">
        <f t="shared" si="13"/>
        <v>408.20349999999996</v>
      </c>
      <c r="P174">
        <f t="shared" si="14"/>
        <v>9.1440000000000001</v>
      </c>
      <c r="Q174">
        <f t="shared" si="15"/>
        <v>373.04700000000003</v>
      </c>
      <c r="R174">
        <f t="shared" si="16"/>
        <v>-8.9305000000000003</v>
      </c>
      <c r="S174">
        <f t="shared" si="17"/>
        <v>386.71899999999999</v>
      </c>
      <c r="T174">
        <v>6</v>
      </c>
    </row>
    <row r="175" spans="1:20" x14ac:dyDescent="0.3">
      <c r="A175" t="s">
        <v>25</v>
      </c>
      <c r="B175">
        <v>-6.61</v>
      </c>
      <c r="C175">
        <v>-0.68700000000000006</v>
      </c>
      <c r="D175">
        <v>-5.7880000000000003</v>
      </c>
      <c r="E175">
        <v>-0.4</v>
      </c>
      <c r="F175">
        <v>-1.74</v>
      </c>
      <c r="G175">
        <v>-4.0469999999999997</v>
      </c>
      <c r="H175">
        <v>296.875</v>
      </c>
      <c r="I175">
        <v>300.78100000000001</v>
      </c>
      <c r="J175">
        <v>285.15600000000001</v>
      </c>
      <c r="K175">
        <v>296.875</v>
      </c>
      <c r="L175">
        <v>296.875</v>
      </c>
      <c r="M175">
        <v>449.21899999999999</v>
      </c>
      <c r="N175">
        <f t="shared" si="12"/>
        <v>-1.2135</v>
      </c>
      <c r="O175">
        <f t="shared" si="13"/>
        <v>298.82799999999997</v>
      </c>
      <c r="P175">
        <f t="shared" si="14"/>
        <v>-3.0940000000000003</v>
      </c>
      <c r="Q175">
        <f t="shared" si="15"/>
        <v>291.01549999999997</v>
      </c>
      <c r="R175">
        <f t="shared" si="16"/>
        <v>-5.3285</v>
      </c>
      <c r="S175">
        <f t="shared" si="17"/>
        <v>373.04700000000003</v>
      </c>
      <c r="T175">
        <v>6</v>
      </c>
    </row>
    <row r="176" spans="1:20" x14ac:dyDescent="0.3">
      <c r="A176" t="s">
        <v>30</v>
      </c>
      <c r="B176">
        <v>-6.4390000000000001</v>
      </c>
      <c r="C176">
        <v>-7.7060000000000004</v>
      </c>
      <c r="D176">
        <v>0.90800000000000003</v>
      </c>
      <c r="E176">
        <v>-0.77600000000000002</v>
      </c>
      <c r="F176">
        <v>-6.8520000000000003</v>
      </c>
      <c r="G176">
        <v>-8.5229999999999997</v>
      </c>
      <c r="H176">
        <v>335.93799999999999</v>
      </c>
      <c r="I176">
        <v>335.93799999999999</v>
      </c>
      <c r="J176">
        <v>300.78100000000001</v>
      </c>
      <c r="K176">
        <v>292.96899999999999</v>
      </c>
      <c r="L176">
        <v>378.90600000000001</v>
      </c>
      <c r="M176">
        <v>367.18799999999999</v>
      </c>
      <c r="N176">
        <f t="shared" si="12"/>
        <v>-7.2789999999999999</v>
      </c>
      <c r="O176">
        <f t="shared" si="13"/>
        <v>357.42200000000003</v>
      </c>
      <c r="P176">
        <f t="shared" si="14"/>
        <v>6.6000000000000003E-2</v>
      </c>
      <c r="Q176">
        <f t="shared" si="15"/>
        <v>296.875</v>
      </c>
      <c r="R176">
        <f t="shared" si="16"/>
        <v>-7.4809999999999999</v>
      </c>
      <c r="S176">
        <f t="shared" si="17"/>
        <v>351.56299999999999</v>
      </c>
      <c r="T176">
        <v>6</v>
      </c>
    </row>
    <row r="177" spans="1:20" x14ac:dyDescent="0.3">
      <c r="A177" t="s">
        <v>36</v>
      </c>
      <c r="B177">
        <v>0.65100000000000002</v>
      </c>
      <c r="C177">
        <v>2.2400000000000002</v>
      </c>
      <c r="D177">
        <v>-0.85599999999999998</v>
      </c>
      <c r="E177">
        <v>1.5429999999999999</v>
      </c>
      <c r="F177">
        <v>1.262</v>
      </c>
      <c r="G177">
        <v>0.73799999999999999</v>
      </c>
      <c r="H177">
        <v>394.53100000000001</v>
      </c>
      <c r="I177">
        <v>390.625</v>
      </c>
      <c r="J177">
        <v>398.43799999999999</v>
      </c>
      <c r="K177">
        <v>394.53100000000001</v>
      </c>
      <c r="L177">
        <v>394.53100000000001</v>
      </c>
      <c r="M177">
        <v>394.53100000000001</v>
      </c>
      <c r="N177">
        <f t="shared" si="12"/>
        <v>1.7510000000000001</v>
      </c>
      <c r="O177">
        <f t="shared" si="13"/>
        <v>392.57799999999997</v>
      </c>
      <c r="P177">
        <f t="shared" si="14"/>
        <v>0.34349999999999997</v>
      </c>
      <c r="Q177">
        <f t="shared" si="15"/>
        <v>396.48450000000003</v>
      </c>
      <c r="R177">
        <f t="shared" si="16"/>
        <v>0.69450000000000001</v>
      </c>
      <c r="S177">
        <f t="shared" si="17"/>
        <v>394.53100000000001</v>
      </c>
      <c r="T177">
        <v>6</v>
      </c>
    </row>
    <row r="178" spans="1:20" x14ac:dyDescent="0.3">
      <c r="A178" t="s">
        <v>42</v>
      </c>
      <c r="B178">
        <v>-5.7779999999999996</v>
      </c>
      <c r="C178">
        <v>-6.75</v>
      </c>
      <c r="D178">
        <v>-4.2220000000000004</v>
      </c>
      <c r="E178">
        <v>2.044</v>
      </c>
      <c r="F178">
        <v>0.40600000000000003</v>
      </c>
      <c r="G178">
        <v>-2.8820000000000001</v>
      </c>
      <c r="H178">
        <v>375</v>
      </c>
      <c r="I178">
        <v>390.625</v>
      </c>
      <c r="J178">
        <v>363.28100000000001</v>
      </c>
      <c r="K178">
        <v>445.31299999999999</v>
      </c>
      <c r="L178">
        <v>406.25</v>
      </c>
      <c r="M178">
        <v>410.15600000000001</v>
      </c>
      <c r="N178">
        <f t="shared" si="12"/>
        <v>-3.1720000000000002</v>
      </c>
      <c r="O178">
        <f t="shared" si="13"/>
        <v>398.4375</v>
      </c>
      <c r="P178">
        <f t="shared" si="14"/>
        <v>-1.0890000000000002</v>
      </c>
      <c r="Q178">
        <f t="shared" si="15"/>
        <v>404.29700000000003</v>
      </c>
      <c r="R178">
        <f t="shared" si="16"/>
        <v>-4.33</v>
      </c>
      <c r="S178">
        <f t="shared" si="17"/>
        <v>392.57799999999997</v>
      </c>
      <c r="T178">
        <v>6</v>
      </c>
    </row>
    <row r="179" spans="1:20" x14ac:dyDescent="0.3">
      <c r="A179" t="s">
        <v>102</v>
      </c>
      <c r="B179">
        <v>6.8360000000000003</v>
      </c>
      <c r="C179">
        <v>3.0569999999999999</v>
      </c>
      <c r="D179">
        <v>-4.5190000000000001</v>
      </c>
      <c r="E179">
        <v>4.1609999999999996</v>
      </c>
      <c r="F179">
        <v>6.79</v>
      </c>
      <c r="G179">
        <v>5.8760000000000003</v>
      </c>
      <c r="H179">
        <v>367.96900000000005</v>
      </c>
      <c r="I179">
        <v>391.40599999999995</v>
      </c>
      <c r="J179">
        <v>410.93799999999999</v>
      </c>
      <c r="K179">
        <v>352.34400000000005</v>
      </c>
      <c r="L179">
        <v>364.06299999999999</v>
      </c>
      <c r="M179">
        <v>364.06299999999999</v>
      </c>
      <c r="N179">
        <f t="shared" si="12"/>
        <v>4.9234999999999998</v>
      </c>
      <c r="O179">
        <f t="shared" si="13"/>
        <v>377.73449999999997</v>
      </c>
      <c r="P179">
        <f t="shared" si="14"/>
        <v>-0.17900000000000027</v>
      </c>
      <c r="Q179">
        <f t="shared" si="15"/>
        <v>381.64100000000002</v>
      </c>
      <c r="R179">
        <f t="shared" si="16"/>
        <v>6.3559999999999999</v>
      </c>
      <c r="S179">
        <f t="shared" si="17"/>
        <v>366.01600000000002</v>
      </c>
      <c r="T179">
        <v>6</v>
      </c>
    </row>
    <row r="180" spans="1:20" x14ac:dyDescent="0.3">
      <c r="A180" t="s">
        <v>108</v>
      </c>
      <c r="B180">
        <v>3.5289999999999999</v>
      </c>
      <c r="C180">
        <v>2.5310000000000001</v>
      </c>
      <c r="D180">
        <v>-0.871</v>
      </c>
      <c r="E180">
        <v>-1.329</v>
      </c>
      <c r="F180">
        <v>0.66100000000000003</v>
      </c>
      <c r="G180">
        <v>5.1989999999999998</v>
      </c>
      <c r="H180">
        <v>293.75</v>
      </c>
      <c r="I180">
        <v>278.125</v>
      </c>
      <c r="J180">
        <v>297.65599999999995</v>
      </c>
      <c r="K180">
        <v>274.21900000000005</v>
      </c>
      <c r="L180">
        <v>282.03099999999995</v>
      </c>
      <c r="M180">
        <v>289.84400000000005</v>
      </c>
      <c r="N180">
        <f t="shared" si="12"/>
        <v>1.5960000000000001</v>
      </c>
      <c r="O180">
        <f t="shared" si="13"/>
        <v>280.07799999999997</v>
      </c>
      <c r="P180">
        <f t="shared" si="14"/>
        <v>-1.1000000000000001</v>
      </c>
      <c r="Q180">
        <f t="shared" si="15"/>
        <v>285.9375</v>
      </c>
      <c r="R180">
        <f t="shared" si="16"/>
        <v>4.3639999999999999</v>
      </c>
      <c r="S180">
        <f t="shared" si="17"/>
        <v>291.79700000000003</v>
      </c>
      <c r="T180">
        <v>6</v>
      </c>
    </row>
    <row r="181" spans="1:20" x14ac:dyDescent="0.3">
      <c r="A181" t="s">
        <v>114</v>
      </c>
      <c r="B181">
        <v>0.14099999999999999</v>
      </c>
      <c r="C181">
        <v>-3.3000000000000002E-2</v>
      </c>
      <c r="D181">
        <v>-1.1850000000000001</v>
      </c>
      <c r="E181">
        <v>-4.1970000000000001</v>
      </c>
      <c r="F181">
        <v>13.182</v>
      </c>
      <c r="G181">
        <v>1.619</v>
      </c>
      <c r="H181">
        <v>410.93799999999999</v>
      </c>
      <c r="I181">
        <v>391.40599999999995</v>
      </c>
      <c r="J181">
        <v>356.25</v>
      </c>
      <c r="K181">
        <v>434.375</v>
      </c>
      <c r="L181">
        <v>344.53099999999995</v>
      </c>
      <c r="M181">
        <v>399.21900000000005</v>
      </c>
      <c r="N181">
        <f t="shared" si="12"/>
        <v>6.5745000000000005</v>
      </c>
      <c r="O181">
        <f t="shared" si="13"/>
        <v>367.96849999999995</v>
      </c>
      <c r="P181">
        <f t="shared" si="14"/>
        <v>-2.6909999999999998</v>
      </c>
      <c r="Q181">
        <f t="shared" si="15"/>
        <v>395.3125</v>
      </c>
      <c r="R181">
        <f t="shared" si="16"/>
        <v>0.88</v>
      </c>
      <c r="S181">
        <f t="shared" si="17"/>
        <v>405.07850000000002</v>
      </c>
      <c r="T181">
        <v>6</v>
      </c>
    </row>
    <row r="182" spans="1:20" x14ac:dyDescent="0.3">
      <c r="A182" t="s">
        <v>120</v>
      </c>
      <c r="B182">
        <v>3.169</v>
      </c>
      <c r="C182">
        <v>4.8239999999999998</v>
      </c>
      <c r="D182">
        <v>2.91</v>
      </c>
      <c r="E182">
        <v>9.8209999999999997</v>
      </c>
      <c r="F182">
        <v>25.917000000000002</v>
      </c>
      <c r="G182">
        <v>-4.0670000000000002</v>
      </c>
      <c r="H182">
        <v>391.40599999999995</v>
      </c>
      <c r="I182">
        <v>395.31299999999999</v>
      </c>
      <c r="J182">
        <v>371.875</v>
      </c>
      <c r="K182">
        <v>317.18799999999999</v>
      </c>
      <c r="L182">
        <v>317.18799999999999</v>
      </c>
      <c r="M182">
        <v>356.25</v>
      </c>
      <c r="N182">
        <f t="shared" si="12"/>
        <v>15.3705</v>
      </c>
      <c r="O182">
        <f t="shared" si="13"/>
        <v>356.25049999999999</v>
      </c>
      <c r="P182">
        <f t="shared" si="14"/>
        <v>6.3654999999999999</v>
      </c>
      <c r="Q182">
        <f t="shared" si="15"/>
        <v>344.53149999999999</v>
      </c>
      <c r="R182">
        <f t="shared" si="16"/>
        <v>-0.44900000000000007</v>
      </c>
      <c r="S182">
        <f t="shared" si="17"/>
        <v>373.82799999999997</v>
      </c>
      <c r="T182">
        <v>6</v>
      </c>
    </row>
    <row r="183" spans="1:20" x14ac:dyDescent="0.3">
      <c r="A183" t="s">
        <v>54</v>
      </c>
      <c r="B183">
        <v>-0.39300000000000002</v>
      </c>
      <c r="C183">
        <v>0.95899999999999996</v>
      </c>
      <c r="D183">
        <v>-1.3049999999999999</v>
      </c>
      <c r="E183">
        <v>7.5730000000000004</v>
      </c>
      <c r="F183">
        <v>3.3769999999999998</v>
      </c>
      <c r="G183">
        <v>4.7359999999999998</v>
      </c>
      <c r="H183">
        <v>324.21899999999999</v>
      </c>
      <c r="I183">
        <v>296.875</v>
      </c>
      <c r="J183">
        <v>296.875</v>
      </c>
      <c r="K183">
        <v>402.34399999999999</v>
      </c>
      <c r="L183">
        <v>429.68799999999999</v>
      </c>
      <c r="M183">
        <v>406.25</v>
      </c>
      <c r="N183">
        <f t="shared" si="12"/>
        <v>2.1679999999999997</v>
      </c>
      <c r="O183">
        <f t="shared" si="13"/>
        <v>363.28149999999999</v>
      </c>
      <c r="P183">
        <f t="shared" si="14"/>
        <v>3.1340000000000003</v>
      </c>
      <c r="Q183">
        <f t="shared" si="15"/>
        <v>349.60950000000003</v>
      </c>
      <c r="R183">
        <f t="shared" si="16"/>
        <v>2.1715</v>
      </c>
      <c r="S183">
        <f t="shared" si="17"/>
        <v>365.23450000000003</v>
      </c>
      <c r="T183">
        <v>6</v>
      </c>
    </row>
    <row r="184" spans="1:20" x14ac:dyDescent="0.3">
      <c r="A184" t="s">
        <v>126</v>
      </c>
      <c r="B184">
        <v>-5.9059999999999997</v>
      </c>
      <c r="C184">
        <v>-4.2629999999999999</v>
      </c>
      <c r="D184">
        <v>-5.7140000000000004</v>
      </c>
      <c r="E184">
        <v>-4.6139999999999999</v>
      </c>
      <c r="F184">
        <v>-5.734</v>
      </c>
      <c r="G184">
        <v>-9.6020000000000003</v>
      </c>
      <c r="H184">
        <v>391.40599999999995</v>
      </c>
      <c r="I184">
        <v>407.03099999999995</v>
      </c>
      <c r="J184">
        <v>414.84400000000005</v>
      </c>
      <c r="K184">
        <v>414.84400000000005</v>
      </c>
      <c r="L184">
        <v>410.93799999999999</v>
      </c>
      <c r="M184">
        <v>407.03099999999995</v>
      </c>
      <c r="N184">
        <f t="shared" si="12"/>
        <v>-4.9984999999999999</v>
      </c>
      <c r="O184">
        <f t="shared" si="13"/>
        <v>408.98449999999997</v>
      </c>
      <c r="P184">
        <f t="shared" si="14"/>
        <v>-5.1639999999999997</v>
      </c>
      <c r="Q184">
        <f t="shared" si="15"/>
        <v>414.84400000000005</v>
      </c>
      <c r="R184">
        <f t="shared" si="16"/>
        <v>-7.7539999999999996</v>
      </c>
      <c r="S184">
        <f t="shared" si="17"/>
        <v>399.21849999999995</v>
      </c>
      <c r="T184">
        <v>6</v>
      </c>
    </row>
    <row r="185" spans="1:20" x14ac:dyDescent="0.3">
      <c r="A185" t="s">
        <v>132</v>
      </c>
      <c r="B185">
        <v>-12.09</v>
      </c>
      <c r="C185">
        <v>-7.7329999999999997</v>
      </c>
      <c r="D185">
        <v>-0.246</v>
      </c>
      <c r="E185">
        <v>-0.84299999999999997</v>
      </c>
      <c r="F185">
        <v>-2.4340000000000002</v>
      </c>
      <c r="G185">
        <v>-12.63</v>
      </c>
      <c r="H185">
        <v>297.65599999999995</v>
      </c>
      <c r="I185">
        <v>305.46900000000005</v>
      </c>
      <c r="J185">
        <v>297.65599999999995</v>
      </c>
      <c r="K185">
        <v>293.75</v>
      </c>
      <c r="L185">
        <v>293.75</v>
      </c>
      <c r="M185">
        <v>297.65599999999995</v>
      </c>
      <c r="N185">
        <f t="shared" si="12"/>
        <v>-5.0834999999999999</v>
      </c>
      <c r="O185">
        <f t="shared" si="13"/>
        <v>299.60950000000003</v>
      </c>
      <c r="P185">
        <f t="shared" si="14"/>
        <v>-0.54449999999999998</v>
      </c>
      <c r="Q185">
        <f t="shared" si="15"/>
        <v>295.70299999999997</v>
      </c>
      <c r="R185">
        <f t="shared" si="16"/>
        <v>-12.36</v>
      </c>
      <c r="S185">
        <f t="shared" si="17"/>
        <v>297.65599999999995</v>
      </c>
      <c r="T185">
        <v>6</v>
      </c>
    </row>
    <row r="186" spans="1:20" x14ac:dyDescent="0.3">
      <c r="A186" t="s">
        <v>138</v>
      </c>
      <c r="B186">
        <v>6.1130000000000004</v>
      </c>
      <c r="C186">
        <v>6.056</v>
      </c>
      <c r="D186">
        <v>4.702</v>
      </c>
      <c r="E186">
        <v>6.6950000000000003</v>
      </c>
      <c r="F186">
        <v>7.306</v>
      </c>
      <c r="G186">
        <v>12.826000000000001</v>
      </c>
      <c r="H186">
        <v>446.09400000000005</v>
      </c>
      <c r="I186">
        <v>348.43799999999999</v>
      </c>
      <c r="J186">
        <v>348.43799999999999</v>
      </c>
      <c r="K186">
        <v>332.81299999999999</v>
      </c>
      <c r="L186">
        <v>325</v>
      </c>
      <c r="M186">
        <v>344.53099999999995</v>
      </c>
      <c r="N186">
        <f t="shared" si="12"/>
        <v>6.681</v>
      </c>
      <c r="O186">
        <f t="shared" si="13"/>
        <v>336.71899999999999</v>
      </c>
      <c r="P186">
        <f t="shared" si="14"/>
        <v>5.6985000000000001</v>
      </c>
      <c r="Q186">
        <f t="shared" si="15"/>
        <v>340.62549999999999</v>
      </c>
      <c r="R186">
        <f t="shared" si="16"/>
        <v>9.4695</v>
      </c>
      <c r="S186">
        <f t="shared" si="17"/>
        <v>395.3125</v>
      </c>
      <c r="T186">
        <v>6</v>
      </c>
    </row>
    <row r="187" spans="1:20" x14ac:dyDescent="0.3">
      <c r="A187" t="s">
        <v>144</v>
      </c>
      <c r="B187">
        <v>-2.7690000000000001</v>
      </c>
      <c r="C187">
        <v>-2.452</v>
      </c>
      <c r="D187">
        <v>-3.3929999999999998</v>
      </c>
      <c r="E187">
        <v>-4.6040000000000001</v>
      </c>
      <c r="F187">
        <v>-2.073</v>
      </c>
      <c r="G187">
        <v>-7.4169999999999998</v>
      </c>
      <c r="H187">
        <v>383.59400000000005</v>
      </c>
      <c r="I187">
        <v>371.875</v>
      </c>
      <c r="J187">
        <v>446.09400000000005</v>
      </c>
      <c r="K187">
        <v>399.21900000000005</v>
      </c>
      <c r="L187">
        <v>395.31299999999999</v>
      </c>
      <c r="M187">
        <v>383.59400000000005</v>
      </c>
      <c r="N187">
        <f t="shared" si="12"/>
        <v>-2.2625000000000002</v>
      </c>
      <c r="O187">
        <f t="shared" si="13"/>
        <v>383.59399999999999</v>
      </c>
      <c r="P187">
        <f t="shared" si="14"/>
        <v>-3.9984999999999999</v>
      </c>
      <c r="Q187">
        <f t="shared" si="15"/>
        <v>422.65650000000005</v>
      </c>
      <c r="R187">
        <f t="shared" si="16"/>
        <v>-5.093</v>
      </c>
      <c r="S187">
        <f t="shared" si="17"/>
        <v>383.59400000000005</v>
      </c>
      <c r="T187">
        <v>6</v>
      </c>
    </row>
    <row r="188" spans="1:20" x14ac:dyDescent="0.3">
      <c r="A188" t="s">
        <v>150</v>
      </c>
      <c r="B188">
        <v>-1.994</v>
      </c>
      <c r="C188">
        <v>1.5009999999999999</v>
      </c>
      <c r="D188">
        <v>0.159</v>
      </c>
      <c r="E188">
        <v>3.7770000000000001</v>
      </c>
      <c r="F188">
        <v>2.5529999999999999</v>
      </c>
      <c r="G188">
        <v>-1.1319999999999999</v>
      </c>
      <c r="H188">
        <v>438.28099999999995</v>
      </c>
      <c r="I188">
        <v>387.5</v>
      </c>
      <c r="J188">
        <v>391.40599999999995</v>
      </c>
      <c r="K188">
        <v>391.40599999999995</v>
      </c>
      <c r="L188">
        <v>391.40599999999995</v>
      </c>
      <c r="M188">
        <v>434.375</v>
      </c>
      <c r="N188">
        <f t="shared" si="12"/>
        <v>2.0270000000000001</v>
      </c>
      <c r="O188">
        <f t="shared" si="13"/>
        <v>389.45299999999997</v>
      </c>
      <c r="P188">
        <f t="shared" si="14"/>
        <v>1.968</v>
      </c>
      <c r="Q188">
        <f t="shared" si="15"/>
        <v>391.40599999999995</v>
      </c>
      <c r="R188">
        <f t="shared" si="16"/>
        <v>-1.5629999999999999</v>
      </c>
      <c r="S188">
        <f t="shared" si="17"/>
        <v>436.32799999999997</v>
      </c>
      <c r="T188">
        <v>6</v>
      </c>
    </row>
    <row r="189" spans="1:20" x14ac:dyDescent="0.3">
      <c r="A189" t="s">
        <v>156</v>
      </c>
      <c r="B189">
        <v>-5.69</v>
      </c>
      <c r="C189">
        <v>-0.9</v>
      </c>
      <c r="D189">
        <v>-1.373</v>
      </c>
      <c r="E189">
        <v>1.0660000000000001</v>
      </c>
      <c r="F189">
        <v>-3.5550000000000002</v>
      </c>
      <c r="G189">
        <v>-1.4630000000000001</v>
      </c>
      <c r="H189">
        <v>293.75</v>
      </c>
      <c r="I189">
        <v>375.78099999999995</v>
      </c>
      <c r="J189">
        <v>383.59400000000005</v>
      </c>
      <c r="K189">
        <v>450</v>
      </c>
      <c r="L189">
        <v>395.31299999999999</v>
      </c>
      <c r="M189">
        <v>282.03099999999995</v>
      </c>
      <c r="N189">
        <f t="shared" si="12"/>
        <v>-2.2275</v>
      </c>
      <c r="O189">
        <f t="shared" si="13"/>
        <v>385.54699999999997</v>
      </c>
      <c r="P189">
        <f t="shared" si="14"/>
        <v>-0.15349999999999997</v>
      </c>
      <c r="Q189">
        <f t="shared" si="15"/>
        <v>416.79700000000003</v>
      </c>
      <c r="R189">
        <f t="shared" si="16"/>
        <v>-3.5765000000000002</v>
      </c>
      <c r="S189">
        <f t="shared" si="17"/>
        <v>287.89049999999997</v>
      </c>
      <c r="T189">
        <v>6</v>
      </c>
    </row>
    <row r="190" spans="1:20" x14ac:dyDescent="0.3">
      <c r="A190" t="s">
        <v>162</v>
      </c>
      <c r="B190">
        <v>-2.609</v>
      </c>
      <c r="C190">
        <v>-3.629</v>
      </c>
      <c r="D190">
        <v>-1.27</v>
      </c>
      <c r="E190">
        <v>-2.7120000000000002</v>
      </c>
      <c r="F190">
        <v>-1.1910000000000001</v>
      </c>
      <c r="G190">
        <v>-3.1040000000000001</v>
      </c>
      <c r="H190">
        <v>418.75</v>
      </c>
      <c r="I190">
        <v>418.75</v>
      </c>
      <c r="J190">
        <v>367.96900000000005</v>
      </c>
      <c r="K190">
        <v>282.03099999999995</v>
      </c>
      <c r="L190">
        <v>379.68799999999999</v>
      </c>
      <c r="M190">
        <v>379.68799999999999</v>
      </c>
      <c r="N190">
        <f t="shared" si="12"/>
        <v>-2.41</v>
      </c>
      <c r="O190">
        <f t="shared" si="13"/>
        <v>399.21899999999999</v>
      </c>
      <c r="P190">
        <f t="shared" si="14"/>
        <v>-1.9910000000000001</v>
      </c>
      <c r="Q190">
        <f t="shared" si="15"/>
        <v>325</v>
      </c>
      <c r="R190">
        <f t="shared" si="16"/>
        <v>-2.8565</v>
      </c>
      <c r="S190">
        <f t="shared" si="17"/>
        <v>399.21899999999999</v>
      </c>
      <c r="T190">
        <v>6</v>
      </c>
    </row>
    <row r="191" spans="1:20" x14ac:dyDescent="0.3">
      <c r="A191" t="s">
        <v>168</v>
      </c>
      <c r="B191">
        <v>2.4319999999999999</v>
      </c>
      <c r="C191">
        <v>2.5169999999999999</v>
      </c>
      <c r="D191">
        <v>2.1739999999999999</v>
      </c>
      <c r="E191">
        <v>0.95099999999999996</v>
      </c>
      <c r="F191">
        <v>5.8529999999999998</v>
      </c>
      <c r="G191">
        <v>2.2170000000000001</v>
      </c>
      <c r="H191">
        <v>282.03099999999995</v>
      </c>
      <c r="I191">
        <v>410.93799999999999</v>
      </c>
      <c r="J191">
        <v>285.93799999999999</v>
      </c>
      <c r="K191">
        <v>285.93799999999999</v>
      </c>
      <c r="L191">
        <v>375.78099999999995</v>
      </c>
      <c r="M191">
        <v>285.93799999999999</v>
      </c>
      <c r="N191">
        <f t="shared" si="12"/>
        <v>4.1849999999999996</v>
      </c>
      <c r="O191">
        <f t="shared" si="13"/>
        <v>393.35949999999997</v>
      </c>
      <c r="P191">
        <f t="shared" si="14"/>
        <v>1.5625</v>
      </c>
      <c r="Q191">
        <f t="shared" si="15"/>
        <v>285.93799999999999</v>
      </c>
      <c r="R191">
        <f t="shared" si="16"/>
        <v>2.3245</v>
      </c>
      <c r="S191">
        <f t="shared" si="17"/>
        <v>283.98449999999997</v>
      </c>
      <c r="T191">
        <v>6</v>
      </c>
    </row>
    <row r="192" spans="1:20" x14ac:dyDescent="0.3">
      <c r="A192" t="s">
        <v>174</v>
      </c>
      <c r="B192">
        <v>-0.69199999999999995</v>
      </c>
      <c r="C192">
        <v>9.8000000000000004E-2</v>
      </c>
      <c r="D192">
        <v>-2.1680000000000001</v>
      </c>
      <c r="E192">
        <v>-2.3879999999999999</v>
      </c>
      <c r="F192">
        <v>-0.94599999999999995</v>
      </c>
      <c r="G192">
        <v>-1.6910000000000001</v>
      </c>
      <c r="H192">
        <v>383.59400000000005</v>
      </c>
      <c r="I192">
        <v>391.40599999999995</v>
      </c>
      <c r="J192">
        <v>383.59400000000005</v>
      </c>
      <c r="K192">
        <v>407.03099999999995</v>
      </c>
      <c r="L192">
        <v>395.31299999999999</v>
      </c>
      <c r="M192">
        <v>383.59400000000005</v>
      </c>
      <c r="N192">
        <f t="shared" si="12"/>
        <v>-0.42399999999999999</v>
      </c>
      <c r="O192">
        <f t="shared" si="13"/>
        <v>393.35949999999997</v>
      </c>
      <c r="P192">
        <f t="shared" si="14"/>
        <v>-2.278</v>
      </c>
      <c r="Q192">
        <f t="shared" si="15"/>
        <v>395.3125</v>
      </c>
      <c r="R192">
        <f t="shared" si="16"/>
        <v>-1.1915</v>
      </c>
      <c r="S192">
        <f t="shared" si="17"/>
        <v>383.59400000000005</v>
      </c>
      <c r="T192">
        <v>6</v>
      </c>
    </row>
    <row r="193" spans="1:20" x14ac:dyDescent="0.3">
      <c r="A193" t="s">
        <v>180</v>
      </c>
      <c r="B193">
        <v>4.2629999999999999</v>
      </c>
      <c r="C193">
        <v>6.8540000000000001</v>
      </c>
      <c r="D193">
        <v>1.948</v>
      </c>
      <c r="E193">
        <v>3.3679999999999999</v>
      </c>
      <c r="F193">
        <v>4.9939999999999998</v>
      </c>
      <c r="G193">
        <v>7.4109999999999996</v>
      </c>
      <c r="H193">
        <v>336.71900000000005</v>
      </c>
      <c r="I193">
        <v>414.84400000000005</v>
      </c>
      <c r="J193">
        <v>328.90599999999995</v>
      </c>
      <c r="K193">
        <v>367.96900000000005</v>
      </c>
      <c r="L193">
        <v>375.78099999999995</v>
      </c>
      <c r="M193">
        <v>336.71900000000005</v>
      </c>
      <c r="N193">
        <f t="shared" si="12"/>
        <v>5.9239999999999995</v>
      </c>
      <c r="O193">
        <f t="shared" si="13"/>
        <v>395.3125</v>
      </c>
      <c r="P193">
        <f t="shared" si="14"/>
        <v>2.6579999999999999</v>
      </c>
      <c r="Q193">
        <f t="shared" si="15"/>
        <v>348.4375</v>
      </c>
      <c r="R193">
        <f t="shared" si="16"/>
        <v>5.8369999999999997</v>
      </c>
      <c r="S193">
        <f t="shared" si="17"/>
        <v>336.71900000000005</v>
      </c>
      <c r="T193">
        <v>6</v>
      </c>
    </row>
    <row r="194" spans="1:20" x14ac:dyDescent="0.3">
      <c r="A194" t="s">
        <v>60</v>
      </c>
      <c r="B194">
        <v>1.333</v>
      </c>
      <c r="C194">
        <v>3.38</v>
      </c>
      <c r="D194">
        <v>-1.103</v>
      </c>
      <c r="E194">
        <v>1.9179999999999999</v>
      </c>
      <c r="F194">
        <v>4.4119999999999999</v>
      </c>
      <c r="G194">
        <v>4.7649999999999997</v>
      </c>
      <c r="H194">
        <v>289.06299999999999</v>
      </c>
      <c r="I194">
        <v>441.40600000000001</v>
      </c>
      <c r="J194">
        <v>343.75</v>
      </c>
      <c r="K194">
        <v>402.34399999999999</v>
      </c>
      <c r="L194">
        <v>390.625</v>
      </c>
      <c r="M194">
        <v>406.25</v>
      </c>
      <c r="N194">
        <f t="shared" ref="N194:N207" si="18">0.5*(C194+F194)</f>
        <v>3.8959999999999999</v>
      </c>
      <c r="O194">
        <f t="shared" ref="O194:O207" si="19">0.5*(I194+L194)</f>
        <v>416.01549999999997</v>
      </c>
      <c r="P194">
        <f t="shared" ref="P194:P207" si="20">0.5*(D194+E194)</f>
        <v>0.40749999999999997</v>
      </c>
      <c r="Q194">
        <f t="shared" ref="Q194:Q207" si="21">0.5*(K194+J194)</f>
        <v>373.04700000000003</v>
      </c>
      <c r="R194">
        <f t="shared" ref="R194:R207" si="22">0.5*(G194+B194)</f>
        <v>3.0489999999999999</v>
      </c>
      <c r="S194">
        <f t="shared" ref="S194:S207" si="23">0.5*(M194+H194)</f>
        <v>347.65649999999999</v>
      </c>
      <c r="T194">
        <v>6</v>
      </c>
    </row>
    <row r="195" spans="1:20" x14ac:dyDescent="0.3">
      <c r="A195" t="s">
        <v>186</v>
      </c>
      <c r="B195">
        <v>2.12</v>
      </c>
      <c r="C195">
        <v>-0.33700000000000002</v>
      </c>
      <c r="D195">
        <v>-9.5000000000000001E-2</v>
      </c>
      <c r="E195">
        <v>-6.9550000000000001</v>
      </c>
      <c r="F195">
        <v>2.1539999999999999</v>
      </c>
      <c r="G195">
        <v>-17.716999999999999</v>
      </c>
      <c r="H195">
        <v>325</v>
      </c>
      <c r="I195">
        <v>328.90599999999995</v>
      </c>
      <c r="J195">
        <v>317.18799999999999</v>
      </c>
      <c r="K195">
        <v>360.15599999999995</v>
      </c>
      <c r="L195">
        <v>336.71900000000005</v>
      </c>
      <c r="M195">
        <v>336.71900000000005</v>
      </c>
      <c r="N195">
        <f t="shared" si="18"/>
        <v>0.90849999999999997</v>
      </c>
      <c r="O195">
        <f t="shared" si="19"/>
        <v>332.8125</v>
      </c>
      <c r="P195">
        <f t="shared" si="20"/>
        <v>-3.5249999999999999</v>
      </c>
      <c r="Q195">
        <f t="shared" si="21"/>
        <v>338.67199999999997</v>
      </c>
      <c r="R195">
        <f t="shared" si="22"/>
        <v>-7.7984999999999989</v>
      </c>
      <c r="S195">
        <f t="shared" si="23"/>
        <v>330.85950000000003</v>
      </c>
      <c r="T195">
        <v>6</v>
      </c>
    </row>
    <row r="196" spans="1:20" x14ac:dyDescent="0.3">
      <c r="A196" t="s">
        <v>192</v>
      </c>
      <c r="B196">
        <v>0.13700000000000001</v>
      </c>
      <c r="C196">
        <v>-3.3580000000000001</v>
      </c>
      <c r="D196">
        <v>-1.3129999999999999</v>
      </c>
      <c r="E196">
        <v>5.8860000000000001</v>
      </c>
      <c r="F196">
        <v>9.2349999999999994</v>
      </c>
      <c r="G196">
        <v>2.645</v>
      </c>
      <c r="H196">
        <v>274.21900000000005</v>
      </c>
      <c r="I196">
        <v>367.96900000000005</v>
      </c>
      <c r="J196">
        <v>301.56299999999999</v>
      </c>
      <c r="K196">
        <v>407.03099999999995</v>
      </c>
      <c r="L196">
        <v>418.75</v>
      </c>
      <c r="M196">
        <v>407.03099999999995</v>
      </c>
      <c r="N196">
        <f t="shared" si="18"/>
        <v>2.9384999999999994</v>
      </c>
      <c r="O196">
        <f t="shared" si="19"/>
        <v>393.35950000000003</v>
      </c>
      <c r="P196">
        <f t="shared" si="20"/>
        <v>2.2865000000000002</v>
      </c>
      <c r="Q196">
        <f t="shared" si="21"/>
        <v>354.29699999999997</v>
      </c>
      <c r="R196">
        <f t="shared" si="22"/>
        <v>1.391</v>
      </c>
      <c r="S196">
        <f t="shared" si="23"/>
        <v>340.625</v>
      </c>
      <c r="T196">
        <v>6</v>
      </c>
    </row>
    <row r="197" spans="1:20" x14ac:dyDescent="0.3">
      <c r="A197" t="s">
        <v>198</v>
      </c>
      <c r="B197">
        <v>12.981999999999999</v>
      </c>
      <c r="C197">
        <v>15.048999999999999</v>
      </c>
      <c r="D197">
        <v>12.366</v>
      </c>
      <c r="E197">
        <v>14.388999999999999</v>
      </c>
      <c r="F197">
        <v>25.548999999999999</v>
      </c>
      <c r="G197">
        <v>18.451000000000001</v>
      </c>
      <c r="H197">
        <v>367.96900000000005</v>
      </c>
      <c r="I197">
        <v>360.15599999999995</v>
      </c>
      <c r="J197">
        <v>364.06299999999999</v>
      </c>
      <c r="K197">
        <v>364.06299999999999</v>
      </c>
      <c r="L197">
        <v>360.15599999999995</v>
      </c>
      <c r="M197">
        <v>364.06299999999999</v>
      </c>
      <c r="N197">
        <f t="shared" si="18"/>
        <v>20.298999999999999</v>
      </c>
      <c r="O197">
        <f t="shared" si="19"/>
        <v>360.15599999999995</v>
      </c>
      <c r="P197">
        <f t="shared" si="20"/>
        <v>13.3775</v>
      </c>
      <c r="Q197">
        <f t="shared" si="21"/>
        <v>364.06299999999999</v>
      </c>
      <c r="R197">
        <f t="shared" si="22"/>
        <v>15.7165</v>
      </c>
      <c r="S197">
        <f t="shared" si="23"/>
        <v>366.01600000000002</v>
      </c>
      <c r="T197">
        <v>6</v>
      </c>
    </row>
    <row r="198" spans="1:20" x14ac:dyDescent="0.3">
      <c r="A198" t="s">
        <v>204</v>
      </c>
      <c r="B198">
        <v>-0.504</v>
      </c>
      <c r="C198">
        <v>1E-3</v>
      </c>
      <c r="D198">
        <v>-0.625</v>
      </c>
      <c r="E198">
        <v>-0.71599999999999997</v>
      </c>
      <c r="F198">
        <v>-3.044</v>
      </c>
      <c r="G198">
        <v>-0.107</v>
      </c>
      <c r="H198">
        <v>293.75</v>
      </c>
      <c r="I198">
        <v>293.75</v>
      </c>
      <c r="J198">
        <v>301.56299999999999</v>
      </c>
      <c r="K198">
        <v>293.75</v>
      </c>
      <c r="L198">
        <v>297.65599999999995</v>
      </c>
      <c r="M198">
        <v>422.65599999999995</v>
      </c>
      <c r="N198">
        <f t="shared" si="18"/>
        <v>-1.5215000000000001</v>
      </c>
      <c r="O198">
        <f t="shared" si="19"/>
        <v>295.70299999999997</v>
      </c>
      <c r="P198">
        <f t="shared" si="20"/>
        <v>-0.67049999999999998</v>
      </c>
      <c r="Q198">
        <f t="shared" si="21"/>
        <v>297.65649999999999</v>
      </c>
      <c r="R198">
        <f t="shared" si="22"/>
        <v>-0.30549999999999999</v>
      </c>
      <c r="S198">
        <f t="shared" si="23"/>
        <v>358.20299999999997</v>
      </c>
      <c r="T198">
        <v>6</v>
      </c>
    </row>
    <row r="199" spans="1:20" x14ac:dyDescent="0.3">
      <c r="A199" t="s">
        <v>210</v>
      </c>
      <c r="B199">
        <v>9.7249999999999996</v>
      </c>
      <c r="C199">
        <v>13.701000000000001</v>
      </c>
      <c r="D199">
        <v>7.7</v>
      </c>
      <c r="E199">
        <v>11.497</v>
      </c>
      <c r="F199">
        <v>13.151</v>
      </c>
      <c r="G199">
        <v>16.388999999999999</v>
      </c>
      <c r="H199">
        <v>332.81299999999999</v>
      </c>
      <c r="I199">
        <v>332.81299999999999</v>
      </c>
      <c r="J199">
        <v>336.71900000000005</v>
      </c>
      <c r="K199">
        <v>332.81299999999999</v>
      </c>
      <c r="L199">
        <v>348.43799999999999</v>
      </c>
      <c r="M199">
        <v>336.71900000000005</v>
      </c>
      <c r="N199">
        <f t="shared" si="18"/>
        <v>13.426</v>
      </c>
      <c r="O199">
        <f t="shared" si="19"/>
        <v>340.62549999999999</v>
      </c>
      <c r="P199">
        <f t="shared" si="20"/>
        <v>9.5984999999999996</v>
      </c>
      <c r="Q199">
        <f t="shared" si="21"/>
        <v>334.76600000000002</v>
      </c>
      <c r="R199">
        <f t="shared" si="22"/>
        <v>13.056999999999999</v>
      </c>
      <c r="S199">
        <f t="shared" si="23"/>
        <v>334.76600000000002</v>
      </c>
      <c r="T199">
        <v>6</v>
      </c>
    </row>
    <row r="200" spans="1:20" x14ac:dyDescent="0.3">
      <c r="A200" t="s">
        <v>216</v>
      </c>
      <c r="B200">
        <v>0.66500000000000004</v>
      </c>
      <c r="C200">
        <v>3.0310000000000001</v>
      </c>
      <c r="D200">
        <v>-1.7090000000000001</v>
      </c>
      <c r="E200">
        <v>1.2809999999999999</v>
      </c>
      <c r="F200">
        <v>1.45</v>
      </c>
      <c r="G200">
        <v>0.253</v>
      </c>
      <c r="H200">
        <v>289.84400000000005</v>
      </c>
      <c r="I200">
        <v>446.09400000000005</v>
      </c>
      <c r="J200">
        <v>340.625</v>
      </c>
      <c r="K200">
        <v>293.75</v>
      </c>
      <c r="L200">
        <v>450</v>
      </c>
      <c r="M200">
        <v>289.84400000000005</v>
      </c>
      <c r="N200">
        <f t="shared" si="18"/>
        <v>2.2404999999999999</v>
      </c>
      <c r="O200">
        <f t="shared" si="19"/>
        <v>448.04700000000003</v>
      </c>
      <c r="P200">
        <f t="shared" si="20"/>
        <v>-0.21400000000000008</v>
      </c>
      <c r="Q200">
        <f t="shared" si="21"/>
        <v>317.1875</v>
      </c>
      <c r="R200">
        <f t="shared" si="22"/>
        <v>0.45900000000000002</v>
      </c>
      <c r="S200">
        <f t="shared" si="23"/>
        <v>289.84400000000005</v>
      </c>
      <c r="T200">
        <v>6</v>
      </c>
    </row>
    <row r="201" spans="1:20" x14ac:dyDescent="0.3">
      <c r="A201" t="s">
        <v>222</v>
      </c>
      <c r="B201">
        <v>-8.6069999999999993</v>
      </c>
      <c r="C201">
        <v>-2.8279999999999998</v>
      </c>
      <c r="D201">
        <v>-3.6829999999999998</v>
      </c>
      <c r="E201">
        <v>-3.5920000000000001</v>
      </c>
      <c r="F201">
        <v>-2.456</v>
      </c>
      <c r="G201">
        <v>-7.0229999999999997</v>
      </c>
      <c r="H201">
        <v>313.28099999999995</v>
      </c>
      <c r="I201">
        <v>403.125</v>
      </c>
      <c r="J201">
        <v>391.40599999999995</v>
      </c>
      <c r="K201">
        <v>399.21900000000005</v>
      </c>
      <c r="L201">
        <v>399.21900000000005</v>
      </c>
      <c r="M201">
        <v>403.125</v>
      </c>
      <c r="N201">
        <f t="shared" si="18"/>
        <v>-2.6419999999999999</v>
      </c>
      <c r="O201">
        <f t="shared" si="19"/>
        <v>401.17200000000003</v>
      </c>
      <c r="P201">
        <f t="shared" si="20"/>
        <v>-3.6375000000000002</v>
      </c>
      <c r="Q201">
        <f t="shared" si="21"/>
        <v>395.3125</v>
      </c>
      <c r="R201">
        <f t="shared" si="22"/>
        <v>-7.8149999999999995</v>
      </c>
      <c r="S201">
        <f t="shared" si="23"/>
        <v>358.20299999999997</v>
      </c>
      <c r="T201">
        <v>6</v>
      </c>
    </row>
    <row r="202" spans="1:20" x14ac:dyDescent="0.3">
      <c r="A202" t="s">
        <v>66</v>
      </c>
      <c r="B202">
        <v>-5.8250000000000002</v>
      </c>
      <c r="C202">
        <v>-5.484</v>
      </c>
      <c r="D202">
        <v>-1.589</v>
      </c>
      <c r="E202">
        <v>3.8149999999999999</v>
      </c>
      <c r="F202">
        <v>-2.4180000000000001</v>
      </c>
      <c r="G202">
        <v>-2.641</v>
      </c>
      <c r="H202">
        <v>421.875</v>
      </c>
      <c r="I202">
        <v>285.15600000000001</v>
      </c>
      <c r="J202">
        <v>335.93799999999999</v>
      </c>
      <c r="K202">
        <v>285.15600000000001</v>
      </c>
      <c r="L202">
        <v>335.93799999999999</v>
      </c>
      <c r="M202">
        <v>289.06299999999999</v>
      </c>
      <c r="N202">
        <f t="shared" si="18"/>
        <v>-3.9510000000000001</v>
      </c>
      <c r="O202">
        <f t="shared" si="19"/>
        <v>310.54700000000003</v>
      </c>
      <c r="P202">
        <f t="shared" si="20"/>
        <v>1.113</v>
      </c>
      <c r="Q202">
        <f t="shared" si="21"/>
        <v>310.54700000000003</v>
      </c>
      <c r="R202">
        <f t="shared" si="22"/>
        <v>-4.2330000000000005</v>
      </c>
      <c r="S202">
        <f t="shared" si="23"/>
        <v>355.46899999999999</v>
      </c>
      <c r="T202">
        <v>6</v>
      </c>
    </row>
    <row r="203" spans="1:20" x14ac:dyDescent="0.3">
      <c r="A203" t="s">
        <v>72</v>
      </c>
      <c r="B203">
        <v>2.911</v>
      </c>
      <c r="C203">
        <v>1.1319999999999999</v>
      </c>
      <c r="D203">
        <v>1.498</v>
      </c>
      <c r="E203">
        <v>-1.82</v>
      </c>
      <c r="F203">
        <v>-2.7759999999999998</v>
      </c>
      <c r="G203">
        <v>2.4620000000000002</v>
      </c>
      <c r="H203">
        <v>281.25</v>
      </c>
      <c r="I203">
        <v>277.34399999999999</v>
      </c>
      <c r="J203">
        <v>289.06299999999999</v>
      </c>
      <c r="K203">
        <v>277.34399999999999</v>
      </c>
      <c r="L203">
        <v>320.31299999999999</v>
      </c>
      <c r="M203">
        <v>281.25</v>
      </c>
      <c r="N203">
        <f t="shared" si="18"/>
        <v>-0.82199999999999995</v>
      </c>
      <c r="O203">
        <f t="shared" si="19"/>
        <v>298.82849999999996</v>
      </c>
      <c r="P203">
        <f t="shared" si="20"/>
        <v>-0.16100000000000003</v>
      </c>
      <c r="Q203">
        <f t="shared" si="21"/>
        <v>283.20349999999996</v>
      </c>
      <c r="R203">
        <f t="shared" si="22"/>
        <v>2.6865000000000001</v>
      </c>
      <c r="S203">
        <f t="shared" si="23"/>
        <v>281.25</v>
      </c>
      <c r="T203">
        <v>6</v>
      </c>
    </row>
    <row r="204" spans="1:20" x14ac:dyDescent="0.3">
      <c r="A204" t="s">
        <v>78</v>
      </c>
      <c r="B204">
        <v>3.9470000000000001</v>
      </c>
      <c r="C204">
        <v>3.8130000000000002</v>
      </c>
      <c r="D204">
        <v>-2.8010000000000002</v>
      </c>
      <c r="E204">
        <v>-0.29899999999999999</v>
      </c>
      <c r="F204">
        <v>-3.2120000000000002</v>
      </c>
      <c r="G204">
        <v>-1.825</v>
      </c>
      <c r="H204">
        <v>378.90600000000001</v>
      </c>
      <c r="I204">
        <v>378.90600000000001</v>
      </c>
      <c r="J204">
        <v>378.90600000000001</v>
      </c>
      <c r="K204">
        <v>386.71899999999999</v>
      </c>
      <c r="L204">
        <v>378.90600000000001</v>
      </c>
      <c r="M204">
        <v>378.90600000000001</v>
      </c>
      <c r="N204">
        <f t="shared" si="18"/>
        <v>0.30049999999999999</v>
      </c>
      <c r="O204">
        <f t="shared" si="19"/>
        <v>378.90600000000001</v>
      </c>
      <c r="P204">
        <f t="shared" si="20"/>
        <v>-1.55</v>
      </c>
      <c r="Q204">
        <f t="shared" si="21"/>
        <v>382.8125</v>
      </c>
      <c r="R204">
        <f t="shared" si="22"/>
        <v>1.0609999999999999</v>
      </c>
      <c r="S204">
        <f t="shared" si="23"/>
        <v>378.90600000000001</v>
      </c>
      <c r="T204">
        <v>6</v>
      </c>
    </row>
    <row r="205" spans="1:20" x14ac:dyDescent="0.3">
      <c r="A205" t="s">
        <v>84</v>
      </c>
      <c r="B205">
        <v>3.6859999999999999</v>
      </c>
      <c r="C205">
        <v>1.75</v>
      </c>
      <c r="D205">
        <v>5.4580000000000002</v>
      </c>
      <c r="E205">
        <v>5.3029999999999999</v>
      </c>
      <c r="F205">
        <v>3.7549999999999999</v>
      </c>
      <c r="G205">
        <v>3.113</v>
      </c>
      <c r="H205">
        <v>308.59399999999999</v>
      </c>
      <c r="I205">
        <v>363.28100000000001</v>
      </c>
      <c r="J205">
        <v>355.46899999999999</v>
      </c>
      <c r="K205">
        <v>304.68799999999999</v>
      </c>
      <c r="L205">
        <v>296.875</v>
      </c>
      <c r="M205">
        <v>347.65600000000001</v>
      </c>
      <c r="N205">
        <f t="shared" si="18"/>
        <v>2.7524999999999999</v>
      </c>
      <c r="O205">
        <f t="shared" si="19"/>
        <v>330.07799999999997</v>
      </c>
      <c r="P205">
        <f t="shared" si="20"/>
        <v>5.3804999999999996</v>
      </c>
      <c r="Q205">
        <f t="shared" si="21"/>
        <v>330.07849999999996</v>
      </c>
      <c r="R205">
        <f t="shared" si="22"/>
        <v>3.3994999999999997</v>
      </c>
      <c r="S205">
        <f t="shared" si="23"/>
        <v>328.125</v>
      </c>
      <c r="T205">
        <v>6</v>
      </c>
    </row>
    <row r="206" spans="1:20" x14ac:dyDescent="0.3">
      <c r="A206" t="s">
        <v>90</v>
      </c>
      <c r="B206">
        <v>-6.149</v>
      </c>
      <c r="C206">
        <v>-8.4030000000000005</v>
      </c>
      <c r="D206">
        <v>-7.8049999999999997</v>
      </c>
      <c r="E206">
        <v>-6.4249999999999998</v>
      </c>
      <c r="F206">
        <v>-10.742000000000001</v>
      </c>
      <c r="G206">
        <v>-7.57</v>
      </c>
      <c r="H206">
        <v>300.78100000000001</v>
      </c>
      <c r="I206">
        <v>304.68799999999999</v>
      </c>
      <c r="J206">
        <v>304.68799999999999</v>
      </c>
      <c r="K206">
        <v>367.18799999999999</v>
      </c>
      <c r="L206">
        <v>304.68799999999999</v>
      </c>
      <c r="M206">
        <v>371.09399999999999</v>
      </c>
      <c r="N206">
        <f t="shared" si="18"/>
        <v>-9.5725000000000016</v>
      </c>
      <c r="O206">
        <f t="shared" si="19"/>
        <v>304.68799999999999</v>
      </c>
      <c r="P206">
        <f t="shared" si="20"/>
        <v>-7.1150000000000002</v>
      </c>
      <c r="Q206">
        <f t="shared" si="21"/>
        <v>335.93799999999999</v>
      </c>
      <c r="R206">
        <f t="shared" si="22"/>
        <v>-6.8595000000000006</v>
      </c>
      <c r="S206">
        <f t="shared" si="23"/>
        <v>335.9375</v>
      </c>
      <c r="T206">
        <v>6</v>
      </c>
    </row>
    <row r="207" spans="1:20" x14ac:dyDescent="0.3">
      <c r="A207" t="s">
        <v>96</v>
      </c>
      <c r="B207">
        <v>51.063000000000002</v>
      </c>
      <c r="C207">
        <v>46.652999999999999</v>
      </c>
      <c r="D207">
        <v>48.012</v>
      </c>
      <c r="E207">
        <v>76.094999999999999</v>
      </c>
      <c r="F207">
        <v>108.92700000000001</v>
      </c>
      <c r="G207">
        <v>52.307000000000002</v>
      </c>
      <c r="H207">
        <v>390.625</v>
      </c>
      <c r="I207">
        <v>343.75</v>
      </c>
      <c r="J207">
        <v>386.71899999999999</v>
      </c>
      <c r="K207">
        <v>343.75</v>
      </c>
      <c r="L207">
        <v>273.43799999999999</v>
      </c>
      <c r="M207">
        <v>343.75</v>
      </c>
      <c r="N207">
        <f t="shared" si="18"/>
        <v>77.790000000000006</v>
      </c>
      <c r="O207">
        <f t="shared" si="19"/>
        <v>308.59399999999999</v>
      </c>
      <c r="P207">
        <f t="shared" si="20"/>
        <v>62.0535</v>
      </c>
      <c r="Q207">
        <f t="shared" si="21"/>
        <v>365.23450000000003</v>
      </c>
      <c r="R207">
        <f t="shared" si="22"/>
        <v>51.685000000000002</v>
      </c>
      <c r="S207">
        <f t="shared" si="23"/>
        <v>367.1875</v>
      </c>
      <c r="T207">
        <v>6</v>
      </c>
    </row>
  </sheetData>
  <autoFilter ref="A1:T1" xr:uid="{286AA243-B032-4E30-AB9A-F88277890F6D}">
    <sortState xmlns:xlrd2="http://schemas.microsoft.com/office/spreadsheetml/2017/richdata2" ref="A2:T207">
      <sortCondition ref="T1"/>
    </sortState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D32D-4DED-420A-A37B-0588E62A4B1F}">
  <dimension ref="A1:T20"/>
  <sheetViews>
    <sheetView workbookViewId="0">
      <selection activeCell="L14" sqref="L14"/>
    </sheetView>
  </sheetViews>
  <sheetFormatPr defaultRowHeight="16.5" x14ac:dyDescent="0.3"/>
  <cols>
    <col min="2" max="19" width="9.875" bestFit="1" customWidth="1"/>
  </cols>
  <sheetData>
    <row r="1" spans="1:20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" t="s">
        <v>16</v>
      </c>
    </row>
    <row r="2" spans="1:20" x14ac:dyDescent="0.3">
      <c r="A2">
        <v>1</v>
      </c>
      <c r="B2" s="24">
        <v>0.75701133359939998</v>
      </c>
      <c r="C2" s="24">
        <v>0.83517450849393804</v>
      </c>
      <c r="D2" s="24">
        <v>0.99532894346443301</v>
      </c>
      <c r="E2" s="24">
        <v>0.19624352537961401</v>
      </c>
      <c r="F2" s="24">
        <v>0.75731509038547595</v>
      </c>
      <c r="G2" s="24">
        <v>0.72288788319005304</v>
      </c>
      <c r="H2" s="24">
        <v>0.73928501243125799</v>
      </c>
      <c r="I2" s="24">
        <v>0.58297577441856696</v>
      </c>
      <c r="J2" s="24">
        <v>0.86095022709386404</v>
      </c>
      <c r="K2" s="24">
        <v>0.73048296442521998</v>
      </c>
      <c r="L2" s="24">
        <v>0.85426931844527498</v>
      </c>
      <c r="M2" s="24">
        <v>0.29807597348519699</v>
      </c>
      <c r="N2" s="24">
        <v>0.76412718372701305</v>
      </c>
      <c r="O2" s="24">
        <v>0.68767561415229195</v>
      </c>
      <c r="P2" s="24">
        <v>0.234879746961599</v>
      </c>
      <c r="Q2" s="24">
        <v>0.90850186718563597</v>
      </c>
      <c r="R2" s="24">
        <v>0.71709728501731396</v>
      </c>
      <c r="S2" s="24">
        <v>0.34893480103976199</v>
      </c>
      <c r="T2" s="24"/>
    </row>
    <row r="3" spans="1:20" x14ac:dyDescent="0.3">
      <c r="A3">
        <v>2</v>
      </c>
      <c r="B3" s="24">
        <v>0.103594569968603</v>
      </c>
      <c r="C3" s="24">
        <v>3.8395430038850403E-2</v>
      </c>
      <c r="D3" s="24">
        <v>2.9182176495180699E-2</v>
      </c>
      <c r="E3" s="24">
        <v>5.2989719680184698E-2</v>
      </c>
      <c r="F3" s="24">
        <v>2.3530895669781299E-2</v>
      </c>
      <c r="G3" s="24">
        <v>7.9915738730515301E-2</v>
      </c>
      <c r="H3" s="24">
        <v>0.82980008866298904</v>
      </c>
      <c r="I3" s="24">
        <v>0.23962822330998301</v>
      </c>
      <c r="J3" s="24">
        <v>0.14143915330368001</v>
      </c>
      <c r="K3" s="24">
        <v>0.650292600813696</v>
      </c>
      <c r="L3" s="24">
        <v>0.28989357151880102</v>
      </c>
      <c r="M3" s="24">
        <v>0.30629966438622103</v>
      </c>
      <c r="N3" s="24">
        <v>1.0815067157026599E-2</v>
      </c>
      <c r="O3" s="24">
        <v>0.19418042680385</v>
      </c>
      <c r="P3" s="24">
        <v>3.10350144678859E-2</v>
      </c>
      <c r="Q3" s="24">
        <v>0.21448110297348999</v>
      </c>
      <c r="R3" s="24">
        <v>6.7972431171756803E-2</v>
      </c>
      <c r="S3" s="24">
        <v>0.423156669793329</v>
      </c>
      <c r="T3" s="24"/>
    </row>
    <row r="4" spans="1:20" x14ac:dyDescent="0.3">
      <c r="A4">
        <v>3</v>
      </c>
      <c r="B4" s="24">
        <v>0.13236503282212</v>
      </c>
      <c r="C4" s="24">
        <v>0.930353437051743</v>
      </c>
      <c r="D4" s="24">
        <v>0.23365049361139101</v>
      </c>
      <c r="E4" s="24">
        <v>0.14627051697080501</v>
      </c>
      <c r="F4" s="24">
        <v>0.84214467058683395</v>
      </c>
      <c r="G4" s="24">
        <v>0.19670009429083099</v>
      </c>
      <c r="H4" s="24">
        <v>0.46039195606363498</v>
      </c>
      <c r="I4" s="24">
        <v>0.63335532155146601</v>
      </c>
      <c r="J4" s="24">
        <v>0.210285360635276</v>
      </c>
      <c r="K4" s="24">
        <v>0.96033098362911096</v>
      </c>
      <c r="L4" s="24">
        <v>4.5765354259670002E-2</v>
      </c>
      <c r="M4" s="24">
        <v>0.31288264824865403</v>
      </c>
      <c r="N4" s="24">
        <v>0.93150555428551496</v>
      </c>
      <c r="O4" s="24">
        <v>0.15309982174626899</v>
      </c>
      <c r="P4" s="24">
        <v>0.122729318612533</v>
      </c>
      <c r="Q4" s="24">
        <v>0.37076305748239702</v>
      </c>
      <c r="R4" s="24">
        <v>0.121448420265914</v>
      </c>
      <c r="S4" s="24">
        <v>0.27111524858581099</v>
      </c>
      <c r="T4" s="24"/>
    </row>
    <row r="5" spans="1:20" x14ac:dyDescent="0.3">
      <c r="A5">
        <v>4</v>
      </c>
      <c r="B5" s="24">
        <v>0.95387278355695204</v>
      </c>
      <c r="C5" s="24">
        <v>0.46744129094422698</v>
      </c>
      <c r="D5" s="24">
        <v>0.11128918194896401</v>
      </c>
      <c r="E5" s="24">
        <v>0.67058889909630404</v>
      </c>
      <c r="F5" s="24">
        <v>0.16430642910839799</v>
      </c>
      <c r="G5" s="24">
        <v>0.39710881488989502</v>
      </c>
      <c r="H5" s="24">
        <v>0.29607140171218299</v>
      </c>
      <c r="I5" s="24">
        <v>0.198396369600636</v>
      </c>
      <c r="J5" s="24">
        <v>0.55091400043157401</v>
      </c>
      <c r="K5" s="24">
        <v>0.41343288781684301</v>
      </c>
      <c r="L5" s="24">
        <v>0.10686536714570199</v>
      </c>
      <c r="M5" s="24">
        <v>4.07530418054316E-2</v>
      </c>
      <c r="N5" s="24">
        <v>0.20044877944923001</v>
      </c>
      <c r="O5" s="24">
        <v>6.8599623681368904E-2</v>
      </c>
      <c r="P5" s="24">
        <v>0.69047403861126699</v>
      </c>
      <c r="Q5" s="24">
        <v>0.375865189734647</v>
      </c>
      <c r="R5" s="24">
        <v>0.62510027878488195</v>
      </c>
      <c r="S5" s="24">
        <v>6.2494870756819698E-2</v>
      </c>
      <c r="T5" s="24"/>
    </row>
    <row r="6" spans="1:20" x14ac:dyDescent="0.3">
      <c r="A6">
        <v>5</v>
      </c>
      <c r="B6" s="24">
        <v>0.52160603052005805</v>
      </c>
      <c r="C6" s="24">
        <v>0.99515402778014195</v>
      </c>
      <c r="D6" s="24">
        <v>0.82129377367925904</v>
      </c>
      <c r="E6" s="24">
        <v>0.67630415808147204</v>
      </c>
      <c r="F6" s="24">
        <v>0.45845417564048102</v>
      </c>
      <c r="G6" s="24">
        <v>0.84682433275689195</v>
      </c>
      <c r="H6" s="24">
        <v>1.3993388180668E-2</v>
      </c>
      <c r="I6" s="24">
        <v>0.10302308813631</v>
      </c>
      <c r="J6" s="24">
        <v>0.79296525217827996</v>
      </c>
      <c r="K6" s="24">
        <v>0.33932673311347</v>
      </c>
      <c r="L6" s="24">
        <v>4.0773305648565003E-2</v>
      </c>
      <c r="M6" s="24">
        <v>1.5229268505856401E-3</v>
      </c>
      <c r="N6" s="24">
        <v>0.644287907985584</v>
      </c>
      <c r="O6" s="24">
        <v>4.2231433752367001E-2</v>
      </c>
      <c r="P6" s="24">
        <v>0.86140432854291304</v>
      </c>
      <c r="Q6" s="24">
        <v>0.40215148197107897</v>
      </c>
      <c r="R6" s="24">
        <v>0.65769726278666296</v>
      </c>
      <c r="S6" s="24">
        <v>9.1162469519113695E-4</v>
      </c>
      <c r="T6" s="24"/>
    </row>
    <row r="7" spans="1:20" x14ac:dyDescent="0.3">
      <c r="A7">
        <v>6</v>
      </c>
      <c r="B7" s="24">
        <v>0.54512229282856905</v>
      </c>
      <c r="C7" s="24">
        <v>0.451462168813965</v>
      </c>
      <c r="D7" s="24">
        <v>0.20914949909167799</v>
      </c>
      <c r="E7" s="24">
        <v>0.83882482641732004</v>
      </c>
      <c r="F7" s="24">
        <v>0.33308870440140798</v>
      </c>
      <c r="G7" s="24">
        <v>0.30059906372086698</v>
      </c>
      <c r="H7" s="24">
        <v>0.16963992307470599</v>
      </c>
      <c r="I7" s="24">
        <v>0.49283261273487899</v>
      </c>
      <c r="J7" s="24">
        <v>0.74291911176836101</v>
      </c>
      <c r="K7" s="24">
        <v>0.83255410339275204</v>
      </c>
      <c r="L7" s="24">
        <v>0.63277797708569405</v>
      </c>
      <c r="M7" s="24">
        <v>0.14556128033173801</v>
      </c>
      <c r="N7" s="24">
        <v>0.34032838517446101</v>
      </c>
      <c r="O7" s="24">
        <v>0.505559304089508</v>
      </c>
      <c r="P7" s="24">
        <v>0.66853469503600904</v>
      </c>
      <c r="Q7" s="24">
        <v>0.96174132373174204</v>
      </c>
      <c r="R7" s="24">
        <v>0.38623481395840797</v>
      </c>
      <c r="S7" s="24">
        <v>8.6001408078602501E-2</v>
      </c>
      <c r="T7" s="24"/>
    </row>
    <row r="8" spans="1:20" x14ac:dyDescent="0.3">
      <c r="A8">
        <v>7</v>
      </c>
      <c r="B8" s="24">
        <v>6.8785342131444105E-2</v>
      </c>
      <c r="C8" s="24">
        <v>0.234731182089576</v>
      </c>
      <c r="D8" s="24">
        <v>0.141688287448023</v>
      </c>
      <c r="E8" s="24">
        <v>2.7083157415086899E-2</v>
      </c>
      <c r="F8" s="24">
        <v>3.10321708907383E-2</v>
      </c>
      <c r="G8" s="24">
        <v>0.22158420904382001</v>
      </c>
      <c r="H8" s="24">
        <v>0.461171797131329</v>
      </c>
      <c r="I8" s="24">
        <v>0.76996109295734705</v>
      </c>
      <c r="J8" s="24">
        <v>0.68419512960883999</v>
      </c>
      <c r="K8" s="24">
        <v>0.95239172848984299</v>
      </c>
      <c r="L8" s="24">
        <v>0.77245762989080302</v>
      </c>
      <c r="M8" s="24">
        <v>0.97755196573670999</v>
      </c>
      <c r="N8" s="24">
        <v>3.2587384070862098E-2</v>
      </c>
      <c r="O8" s="24">
        <v>0.74388743921981804</v>
      </c>
      <c r="P8" s="24">
        <v>4.8608539065539302E-2</v>
      </c>
      <c r="Q8" s="24">
        <v>0.780803960037047</v>
      </c>
      <c r="R8" s="24">
        <v>0.101798451682989</v>
      </c>
      <c r="S8" s="24">
        <v>0.69774501611161899</v>
      </c>
      <c r="T8" s="24"/>
    </row>
    <row r="9" spans="1:20" x14ac:dyDescent="0.3">
      <c r="A9">
        <v>8</v>
      </c>
      <c r="B9" s="24">
        <v>0.110059264518024</v>
      </c>
      <c r="C9" s="24">
        <v>0.77464047262471503</v>
      </c>
      <c r="D9" s="24">
        <v>0.35446756117684203</v>
      </c>
      <c r="E9" s="24">
        <v>0.44514984126936602</v>
      </c>
      <c r="F9" s="24">
        <v>0.67664117692070702</v>
      </c>
      <c r="G9" s="24">
        <v>0.335322445138237</v>
      </c>
      <c r="H9" s="24">
        <v>0.30722092616165603</v>
      </c>
      <c r="I9" s="24">
        <v>9.9940020178705305E-2</v>
      </c>
      <c r="J9" s="24">
        <v>6.1062690623435702E-2</v>
      </c>
      <c r="K9" s="24">
        <v>0.584618079158854</v>
      </c>
      <c r="L9" s="24">
        <v>0.840868356112207</v>
      </c>
      <c r="M9" s="24">
        <v>0.34164302620923798</v>
      </c>
      <c r="N9" s="24">
        <v>0.92387911340610396</v>
      </c>
      <c r="O9" s="24">
        <v>0.42699764655545902</v>
      </c>
      <c r="P9" s="24">
        <v>0.33630430597176802</v>
      </c>
      <c r="Q9" s="24">
        <v>0.14427947410091399</v>
      </c>
      <c r="R9" s="24">
        <v>0.17162287244108099</v>
      </c>
      <c r="S9" s="24">
        <v>0.21171114614718001</v>
      </c>
      <c r="T9" s="24"/>
    </row>
    <row r="10" spans="1:20" x14ac:dyDescent="0.3">
      <c r="A10">
        <v>9</v>
      </c>
      <c r="B10" s="24">
        <v>0.82273799705022799</v>
      </c>
      <c r="C10" s="24">
        <v>0.43384425412685901</v>
      </c>
      <c r="D10" s="24">
        <v>0.54450705873820804</v>
      </c>
      <c r="E10" s="24">
        <v>0.21309297433303101</v>
      </c>
      <c r="F10" s="24">
        <v>3.6464412304271297E-2</v>
      </c>
      <c r="G10" s="24">
        <v>0.65056568631934097</v>
      </c>
      <c r="H10" s="24">
        <v>0.56457686284853204</v>
      </c>
      <c r="I10" s="24">
        <v>0.165472666646757</v>
      </c>
      <c r="J10" s="24">
        <v>1.15895918808389E-2</v>
      </c>
      <c r="K10" s="24">
        <v>0.52971716929199397</v>
      </c>
      <c r="L10" s="24">
        <v>0.63811644141300705</v>
      </c>
      <c r="M10" s="24">
        <v>0.16856205368143101</v>
      </c>
      <c r="N10" s="24">
        <v>0.106023622986476</v>
      </c>
      <c r="O10" s="24">
        <v>0.62850898665418897</v>
      </c>
      <c r="P10" s="24">
        <v>0.32821425535763599</v>
      </c>
      <c r="Q10" s="24">
        <v>5.4491639416003199E-2</v>
      </c>
      <c r="R10" s="24">
        <v>0.66955970989495694</v>
      </c>
      <c r="S10" s="24">
        <v>0.23111268245894201</v>
      </c>
      <c r="T10" s="24"/>
    </row>
    <row r="11" spans="1:20" x14ac:dyDescent="0.3"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1:20" x14ac:dyDescent="0.3">
      <c r="A12">
        <v>1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4"/>
    </row>
    <row r="13" spans="1:20" x14ac:dyDescent="0.3">
      <c r="A13">
        <v>2</v>
      </c>
      <c r="B13">
        <v>0</v>
      </c>
      <c r="C13" s="4">
        <v>1</v>
      </c>
      <c r="D13" s="4">
        <v>1</v>
      </c>
      <c r="E13">
        <v>0</v>
      </c>
      <c r="F13" s="4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1</v>
      </c>
      <c r="O13">
        <v>0</v>
      </c>
      <c r="P13" s="4">
        <v>1</v>
      </c>
      <c r="Q13">
        <v>0</v>
      </c>
      <c r="R13">
        <v>0</v>
      </c>
      <c r="S13">
        <v>0</v>
      </c>
    </row>
    <row r="14" spans="1:20" x14ac:dyDescent="0.3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0" x14ac:dyDescent="0.3">
      <c r="A15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4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0" x14ac:dyDescent="0.3">
      <c r="A16">
        <v>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4">
        <v>1</v>
      </c>
      <c r="I16">
        <v>0</v>
      </c>
      <c r="J16">
        <v>0</v>
      </c>
      <c r="K16">
        <v>0</v>
      </c>
      <c r="L16" s="4">
        <v>1</v>
      </c>
      <c r="M16" s="4">
        <v>1</v>
      </c>
      <c r="N16">
        <v>0</v>
      </c>
      <c r="O16" s="4">
        <v>1</v>
      </c>
      <c r="P16">
        <v>0</v>
      </c>
      <c r="Q16">
        <v>0</v>
      </c>
      <c r="R16">
        <v>0</v>
      </c>
      <c r="S16" s="4">
        <v>1</v>
      </c>
    </row>
    <row r="17" spans="1:19" x14ac:dyDescent="0.3">
      <c r="A17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>
        <v>7</v>
      </c>
      <c r="B18">
        <v>0</v>
      </c>
      <c r="C18">
        <v>0</v>
      </c>
      <c r="D18">
        <v>0</v>
      </c>
      <c r="E18" s="4">
        <v>1</v>
      </c>
      <c r="F18" s="4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4">
        <v>1</v>
      </c>
      <c r="O18">
        <v>0</v>
      </c>
      <c r="P18" s="4">
        <v>1</v>
      </c>
      <c r="Q18">
        <v>0</v>
      </c>
      <c r="R18">
        <v>0</v>
      </c>
      <c r="S18">
        <v>0</v>
      </c>
    </row>
    <row r="19" spans="1:19" x14ac:dyDescent="0.3">
      <c r="A19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9</v>
      </c>
      <c r="B20">
        <v>0</v>
      </c>
      <c r="C20">
        <v>0</v>
      </c>
      <c r="D20">
        <v>0</v>
      </c>
      <c r="E20">
        <v>0</v>
      </c>
      <c r="F20" s="4">
        <v>1</v>
      </c>
      <c r="G20">
        <v>0</v>
      </c>
      <c r="H20">
        <v>0</v>
      </c>
      <c r="I20">
        <v>0</v>
      </c>
      <c r="J20" s="4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3BF6-6AC3-4637-A80A-3D68D60A83FA}">
  <dimension ref="A2:S21"/>
  <sheetViews>
    <sheetView workbookViewId="0">
      <selection activeCell="H33" sqref="H33"/>
    </sheetView>
  </sheetViews>
  <sheetFormatPr defaultRowHeight="16.5" x14ac:dyDescent="0.3"/>
  <sheetData>
    <row r="2" spans="1:19" x14ac:dyDescent="0.3">
      <c r="B2">
        <v>0.12577978618890401</v>
      </c>
      <c r="C2">
        <v>0.140943636465438</v>
      </c>
      <c r="D2">
        <v>0.130075270934631</v>
      </c>
      <c r="E2">
        <v>0.97066465795006096</v>
      </c>
      <c r="F2">
        <v>9.4151720954248397E-2</v>
      </c>
      <c r="G2">
        <v>0.122743165076413</v>
      </c>
      <c r="H2">
        <v>0.37600594806315102</v>
      </c>
      <c r="I2">
        <v>0.38384631572785999</v>
      </c>
      <c r="J2">
        <v>0.85117031896167805</v>
      </c>
      <c r="K2">
        <v>0.76349907781703796</v>
      </c>
      <c r="L2">
        <v>0.30121979912020003</v>
      </c>
      <c r="M2">
        <v>0.458014933137606</v>
      </c>
      <c r="N2">
        <v>8.47772973395617E-2</v>
      </c>
      <c r="O2">
        <v>0.98953305686394399</v>
      </c>
      <c r="P2">
        <v>0.48495634399059301</v>
      </c>
      <c r="Q2">
        <v>0.77943007931530095</v>
      </c>
      <c r="R2">
        <v>0.10502201483000601</v>
      </c>
      <c r="S2">
        <v>0.94034151420164402</v>
      </c>
    </row>
    <row r="3" spans="1:19" x14ac:dyDescent="0.3">
      <c r="B3">
        <v>0.294376279839758</v>
      </c>
      <c r="C3">
        <v>7.6276331523768601E-2</v>
      </c>
      <c r="D3">
        <v>7.1774928838619301E-2</v>
      </c>
      <c r="E3">
        <v>0.15605605317847801</v>
      </c>
      <c r="F3">
        <v>0.73120571414739099</v>
      </c>
      <c r="G3">
        <v>0.37848647607168501</v>
      </c>
      <c r="H3">
        <v>0.71104570645730003</v>
      </c>
      <c r="I3">
        <v>0.28409306877526402</v>
      </c>
      <c r="J3">
        <v>0.132538714746674</v>
      </c>
      <c r="K3">
        <v>0.75128163852190799</v>
      </c>
      <c r="L3">
        <v>0.91294586414712797</v>
      </c>
      <c r="M3">
        <v>0.45626911500844303</v>
      </c>
      <c r="N3">
        <v>0.37736322913363801</v>
      </c>
      <c r="O3">
        <v>0.46502956232737902</v>
      </c>
      <c r="P3">
        <v>9.5436755053957406E-2</v>
      </c>
      <c r="Q3">
        <v>0.413039066131412</v>
      </c>
      <c r="R3">
        <v>0.33126242935260097</v>
      </c>
      <c r="S3">
        <v>0.54246515200776901</v>
      </c>
    </row>
    <row r="4" spans="1:19" x14ac:dyDescent="0.3">
      <c r="B4">
        <v>0.39461602774789201</v>
      </c>
      <c r="C4">
        <v>0.686497689658087</v>
      </c>
      <c r="D4">
        <v>0.95058902395258205</v>
      </c>
      <c r="E4">
        <v>0.70248294753087304</v>
      </c>
      <c r="F4">
        <v>0.39652290195450302</v>
      </c>
      <c r="G4">
        <v>0.954519465074394</v>
      </c>
      <c r="H4">
        <v>0.60833998831774005</v>
      </c>
      <c r="I4">
        <v>0.74696052109585698</v>
      </c>
      <c r="J4">
        <v>0.51507799896436401</v>
      </c>
      <c r="K4">
        <v>0.44585068303173597</v>
      </c>
      <c r="L4">
        <v>0.47710963235041898</v>
      </c>
      <c r="M4">
        <v>0.56876367264004901</v>
      </c>
      <c r="N4">
        <v>0.47037466361560898</v>
      </c>
      <c r="O4">
        <v>0.53911622283092098</v>
      </c>
      <c r="P4">
        <v>0.84030923873247598</v>
      </c>
      <c r="Q4">
        <v>0.37934716930798601</v>
      </c>
      <c r="R4">
        <v>0.67757588980921302</v>
      </c>
      <c r="S4">
        <v>0.96276171282966705</v>
      </c>
    </row>
    <row r="5" spans="1:19" x14ac:dyDescent="0.3">
      <c r="B5">
        <v>0.31998669695990301</v>
      </c>
      <c r="C5">
        <v>0.28265301770148898</v>
      </c>
      <c r="D5">
        <v>5.1534366252186603E-2</v>
      </c>
      <c r="E5">
        <v>0.275607475250986</v>
      </c>
      <c r="F5">
        <v>0.16457150457484601</v>
      </c>
      <c r="G5">
        <v>8.3015730606749202E-2</v>
      </c>
      <c r="H5">
        <v>0.98930648573013702</v>
      </c>
      <c r="I5">
        <v>0.22474681061618901</v>
      </c>
      <c r="J5">
        <v>0.63570357103018404</v>
      </c>
      <c r="K5">
        <v>0.64207718190066698</v>
      </c>
      <c r="L5">
        <v>0.909405054395657</v>
      </c>
      <c r="M5">
        <v>0.73519273536118601</v>
      </c>
      <c r="N5">
        <v>0.17293510717931301</v>
      </c>
      <c r="O5">
        <v>0.52378735322108705</v>
      </c>
      <c r="P5">
        <v>0.12819538641327</v>
      </c>
      <c r="Q5">
        <v>0.55113481720003998</v>
      </c>
      <c r="R5">
        <v>0.158507427532072</v>
      </c>
      <c r="S5">
        <v>0.864080948444923</v>
      </c>
    </row>
    <row r="6" spans="1:19" x14ac:dyDescent="0.3">
      <c r="B6">
        <v>0.224080972670339</v>
      </c>
      <c r="C6">
        <v>0.30939287901954499</v>
      </c>
      <c r="D6">
        <v>0.30939192577561297</v>
      </c>
      <c r="E6">
        <v>0.49398641958107598</v>
      </c>
      <c r="F6">
        <v>0.24115123413134601</v>
      </c>
      <c r="G6">
        <v>0.35124535068646801</v>
      </c>
      <c r="H6">
        <v>0.99386461470657494</v>
      </c>
      <c r="I6">
        <v>0.30676611213937099</v>
      </c>
      <c r="J6">
        <v>0.66109462354218895</v>
      </c>
      <c r="K6">
        <v>0.223777727168507</v>
      </c>
      <c r="L6">
        <v>0.74746630988826801</v>
      </c>
      <c r="M6">
        <v>0.93029426400593795</v>
      </c>
      <c r="N6">
        <v>0.24655738834014901</v>
      </c>
      <c r="O6">
        <v>0.480689136390342</v>
      </c>
      <c r="P6">
        <v>0.37169902495165802</v>
      </c>
      <c r="Q6">
        <v>0.33476721103007201</v>
      </c>
      <c r="R6">
        <v>0.26730481803046802</v>
      </c>
      <c r="S6">
        <v>0.95944151848891801</v>
      </c>
    </row>
    <row r="7" spans="1:19" x14ac:dyDescent="0.3">
      <c r="B7">
        <v>0.80304280200427203</v>
      </c>
      <c r="C7">
        <v>0.766105455768054</v>
      </c>
      <c r="D7">
        <v>0.24772590225205399</v>
      </c>
      <c r="E7">
        <v>0.50665425554065502</v>
      </c>
      <c r="F7">
        <v>0.45593006709773398</v>
      </c>
      <c r="G7">
        <v>0.25870153380149602</v>
      </c>
      <c r="H7">
        <v>0.97881657528344701</v>
      </c>
      <c r="I7">
        <v>0.64802635603104097</v>
      </c>
      <c r="J7">
        <v>0.93559419191863002</v>
      </c>
      <c r="K7">
        <v>0.493520138111952</v>
      </c>
      <c r="L7">
        <v>0.66425441305366295</v>
      </c>
      <c r="M7">
        <v>0.76665912799992697</v>
      </c>
      <c r="N7">
        <v>0.53342631899524295</v>
      </c>
      <c r="O7">
        <v>0.980261059878201</v>
      </c>
      <c r="P7">
        <v>0.36493834965954502</v>
      </c>
      <c r="Q7">
        <v>0.73083642235966195</v>
      </c>
      <c r="R7">
        <v>0.46114359583037101</v>
      </c>
      <c r="S7">
        <v>0.88671910147882504</v>
      </c>
    </row>
    <row r="8" spans="1:19" x14ac:dyDescent="0.3">
      <c r="B8">
        <v>1.35668824303171E-2</v>
      </c>
      <c r="C8">
        <v>4.8655473035919501E-2</v>
      </c>
      <c r="D8">
        <v>6.6788664099154699E-3</v>
      </c>
      <c r="E8">
        <v>0.24335183639234501</v>
      </c>
      <c r="F8">
        <v>0.163927851150513</v>
      </c>
      <c r="G8">
        <v>0.16174215959216601</v>
      </c>
      <c r="H8">
        <v>8.1107168898297194E-2</v>
      </c>
      <c r="I8">
        <v>0.68560731977628997</v>
      </c>
      <c r="J8">
        <v>6.4187112491741305E-2</v>
      </c>
      <c r="K8">
        <v>0.68253632152404597</v>
      </c>
      <c r="L8">
        <v>0.60189140308829403</v>
      </c>
      <c r="M8">
        <v>0.92293603786290301</v>
      </c>
      <c r="N8">
        <v>4.7156678369357601E-2</v>
      </c>
      <c r="O8">
        <v>0.987342263630823</v>
      </c>
      <c r="P8">
        <v>3.3380339479060599E-2</v>
      </c>
      <c r="Q8">
        <v>0.33076263625514601</v>
      </c>
      <c r="R8">
        <v>4.5489694837518503E-2</v>
      </c>
      <c r="S8">
        <v>0.347786394457343</v>
      </c>
    </row>
    <row r="9" spans="1:19" x14ac:dyDescent="0.3">
      <c r="B9">
        <v>0.28086030156644698</v>
      </c>
      <c r="C9">
        <v>0.64022791517158395</v>
      </c>
      <c r="D9">
        <v>0.47698908523324701</v>
      </c>
      <c r="E9">
        <v>0.50308332938297395</v>
      </c>
      <c r="F9">
        <v>0.74638739010228805</v>
      </c>
      <c r="G9">
        <v>0.55414233796692902</v>
      </c>
      <c r="H9">
        <v>0.56575160728274199</v>
      </c>
      <c r="I9">
        <v>0.59890946995250005</v>
      </c>
      <c r="J9">
        <v>0.33396352576506699</v>
      </c>
      <c r="K9">
        <v>0.97724660849968004</v>
      </c>
      <c r="L9">
        <v>2.7295512035153201E-2</v>
      </c>
      <c r="M9">
        <v>0.57706118930699002</v>
      </c>
      <c r="N9">
        <v>0.98011197492757895</v>
      </c>
      <c r="O9">
        <v>0.128737491664006</v>
      </c>
      <c r="P9">
        <v>0.87568190413403402</v>
      </c>
      <c r="Q9">
        <v>0.58910367487957704</v>
      </c>
      <c r="R9">
        <v>0.39220913683875203</v>
      </c>
      <c r="S9">
        <v>0.98400443412124405</v>
      </c>
    </row>
    <row r="10" spans="1:19" x14ac:dyDescent="0.3">
      <c r="B10">
        <v>0.21358915392286401</v>
      </c>
      <c r="C10">
        <v>9.2795853411674997E-2</v>
      </c>
      <c r="D10">
        <v>0.13380188630766099</v>
      </c>
      <c r="E10">
        <v>0.13773561663429201</v>
      </c>
      <c r="F10">
        <v>0.241103218085995</v>
      </c>
      <c r="G10">
        <v>0.41573229258392802</v>
      </c>
      <c r="H10">
        <v>0.396415491783709</v>
      </c>
      <c r="I10">
        <v>0.37134978086084203</v>
      </c>
      <c r="J10">
        <v>0.23687549569225999</v>
      </c>
      <c r="K10">
        <v>0.65325638391867402</v>
      </c>
      <c r="L10">
        <v>0.22475790238799201</v>
      </c>
      <c r="M10">
        <v>0.67710217086707902</v>
      </c>
      <c r="N10">
        <v>0.17031121081630499</v>
      </c>
      <c r="O10">
        <v>0.204337914995048</v>
      </c>
      <c r="P10">
        <v>0.11928535494456501</v>
      </c>
      <c r="Q10">
        <v>0.68038041004043703</v>
      </c>
      <c r="R10">
        <v>0.295805254278733</v>
      </c>
      <c r="S10">
        <v>0.46642477100250401</v>
      </c>
    </row>
    <row r="13" spans="1:19" x14ac:dyDescent="0.3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>
        <v>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>
        <v>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7</v>
      </c>
      <c r="B19" s="4">
        <v>1</v>
      </c>
      <c r="C19" s="4">
        <v>1</v>
      </c>
      <c r="D19" s="4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4">
        <v>1</v>
      </c>
      <c r="O19">
        <v>0</v>
      </c>
      <c r="P19" s="4">
        <v>1</v>
      </c>
      <c r="Q19">
        <v>0</v>
      </c>
      <c r="R19" s="4">
        <v>1</v>
      </c>
      <c r="S19">
        <v>0</v>
      </c>
    </row>
    <row r="20" spans="1:19" x14ac:dyDescent="0.3">
      <c r="A20">
        <v>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4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N100_1</vt:lpstr>
      <vt:lpstr>P300_1</vt:lpstr>
      <vt:lpstr>N1결과_1</vt:lpstr>
      <vt:lpstr>P3결과_1</vt:lpstr>
      <vt:lpstr>correlation</vt:lpstr>
      <vt:lpstr>N200_2</vt:lpstr>
      <vt:lpstr>P300_2</vt:lpstr>
      <vt:lpstr>N200_2 결과</vt:lpstr>
      <vt:lpstr>P300_2결과</vt:lpstr>
      <vt:lpstr>계산용N200</vt:lpstr>
      <vt:lpstr>계산용P300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2021-07-09T06:43:26Z</dcterms:created>
  <dcterms:modified xsi:type="dcterms:W3CDTF">2021-07-27T14:39:12Z</dcterms:modified>
</cp:coreProperties>
</file>