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Correlated Features 1" sheetId="1" r:id="rId4"/>
    <sheet state="visible" name="NN5" sheetId="2" r:id="rId5"/>
    <sheet state="visible" name="XGB" sheetId="3" r:id="rId6"/>
    <sheet state="visible" name="Equal Label Count 2" sheetId="4" r:id="rId7"/>
    <sheet state="visible" name="All Features 0" sheetId="5" r:id="rId8"/>
    <sheet state="visible" name="Sheet1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<sst xmlns="http://schemas.openxmlformats.org/spreadsheetml/2006/main" count="103" uniqueCount="18">
  <si>
    <t>Data</t>
  </si>
  <si>
    <t>Model</t>
  </si>
  <si>
    <t>Train Accuracy</t>
  </si>
  <si>
    <t>Test Accuracy</t>
  </si>
  <si>
    <t>NN5</t>
  </si>
  <si>
    <t>DT</t>
  </si>
  <si>
    <t>XGB</t>
  </si>
  <si>
    <t>KNC</t>
  </si>
  <si>
    <t>LGBM</t>
  </si>
  <si>
    <t>Grand Total</t>
  </si>
  <si>
    <t>LR</t>
  </si>
  <si>
    <t>NB</t>
  </si>
  <si>
    <t>NN2</t>
  </si>
  <si>
    <t>NN3</t>
  </si>
  <si>
    <t>NN4</t>
  </si>
  <si>
    <t>RF</t>
  </si>
  <si>
    <t>Comment</t>
  </si>
  <si>
    <t>Revised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</si>
</sst>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4" sheet="Sheet1"/>
  </cacheSource>
  <cacheFields>
    <cacheField name="Data" numFmtId="0">
      <sharedItems containsSemiMixedTypes="0" containsString="0" containsNumber="1" containsInteger="1">
        <n v="0.0"/>
        <n v="1.0"/>
        <n v="2.0"/>
      </sharedItems>
    </cacheField>
    <cacheField name="Model" numFmtId="0">
      <sharedItems>
        <s v="LR"/>
        <s v="KNC"/>
        <s v="NB"/>
        <s v="NN2"/>
        <s v="NN3"/>
        <s v="NN4"/>
        <s v="NN5"/>
        <s v="DT"/>
        <s v="RF"/>
        <s v="XGB"/>
        <s v="LGBM"/>
      </sharedItems>
    </cacheField>
    <cacheField name="Train Accuracy" numFmtId="164">
      <sharedItems containsSemiMixedTypes="0" containsString="0" containsNumber="1">
        <n v="99.7347195798387"/>
        <n v="99.5846619684343"/>
        <n v="98.5664138910474"/>
        <n v="99.71"/>
        <n v="99.5"/>
        <n v="99.66"/>
        <n v="99.74"/>
        <n v="100.0"/>
        <n v="99.7481175808569"/>
        <n v="99.5900211688416"/>
        <n v="98.5047830863635"/>
        <n v="99.7"/>
        <n v="99.56"/>
        <n v="99.72"/>
        <n v="99.75"/>
        <n v="99.6932282987426"/>
        <n v="99.5265868807756"/>
        <n v="99.0493864565974"/>
        <n v="99.62"/>
        <n v="99.46"/>
        <n v="99.54"/>
      </sharedItems>
    </cacheField>
    <cacheField name="Test Accuracy" numFmtId="165">
      <sharedItems containsSemiMixedTypes="0" containsString="0" containsNumber="1">
        <n v="99.6891747052518"/>
        <n v="99.3997856377277"/>
        <n v="98.6923901393354"/>
        <n v="99.73"/>
        <n v="99.39"/>
        <n v="99.58"/>
        <n v="99.69"/>
        <n v="99.978563772776"/>
        <n v="100.0"/>
        <n v="99.989281886388"/>
        <n v="99.6677384780278"/>
        <n v="99.4105037513397"/>
        <n v="98.6387995712754"/>
        <n v="99.68"/>
        <n v="99.45"/>
        <n v="99.64"/>
        <n v="99.71"/>
        <n v="99.6667676461678"/>
        <n v="99.3183883671614"/>
        <n v="99.0154498636776"/>
        <n v="99.59"/>
        <n v="99.49"/>
        <n v="99.61"/>
        <n v="99.76"/>
      </sharedItems>
    </cacheField>
    <cacheField name="Comment" numFmtId="0">
      <sharedItems containsString="0" containsBlank="1">
        <m/>
      </sharedItems>
    </cacheField>
    <cacheField name="Revise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on Correlated Features 1" cacheId="0" dataCaption="" compact="0" compactData="0">
  <location ref="A1:E13" firstHeaderRow="0" firstDataRow="4" firstDataCol="0"/>
  <pivotFields>
    <pivotField name="Data" axis="axisRow" compact="0" outline="0" multipleItemSelectionAllowed="1" showAll="0" sortType="ascending" defaultSubtotal="0">
      <items>
        <item h="1" x="0"/>
        <item x="1"/>
        <item h="1" x="2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10"/>
        <item x="2"/>
        <item x="17"/>
        <item x="19"/>
        <item x="4"/>
        <item x="16"/>
        <item x="20"/>
        <item x="12"/>
        <item x="1"/>
        <item x="9"/>
        <item x="18"/>
        <item x="5"/>
        <item x="15"/>
        <item x="11"/>
        <item x="3"/>
        <item x="13"/>
        <item x="0"/>
        <item x="6"/>
        <item x="8"/>
        <item x="14"/>
        <item x="7"/>
      </items>
    </pivotField>
    <pivotField name="Test Accuracy" axis="axisRow" compact="0" numFmtId="165" outline="0" multipleItemSelectionAllowed="1" showAll="0" sortType="ascending">
      <items>
        <item x="12"/>
        <item x="2"/>
        <item x="19"/>
        <item x="18"/>
        <item x="4"/>
        <item x="1"/>
        <item x="11"/>
        <item x="14"/>
        <item x="21"/>
        <item x="5"/>
        <item x="20"/>
        <item x="22"/>
        <item x="15"/>
        <item x="17"/>
        <item x="10"/>
        <item x="13"/>
        <item x="0"/>
        <item x="6"/>
        <item x="16"/>
        <item x="3"/>
        <item x="23"/>
        <item x="7"/>
        <item x="9"/>
        <item x="8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2.xml><?xml version="1.0" encoding="utf-8"?>
<pivotTableDefinition xmlns="http://schemas.openxmlformats.org/spreadsheetml/2006/main" name="NN5" cacheId="0" dataCaption="" compact="0" compactData="0">
  <location ref="A1:E5" firstHeaderRow="0" firstDataRow="4" firstDataCol="0"/>
  <pivotFields>
    <pivotField name="Data" axis="axisRow" compact="0" outline="0" multipleItemSelectionAllowed="1" showAll="0" sortType="ascending" defaultSubtotal="0">
      <items>
        <item x="0"/>
        <item x="1"/>
        <item x="2"/>
      </items>
    </pivotField>
    <pivotField name="Model" axis="axisRow" compact="0" outline="0" multipleItemSelectionAllowed="1" showAll="0" sortType="ascending" defaultSubtotal="0">
      <items>
        <item h="1" x="7"/>
        <item h="1" x="1"/>
        <item h="1" x="10"/>
        <item h="1" x="0"/>
        <item h="1" x="2"/>
        <item h="1" x="3"/>
        <item h="1" x="4"/>
        <item h="1" x="5"/>
        <item x="6"/>
        <item h="1" x="8"/>
        <item h="1" x="9"/>
      </items>
    </pivotField>
    <pivotField name="Train Accuracy" axis="axisRow" compact="0" numFmtId="164" outline="0" multipleItemSelectionAllowed="1" showAll="0" sortType="ascending" defaultSubtotal="0">
      <items>
        <item x="10"/>
        <item x="2"/>
        <item x="17"/>
        <item x="19"/>
        <item x="4"/>
        <item x="16"/>
        <item x="20"/>
        <item x="12"/>
        <item x="1"/>
        <item x="9"/>
        <item x="18"/>
        <item x="5"/>
        <item x="15"/>
        <item x="11"/>
        <item x="3"/>
        <item x="13"/>
        <item x="0"/>
        <item x="6"/>
        <item x="8"/>
        <item x="14"/>
        <item x="7"/>
      </items>
    </pivotField>
    <pivotField name="Test Accuracy" axis="axisRow" compact="0" numFmtId="165" outline="0" multipleItemSelectionAllowed="1" showAll="0" sortType="ascending">
      <items>
        <item x="12"/>
        <item x="2"/>
        <item x="19"/>
        <item x="18"/>
        <item x="4"/>
        <item x="1"/>
        <item x="11"/>
        <item x="14"/>
        <item x="21"/>
        <item x="5"/>
        <item x="20"/>
        <item x="22"/>
        <item x="15"/>
        <item x="17"/>
        <item x="10"/>
        <item x="13"/>
        <item x="0"/>
        <item x="6"/>
        <item x="16"/>
        <item x="3"/>
        <item x="23"/>
        <item x="7"/>
        <item x="9"/>
        <item x="8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3.xml><?xml version="1.0" encoding="utf-8"?>
<pivotTableDefinition xmlns="http://schemas.openxmlformats.org/spreadsheetml/2006/main" name="XGB" cacheId="0" dataCaption="" compact="0" compactData="0">
  <location ref="A1:E5" firstHeaderRow="0" firstDataRow="4" firstDataCol="0"/>
  <pivotFields>
    <pivotField name="Data" axis="axisRow" compact="0" outline="0" multipleItemSelectionAllowed="1" showAll="0" sortType="ascending" defaultSubtotal="0">
      <items>
        <item x="0"/>
        <item x="1"/>
        <item x="2"/>
      </items>
    </pivotField>
    <pivotField name="Model" axis="axisRow" compact="0" outline="0" multipleItemSelectionAllowed="1" showAll="0" sortType="ascending" defaultSubtotal="0">
      <items>
        <item h="1" x="7"/>
        <item h="1" x="1"/>
        <item h="1" x="10"/>
        <item h="1" x="0"/>
        <item h="1" x="2"/>
        <item h="1" x="3"/>
        <item h="1" x="4"/>
        <item h="1" x="5"/>
        <item h="1" x="6"/>
        <item h="1" x="8"/>
        <item x="9"/>
      </items>
    </pivotField>
    <pivotField name="Train Accuracy" axis="axisRow" compact="0" numFmtId="164" outline="0" multipleItemSelectionAllowed="1" showAll="0" sortType="ascending" defaultSubtotal="0">
      <items>
        <item x="10"/>
        <item x="2"/>
        <item x="17"/>
        <item x="19"/>
        <item x="4"/>
        <item x="16"/>
        <item x="20"/>
        <item x="12"/>
        <item x="1"/>
        <item x="9"/>
        <item x="18"/>
        <item x="5"/>
        <item x="15"/>
        <item x="11"/>
        <item x="3"/>
        <item x="13"/>
        <item x="0"/>
        <item x="6"/>
        <item x="8"/>
        <item x="14"/>
        <item x="7"/>
      </items>
    </pivotField>
    <pivotField name="Test Accuracy" axis="axisRow" compact="0" numFmtId="165" outline="0" multipleItemSelectionAllowed="1" showAll="0" sortType="ascending">
      <items>
        <item x="12"/>
        <item x="2"/>
        <item x="19"/>
        <item x="18"/>
        <item x="4"/>
        <item x="1"/>
        <item x="11"/>
        <item x="14"/>
        <item x="21"/>
        <item x="5"/>
        <item x="20"/>
        <item x="22"/>
        <item x="15"/>
        <item x="17"/>
        <item x="10"/>
        <item x="13"/>
        <item x="0"/>
        <item x="6"/>
        <item x="16"/>
        <item x="3"/>
        <item x="23"/>
        <item x="7"/>
        <item x="9"/>
        <item x="8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4.xml><?xml version="1.0" encoding="utf-8"?>
<pivotTableDefinition xmlns="http://schemas.openxmlformats.org/spreadsheetml/2006/main" name="Equal Label Count 2" cacheId="0" dataCaption="" compact="0" compactData="0">
  <location ref="A1:E13" firstHeaderRow="0" firstDataRow="4" firstDataCol="0"/>
  <pivotFields>
    <pivotField name="Data" axis="axisRow" compact="0" outline="0" multipleItemSelectionAllowed="1" showAll="0" sortType="ascending" defaultSubtotal="0">
      <items>
        <item h="1" x="0"/>
        <item h="1" x="1"/>
        <item x="2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10"/>
        <item x="2"/>
        <item x="17"/>
        <item x="19"/>
        <item x="4"/>
        <item x="16"/>
        <item x="20"/>
        <item x="12"/>
        <item x="1"/>
        <item x="9"/>
        <item x="18"/>
        <item x="5"/>
        <item x="15"/>
        <item x="11"/>
        <item x="3"/>
        <item x="13"/>
        <item x="0"/>
        <item x="6"/>
        <item x="8"/>
        <item x="14"/>
        <item x="7"/>
      </items>
    </pivotField>
    <pivotField name="Test Accuracy" axis="axisRow" compact="0" numFmtId="165" outline="0" multipleItemSelectionAllowed="1" showAll="0" sortType="ascending">
      <items>
        <item x="12"/>
        <item x="2"/>
        <item x="19"/>
        <item x="18"/>
        <item x="4"/>
        <item x="1"/>
        <item x="11"/>
        <item x="14"/>
        <item x="21"/>
        <item x="5"/>
        <item x="20"/>
        <item x="22"/>
        <item x="15"/>
        <item x="17"/>
        <item x="10"/>
        <item x="13"/>
        <item x="0"/>
        <item x="6"/>
        <item x="16"/>
        <item x="3"/>
        <item x="23"/>
        <item x="7"/>
        <item x="9"/>
        <item x="8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5.xml><?xml version="1.0" encoding="utf-8"?>
<pivotTableDefinition xmlns="http://schemas.openxmlformats.org/spreadsheetml/2006/main" name="All Features 0" cacheId="0" dataCaption="" compact="0" compactData="0">
  <location ref="A1:E13" firstHeaderRow="0" firstDataRow="4" firstDataCol="0"/>
  <pivotFields>
    <pivotField name="Data" axis="axisRow" compact="0" outline="0" multipleItemSelectionAllowed="1" showAll="0" sortType="ascending" defaultSubtotal="0">
      <items>
        <item x="0"/>
        <item h="1" x="1"/>
        <item h="1" x="2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10"/>
        <item x="2"/>
        <item x="17"/>
        <item x="19"/>
        <item x="4"/>
        <item x="16"/>
        <item x="20"/>
        <item x="12"/>
        <item x="1"/>
        <item x="9"/>
        <item x="18"/>
        <item x="5"/>
        <item x="15"/>
        <item x="11"/>
        <item x="3"/>
        <item x="13"/>
        <item x="0"/>
        <item x="6"/>
        <item x="8"/>
        <item x="14"/>
        <item x="7"/>
      </items>
    </pivotField>
    <pivotField name="Test Accuracy" axis="axisRow" compact="0" numFmtId="165" outline="0" multipleItemSelectionAllowed="1" showAll="0" sortType="ascending">
      <items>
        <item x="12"/>
        <item x="2"/>
        <item x="19"/>
        <item x="18"/>
        <item x="4"/>
        <item x="1"/>
        <item x="11"/>
        <item x="14"/>
        <item x="21"/>
        <item x="5"/>
        <item x="20"/>
        <item x="22"/>
        <item x="15"/>
        <item x="17"/>
        <item x="10"/>
        <item x="13"/>
        <item x="0"/>
        <item x="6"/>
        <item x="16"/>
        <item x="3"/>
        <item x="23"/>
        <item x="7"/>
        <item x="9"/>
        <item x="8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5.43"/>
  </cols>
  <sheetData>
    <row r="1">
      <c r="A1" s="5" t="s">
        <v>0</v>
      </c>
      <c r="B1" s="6" t="s">
        <v>1</v>
      </c>
      <c r="C1" s="7" t="s">
        <v>2</v>
      </c>
      <c r="D1" s="8" t="s">
        <v>3</v>
      </c>
      <c r="E1" s="6" t="s">
        <v>16</v>
      </c>
      <c r="F1" s="6" t="s">
        <v>17</v>
      </c>
    </row>
    <row r="2">
      <c r="A2" s="9">
        <v>0.0</v>
      </c>
      <c r="B2" s="9" t="s">
        <v>10</v>
      </c>
      <c r="C2" s="10">
        <v>99.7347195798387</v>
      </c>
      <c r="D2" s="11">
        <v>99.6891747052518</v>
      </c>
      <c r="E2" s="9"/>
      <c r="F2" s="9"/>
    </row>
    <row r="3">
      <c r="A3" s="9">
        <v>0.0</v>
      </c>
      <c r="B3" s="9" t="s">
        <v>7</v>
      </c>
      <c r="C3" s="10">
        <v>99.5846619684343</v>
      </c>
      <c r="D3" s="11">
        <v>99.3997856377277</v>
      </c>
      <c r="E3" s="9"/>
      <c r="F3" s="9"/>
    </row>
    <row r="4">
      <c r="A4" s="9">
        <v>0.0</v>
      </c>
      <c r="B4" s="9" t="s">
        <v>11</v>
      </c>
      <c r="C4" s="10">
        <v>98.5664138910474</v>
      </c>
      <c r="D4" s="11">
        <v>98.6923901393354</v>
      </c>
      <c r="E4" s="9"/>
      <c r="F4" s="9"/>
    </row>
    <row r="5">
      <c r="A5" s="9">
        <v>0.0</v>
      </c>
      <c r="B5" s="9" t="s">
        <v>12</v>
      </c>
      <c r="C5" s="10">
        <v>99.71</v>
      </c>
      <c r="D5" s="11">
        <v>99.73</v>
      </c>
      <c r="E5" s="9"/>
      <c r="F5" s="9"/>
    </row>
    <row r="6">
      <c r="A6" s="9">
        <v>0.0</v>
      </c>
      <c r="B6" s="9" t="s">
        <v>13</v>
      </c>
      <c r="C6" s="10">
        <v>99.5</v>
      </c>
      <c r="D6" s="11">
        <v>99.39</v>
      </c>
      <c r="E6" s="9"/>
      <c r="F6" s="9"/>
    </row>
    <row r="7">
      <c r="A7" s="9">
        <v>0.0</v>
      </c>
      <c r="B7" s="9" t="s">
        <v>14</v>
      </c>
      <c r="C7" s="10">
        <v>99.66</v>
      </c>
      <c r="D7" s="11">
        <v>99.58</v>
      </c>
      <c r="E7" s="9"/>
      <c r="F7" s="9"/>
    </row>
    <row r="8">
      <c r="A8" s="9">
        <v>0.0</v>
      </c>
      <c r="B8" s="9" t="s">
        <v>4</v>
      </c>
      <c r="C8" s="10">
        <v>99.74</v>
      </c>
      <c r="D8" s="11">
        <v>99.69</v>
      </c>
      <c r="E8" s="9"/>
      <c r="F8" s="9"/>
    </row>
    <row r="9">
      <c r="A9" s="9">
        <v>0.0</v>
      </c>
      <c r="B9" s="9" t="s">
        <v>5</v>
      </c>
      <c r="C9" s="10">
        <v>100.0</v>
      </c>
      <c r="D9" s="11">
        <v>99.978563772776</v>
      </c>
      <c r="E9" s="9"/>
      <c r="F9" s="9"/>
    </row>
    <row r="10">
      <c r="A10" s="9">
        <v>0.0</v>
      </c>
      <c r="B10" s="9" t="s">
        <v>15</v>
      </c>
      <c r="C10" s="10">
        <v>100.0</v>
      </c>
      <c r="D10" s="11">
        <v>100.0</v>
      </c>
      <c r="E10" s="9"/>
      <c r="F10" s="9"/>
    </row>
    <row r="11">
      <c r="A11" s="9">
        <v>0.0</v>
      </c>
      <c r="B11" s="9" t="s">
        <v>6</v>
      </c>
      <c r="C11" s="10">
        <v>100.0</v>
      </c>
      <c r="D11" s="11">
        <v>99.978563772776</v>
      </c>
      <c r="E11" s="9"/>
      <c r="F11" s="9"/>
    </row>
    <row r="12">
      <c r="A12" s="9">
        <v>0.0</v>
      </c>
      <c r="B12" s="9" t="s">
        <v>8</v>
      </c>
      <c r="C12" s="10">
        <v>100.0</v>
      </c>
      <c r="D12" s="11">
        <v>99.989281886388</v>
      </c>
      <c r="E12" s="9"/>
      <c r="F12" s="9"/>
    </row>
    <row r="13">
      <c r="A13" s="9">
        <v>1.0</v>
      </c>
      <c r="B13" s="9" t="s">
        <v>10</v>
      </c>
      <c r="C13" s="10">
        <v>99.7481175808569</v>
      </c>
      <c r="D13" s="11">
        <v>99.6677384780278</v>
      </c>
      <c r="E13" s="9"/>
      <c r="F13" s="9"/>
    </row>
    <row r="14">
      <c r="A14" s="9">
        <v>1.0</v>
      </c>
      <c r="B14" s="9" t="s">
        <v>7</v>
      </c>
      <c r="C14" s="10">
        <v>99.5900211688416</v>
      </c>
      <c r="D14" s="11">
        <v>99.4105037513397</v>
      </c>
      <c r="E14" s="9"/>
      <c r="F14" s="9"/>
    </row>
    <row r="15">
      <c r="A15" s="9">
        <v>1.0</v>
      </c>
      <c r="B15" s="9" t="s">
        <v>11</v>
      </c>
      <c r="C15" s="10">
        <v>98.5047830863635</v>
      </c>
      <c r="D15" s="11">
        <v>98.6387995712754</v>
      </c>
      <c r="E15" s="9"/>
      <c r="F15" s="9"/>
    </row>
    <row r="16">
      <c r="A16" s="9">
        <v>1.0</v>
      </c>
      <c r="B16" s="9" t="s">
        <v>12</v>
      </c>
      <c r="C16" s="10">
        <v>99.7</v>
      </c>
      <c r="D16" s="11">
        <v>99.68</v>
      </c>
      <c r="E16" s="9"/>
      <c r="F16" s="9"/>
    </row>
    <row r="17">
      <c r="A17" s="9">
        <v>1.0</v>
      </c>
      <c r="B17" s="9" t="s">
        <v>13</v>
      </c>
      <c r="C17" s="10">
        <v>99.56</v>
      </c>
      <c r="D17" s="11">
        <v>99.45</v>
      </c>
      <c r="E17" s="9"/>
      <c r="F17" s="9"/>
    </row>
    <row r="18">
      <c r="A18" s="9">
        <v>1.0</v>
      </c>
      <c r="B18" s="9" t="s">
        <v>14</v>
      </c>
      <c r="C18" s="10">
        <v>99.72</v>
      </c>
      <c r="D18" s="11">
        <v>99.64</v>
      </c>
      <c r="E18" s="9"/>
      <c r="F18" s="9"/>
    </row>
    <row r="19">
      <c r="A19" s="9">
        <v>1.0</v>
      </c>
      <c r="B19" s="9" t="s">
        <v>4</v>
      </c>
      <c r="C19" s="10">
        <v>99.75</v>
      </c>
      <c r="D19" s="11">
        <v>99.71</v>
      </c>
      <c r="E19" s="9"/>
      <c r="F19" s="9"/>
    </row>
    <row r="20">
      <c r="A20" s="9">
        <v>1.0</v>
      </c>
      <c r="B20" s="9" t="s">
        <v>5</v>
      </c>
      <c r="C20" s="10">
        <v>100.0</v>
      </c>
      <c r="D20" s="11">
        <v>99.989281886388</v>
      </c>
      <c r="E20" s="9"/>
      <c r="F20" s="9"/>
    </row>
    <row r="21">
      <c r="A21" s="9">
        <v>1.0</v>
      </c>
      <c r="B21" s="9" t="s">
        <v>15</v>
      </c>
      <c r="C21" s="10">
        <v>100.0</v>
      </c>
      <c r="D21" s="11">
        <v>99.989281886388</v>
      </c>
      <c r="E21" s="9"/>
      <c r="F21" s="9"/>
    </row>
    <row r="22">
      <c r="A22" s="9">
        <v>1.0</v>
      </c>
      <c r="B22" s="9" t="s">
        <v>6</v>
      </c>
      <c r="C22" s="10">
        <v>100.0</v>
      </c>
      <c r="D22" s="11">
        <v>99.978563772776</v>
      </c>
      <c r="E22" s="9"/>
      <c r="F22" s="9"/>
    </row>
    <row r="23">
      <c r="A23" s="9">
        <v>1.0</v>
      </c>
      <c r="B23" s="9" t="s">
        <v>8</v>
      </c>
      <c r="C23" s="10">
        <v>100.0</v>
      </c>
      <c r="D23" s="11">
        <v>99.989281886388</v>
      </c>
      <c r="E23" s="9"/>
      <c r="F23" s="9"/>
    </row>
    <row r="24">
      <c r="A24" s="9">
        <v>2.0</v>
      </c>
      <c r="B24" s="9" t="s">
        <v>10</v>
      </c>
      <c r="C24" s="10">
        <v>99.6932282987426</v>
      </c>
      <c r="D24" s="11">
        <v>99.6667676461678</v>
      </c>
      <c r="E24" s="9"/>
      <c r="F24" s="9"/>
    </row>
    <row r="25">
      <c r="A25" s="9">
        <v>2.0</v>
      </c>
      <c r="B25" s="9" t="s">
        <v>7</v>
      </c>
      <c r="C25" s="10">
        <v>99.5265868807756</v>
      </c>
      <c r="D25" s="11">
        <v>99.3183883671614</v>
      </c>
      <c r="E25" s="9"/>
      <c r="F25" s="9"/>
    </row>
    <row r="26">
      <c r="A26" s="9">
        <v>2.0</v>
      </c>
      <c r="B26" s="9" t="s">
        <v>11</v>
      </c>
      <c r="C26" s="10">
        <v>99.0493864565974</v>
      </c>
      <c r="D26" s="11">
        <v>99.0154498636776</v>
      </c>
      <c r="E26" s="9"/>
      <c r="F26" s="9"/>
    </row>
    <row r="27">
      <c r="A27" s="9">
        <v>2.0</v>
      </c>
      <c r="B27" s="9" t="s">
        <v>12</v>
      </c>
      <c r="C27" s="10">
        <v>99.62</v>
      </c>
      <c r="D27" s="11">
        <v>99.59</v>
      </c>
      <c r="E27" s="9"/>
      <c r="F27" s="9"/>
    </row>
    <row r="28">
      <c r="A28" s="9">
        <v>2.0</v>
      </c>
      <c r="B28" s="9" t="s">
        <v>13</v>
      </c>
      <c r="C28" s="10">
        <v>99.46</v>
      </c>
      <c r="D28" s="11">
        <v>99.49</v>
      </c>
      <c r="E28" s="9"/>
      <c r="F28" s="9"/>
    </row>
    <row r="29">
      <c r="A29" s="9">
        <v>2.0</v>
      </c>
      <c r="B29" s="9" t="s">
        <v>14</v>
      </c>
      <c r="C29" s="10">
        <v>99.54</v>
      </c>
      <c r="D29" s="11">
        <v>99.61</v>
      </c>
      <c r="E29" s="9"/>
      <c r="F29" s="9"/>
    </row>
    <row r="30">
      <c r="A30" s="9">
        <v>2.0</v>
      </c>
      <c r="B30" s="9" t="s">
        <v>4</v>
      </c>
      <c r="C30" s="10">
        <v>99.72</v>
      </c>
      <c r="D30" s="11">
        <v>99.76</v>
      </c>
      <c r="E30" s="9"/>
      <c r="F30" s="9"/>
    </row>
    <row r="31">
      <c r="A31" s="9">
        <v>2.0</v>
      </c>
      <c r="B31" s="9" t="s">
        <v>5</v>
      </c>
      <c r="C31" s="10">
        <v>100.0</v>
      </c>
      <c r="D31" s="11">
        <v>100.0</v>
      </c>
      <c r="E31" s="9"/>
      <c r="F31" s="9"/>
    </row>
    <row r="32">
      <c r="A32" s="9">
        <v>2.0</v>
      </c>
      <c r="B32" s="9" t="s">
        <v>15</v>
      </c>
      <c r="C32" s="10">
        <v>100.0</v>
      </c>
      <c r="D32" s="11">
        <v>100.0</v>
      </c>
      <c r="E32" s="9"/>
      <c r="F32" s="9"/>
    </row>
    <row r="33">
      <c r="A33" s="9">
        <v>2.0</v>
      </c>
      <c r="B33" s="9" t="s">
        <v>6</v>
      </c>
      <c r="C33" s="10">
        <v>100.0</v>
      </c>
      <c r="D33" s="11">
        <v>100.0</v>
      </c>
      <c r="E33" s="9"/>
      <c r="F33" s="9"/>
    </row>
    <row r="34">
      <c r="A34" s="9">
        <v>2.0</v>
      </c>
      <c r="B34" s="9" t="s">
        <v>8</v>
      </c>
      <c r="C34" s="10">
        <v>100.0</v>
      </c>
      <c r="D34" s="11">
        <v>100.0</v>
      </c>
      <c r="E34" s="9"/>
      <c r="F34" s="9"/>
    </row>
  </sheetData>
  <dataValidations>
    <dataValidation type="list" allowBlank="1" sqref="A2:A34">
      <formula1>"0,1,2"</formula1>
    </dataValidation>
    <dataValidation type="list" allowBlank="1" sqref="B2:B34">
      <formula1>"LR,KNC,NB,NN2,NN3,NN4,NN5,DT,RF,XGB,LGBM"</formula1>
    </dataValidation>
  </dataValidations>
  <drawing r:id="rId1"/>
</worksheet>
</file>