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E:\SLIIT\Y3S2\DW &amp; BI\Assignment 1\"/>
    </mc:Choice>
  </mc:AlternateContent>
  <xr:revisionPtr revIDLastSave="0" documentId="13_ncr:1_{11EFCDF0-2DA5-4E02-BCDA-AD9E5F685EA3}" xr6:coauthVersionLast="47" xr6:coauthVersionMax="47" xr10:uidLastSave="{00000000-0000-0000-0000-000000000000}"/>
  <bookViews>
    <workbookView xWindow="-108" yWindow="-108" windowWidth="23256" windowHeight="12456" firstSheet="1" activeTab="3" xr2:uid="{2133FDD0-C444-4C5B-A01E-C5D6F1DBE31D}"/>
  </bookViews>
  <sheets>
    <sheet name="OLAP Operation 1 - Roll-Up" sheetId="2" r:id="rId1"/>
    <sheet name="OLAP Operation 3 - Slice" sheetId="3" r:id="rId2"/>
    <sheet name="OLAP Operation 4 - Dice" sheetId="4" r:id="rId3"/>
    <sheet name="OLAP Operation 5 - Pivot" sheetId="5" r:id="rId4"/>
    <sheet name="Sheet1" sheetId="1" r:id="rId5"/>
  </sheets>
  <definedNames>
    <definedName name="Slicer_Delivery_Status">#N/A</definedName>
  </definedNames>
  <calcPr calcId="191029"/>
  <pivotCaches>
    <pivotCache cacheId="2" r:id="rId6"/>
    <pivotCache cacheId="140" r:id="rId7"/>
    <pivotCache cacheId="149" r:id="rId8"/>
    <pivotCache cacheId="155" r:id="rId9"/>
    <pivotCache cacheId="161" r:id="rId10"/>
  </pivotCaches>
  <extLst>
    <ext xmlns:x14="http://schemas.microsoft.com/office/spreadsheetml/2009/9/main" uri="{876F7934-8845-4945-9796-88D515C7AA90}">
      <x14:pivotCaches>
        <pivotCache cacheId="5" r:id="rId11"/>
      </x14:pivotCaches>
    </ext>
    <ext xmlns:x14="http://schemas.microsoft.com/office/spreadsheetml/2009/9/main" uri="{BBE1A952-AA13-448e-AADC-164F8A28A991}">
      <x14:slicerCaches>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D44B614-7CC5-4EF5-B604-A10F7865B19E}" odcFile="C:\Users\chamo\OneDrive\Documents\My Data Sources\CHAMOD DataCo_SSAS Cube_DataCo_Supply_Chain.odc" keepAlive="1" name="CHAMOD DataCo_SSAS Cube_DataCo_Supply_Chain" type="5" refreshedVersion="8" background="1">
    <dbPr connection="Provider=MSOLAP.8;Integrated Security=SSPI;Persist Security Info=True;Initial Catalog=DataCo_SSAS;Data Source=CHAMOD;MDX Compatibility=1;Safety Options=2;MDX Missing Member Mode=Error;Update Isolation Level=2" command="Cube_DataCo_Supply_Chain" commandType="1"/>
    <olapPr sendLocale="1" rowDrillCount="1000"/>
  </connection>
  <connection id="2" xr16:uid="{8C6E4FA3-A3FA-4C33-BE19-C1680FD1C2E3}" odcFile="C:\Users\chamo\OneDrive\Documents\My Data Sources\CHAMOD DataCo_SSAS Cube_DataCo_Supply_Chain.odc" keepAlive="1" name="CHAMOD DataCo_SSAS Cube_DataCo_Supply_Chain1" type="5" refreshedVersion="8" background="1">
    <dbPr connection="Provider=MSOLAP.8;Integrated Security=SSPI;Persist Security Info=True;Initial Catalog=DataCo_SSAS;Data Source=CHAMOD;MDX Compatibility=1;Safety Options=2;MDX Missing Member Mode=Error;Update Isolation Level=2" command="Cube_DataCo_Supply_Chain" commandType="1"/>
    <olapPr sendLocale="1" rowDrillCount="1000"/>
  </connection>
  <connection id="3" xr16:uid="{8B1A92A0-A33C-4314-902F-3922A2498594}" odcFile="C:\Users\chamo\OneDrive\Documents\My Data Sources\CHAMOD DataCo_SSAS Cube_DataCo_Supply_Chain.odc" keepAlive="1" name="CHAMOD DataCo_SSAS Cube_DataCo_Supply_Chain2" type="5" refreshedVersion="8" background="1">
    <dbPr connection="Provider=MSOLAP.8;Integrated Security=SSPI;Persist Security Info=True;Initial Catalog=DataCo_SSAS;Data Source=CHAMOD;MDX Compatibility=1;Safety Options=2;MDX Missing Member Mode=Error;Update Isolation Level=2" command="Cube_DataCo_Supply_Chain" commandType="1"/>
    <olapPr sendLocale="1" rowDrillCount="1000"/>
  </connection>
  <connection id="4" xr16:uid="{8251364F-3A73-4D83-96BD-3078FD29D060}" odcFile="C:\Users\chamo\OneDrive\Documents\My Data Sources\CHAMOD DataCo_SSAS Cube_DataCo_Supply_Chain.odc" keepAlive="1" name="CHAMOD DataCo_SSAS Cube_DataCo_Supply_Chain3" type="5" refreshedVersion="8" background="1">
    <dbPr connection="Provider=MSOLAP.8;Integrated Security=SSPI;Persist Security Info=True;Initial Catalog=DataCo_SSAS;Data Source=CHAMOD;MDX Compatibility=1;Safety Options=2;MDX Missing Member Mode=Error;Update Isolation Level=2" command="Cube_DataCo_Supply_Chain" commandType="1"/>
    <olapPr sendLocale="1" rowDrillCount="1000"/>
  </connection>
  <connection id="5" xr16:uid="{FB36F5C8-BDC2-450C-B2B8-5A981048CB13}" odcFile="C:\Users\chamo\OneDrive\Documents\My Data Sources\CHAMOD DataCo_SSAS Cube_DataCo_Supply_Chain.odc" keepAlive="1" name="CHAMOD DataCo_SSAS Cube_DataCo_Supply_Chain4" type="5" refreshedVersion="8" background="1">
    <dbPr connection="Provider=MSOLAP.8;Integrated Security=SSPI;Persist Security Info=True;Initial Catalog=DataCo_SSAS;Data Source=CHAMOD;MDX Compatibility=1;Safety Options=2;MDX Missing Member Mode=Error;Update Isolation Level=2" command="Cube_DataCo_Supply_Chain" commandType="1"/>
    <olapPr sendLocale="1" rowDrillCount="1000"/>
  </connection>
</connections>
</file>

<file path=xl/metadata.xml><?xml version="1.0" encoding="utf-8"?>
<metadata xmlns="http://schemas.openxmlformats.org/spreadsheetml/2006/main" xmlns:xlrd="http://schemas.microsoft.com/office/spreadsheetml/2017/richdata">
  <metadataTypes count="1">
    <metadataType name="XLMDX" minSupportedVersion="120000" copy="1" pasteAll="1" pasteValues="1" merge="1" splitFirst="1" rowColShift="1" clearFormats="1" clearComments="1" assign="1" coerce="1"/>
  </metadataTypes>
  <metadataStrings count="4">
    <s v="CHAMOD DataCo_SSAS Cube_DataCo_Supply_Chain1"/>
    <s v="CHAMOD DataCo_SSAS Cube_DataCo_Supply_Chain2"/>
    <s v="{[DIM SHIPMENT].[Shipping Mode].&amp;[Same Day]}"/>
    <s v="{[DIM CUSTOMER].[Customer Segment].&amp;[Home Office]}"/>
  </metadataStrings>
  <mdxMetadata count="3">
    <mdx n="0" f="s">
      <ms ns="2" c="0"/>
    </mdx>
    <mdx n="1" f="s">
      <ms ns="3" c="0"/>
    </mdx>
    <mdx n="1" f="s">
      <ms ns="2" c="0"/>
    </mdx>
  </mdxMetadata>
  <valueMetadata count="3">
    <bk>
      <rc t="1" v="0"/>
    </bk>
    <bk>
      <rc t="1" v="1"/>
    </bk>
    <bk>
      <rc t="1" v="2"/>
    </bk>
  </valueMetadata>
</metadata>
</file>

<file path=xl/sharedStrings.xml><?xml version="1.0" encoding="utf-8"?>
<sst xmlns="http://schemas.openxmlformats.org/spreadsheetml/2006/main" count="49" uniqueCount="26">
  <si>
    <t>Row Labels</t>
  </si>
  <si>
    <t>Africa</t>
  </si>
  <si>
    <t>Europe</t>
  </si>
  <si>
    <t>LATAM</t>
  </si>
  <si>
    <t>Pacific Asia</t>
  </si>
  <si>
    <t>USCA</t>
  </si>
  <si>
    <t>Grand Total</t>
  </si>
  <si>
    <t>Sales Amount</t>
  </si>
  <si>
    <t>Shipping Mode</t>
  </si>
  <si>
    <t>Order Profit</t>
  </si>
  <si>
    <t>Customer Segment</t>
  </si>
  <si>
    <t>Corporate</t>
  </si>
  <si>
    <t>Consumer</t>
  </si>
  <si>
    <t>Home Office</t>
  </si>
  <si>
    <t>Column Labels</t>
  </si>
  <si>
    <t>2015</t>
  </si>
  <si>
    <t>2016</t>
  </si>
  <si>
    <t>2017</t>
  </si>
  <si>
    <t>2018</t>
  </si>
  <si>
    <t>Sales trend over years by customer segment</t>
  </si>
  <si>
    <t>OLAP Operation 1 - Roll-Up and Drill Down</t>
  </si>
  <si>
    <t>OLAP Operation 3 - Slice</t>
  </si>
  <si>
    <t>Multi-Dimensional Sales Analysis</t>
  </si>
  <si>
    <t>OLAP Operation 4 - Dice</t>
  </si>
  <si>
    <t>OLAP Operation 5 - Pivot</t>
  </si>
  <si>
    <t>Same Day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</si>
</sst>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12"/>
      <color theme="1"/>
      <name val="Times New Roman"/>
      <family val="1"/>
    </font>
  </fonts>
  <fills count="4">
    <fill>
      <patternFill patternType="none"/>
    </fill>
    <fill>
      <patternFill patternType="gray125"/>
    </fill>
    <fill>
      <patternFill patternType="solid">
        <fgColor rgb="FFFFFF00"/>
        <bgColor indexed="64"/>
      </patternFill>
    </fill>
    <fill>
      <patternFill patternType="solid">
        <fgColor rgb="FF92D050"/>
        <bgColor indexed="64"/>
      </patternFill>
    </fill>
  </fills>
  <borders count="10">
    <border>
      <left/>
      <right/>
      <top/>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1">
    <xf numFmtId="0" fontId="0" fillId="0" borderId="0"/>
  </cellStyleXfs>
  <cellXfs count="17">
    <xf numFmtId="0" fontId="0" fillId="0" borderId="0" xfId="0"/>
    <xf numFmtId="0" fontId="0" fillId="0" borderId="0" xfId="0" pivotButton="1"/>
    <xf numFmtId="0" fontId="0" fillId="0" borderId="0" xfId="0" applyAlignment="1">
      <alignment horizontal="left"/>
    </xf>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1" fillId="0" borderId="0" xfId="0" applyFont="1"/>
    <xf numFmtId="0" fontId="0" fillId="2" borderId="0" xfId="0" applyFill="1" applyAlignment="1">
      <alignment horizontal="center"/>
    </xf>
    <xf numFmtId="0" fontId="0" fillId="0" borderId="0" xfId="0" applyAlignment="1">
      <alignment horizontal="center"/>
    </xf>
    <xf numFmtId="0" fontId="0" fillId="3" borderId="0" xfId="0" applyFill="1" applyAlignment="1">
      <alignment horizontal="center"/>
    </xf>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microsoft.com/office/2007/relationships/slicerCache" Target="slicerCaches/slicerCache1.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5.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[Task_03.xlsx]OLAP Operation 1 - Roll-Up!PivotTable1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a:t>
            </a:r>
            <a:r>
              <a:rPr lang="en-US" sz="1400" b="0" i="0" u="none" strike="noStrike" baseline="0">
                <a:effectLst/>
              </a:rPr>
              <a:t>Sales by Market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'OLAP Operation 1 - Roll-Up'!$B$3</c:f>
              <c:strCache>
                <c:ptCount val="1"/>
                <c:pt idx="0">
                  <c:v>Total</c:v>
                </c:pt>
              </c:strCache>
            </c:strRef>
          </c:tx>
          <c:spPr>
            <a:solidFill>
              <a:schemeClr val="accent1"/>
            </a:solidFill>
            <a:ln>
              <a:noFill/>
            </a:ln>
            <a:effectLst/>
          </c:spPr>
          <c:invertIfNegative val="0"/>
          <c:cat>
            <c:strRef>
              <c:f>'OLAP Operation 1 - Roll-Up'!$A$4:$A$9</c:f>
              <c:strCache>
                <c:ptCount val="5"/>
                <c:pt idx="0">
                  <c:v>Africa</c:v>
                </c:pt>
                <c:pt idx="1">
                  <c:v>Europe</c:v>
                </c:pt>
                <c:pt idx="2">
                  <c:v>LATAM</c:v>
                </c:pt>
                <c:pt idx="3">
                  <c:v>Pacific Asia</c:v>
                </c:pt>
                <c:pt idx="4">
                  <c:v>USCA</c:v>
                </c:pt>
              </c:strCache>
            </c:strRef>
          </c:cat>
          <c:val>
            <c:numRef>
              <c:f>'OLAP Operation 1 - Roll-Up'!$B$4:$B$9</c:f>
              <c:numCache>
                <c:formatCode>General</c:formatCode>
                <c:ptCount val="5"/>
                <c:pt idx="0">
                  <c:v>3892239.1199999377</c:v>
                </c:pt>
                <c:pt idx="1">
                  <c:v>19531137.959999748</c:v>
                </c:pt>
                <c:pt idx="2">
                  <c:v>18259408.739999585</c:v>
                </c:pt>
                <c:pt idx="3">
                  <c:v>14646015.919999506</c:v>
                </c:pt>
                <c:pt idx="4">
                  <c:v>8541948.6199996118</c:v>
                </c:pt>
              </c:numCache>
            </c:numRef>
          </c:val>
          <c:extLst>
            <c:ext xmlns:c16="http://schemas.microsoft.com/office/drawing/2014/chart" uri="{C3380CC4-5D6E-409C-BE32-E72D297353CC}">
              <c16:uniqueId val="{00000000-2E4E-4633-99EC-A5B6CA9B53FD}"/>
            </c:ext>
          </c:extLst>
        </c:ser>
        <c:dLbls>
          <c:showLegendKey val="0"/>
          <c:showVal val="0"/>
          <c:showCatName val="0"/>
          <c:showSerName val="0"/>
          <c:showPercent val="0"/>
          <c:showBubbleSize val="0"/>
        </c:dLbls>
        <c:gapWidth val="150"/>
        <c:overlap val="100"/>
        <c:axId val="1442461599"/>
        <c:axId val="1442480799"/>
      </c:barChart>
      <c:catAx>
        <c:axId val="14424615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2480799"/>
        <c:crosses val="autoZero"/>
        <c:auto val="1"/>
        <c:lblAlgn val="ctr"/>
        <c:lblOffset val="100"/>
        <c:noMultiLvlLbl val="0"/>
      </c:catAx>
      <c:valAx>
        <c:axId val="14424807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24615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[Task_03.xlsx]OLAP Operation 3 - Slice!PivotTable2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Sales Analysis by Shipping Mode</a:t>
            </a:r>
            <a:endParaRPr lang="en-US"/>
          </a:p>
        </c:rich>
      </c:tx>
      <c:layout>
        <c:manualLayout>
          <c:xMode val="edge"/>
          <c:yMode val="edge"/>
          <c:x val="0.19012489063867019"/>
          <c:y val="0.15073636628754739"/>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'OLAP Operation 3 - Slice'!$B$3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552B-43BC-B6A3-A45188EF7356}"/>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552B-43BC-B6A3-A45188EF7356}"/>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552B-43BC-B6A3-A45188EF7356}"/>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552B-43BC-B6A3-A45188EF7356}"/>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552B-43BC-B6A3-A45188EF7356}"/>
              </c:ext>
            </c:extLst>
          </c:dPt>
          <c:cat>
            <c:strRef>
              <c:f>'OLAP Operation 3 - Slice'!$A$4:$A$9</c:f>
              <c:strCache>
                <c:ptCount val="5"/>
                <c:pt idx="0">
                  <c:v>Africa</c:v>
                </c:pt>
                <c:pt idx="1">
                  <c:v>Europe</c:v>
                </c:pt>
                <c:pt idx="2">
                  <c:v>LATAM</c:v>
                </c:pt>
                <c:pt idx="3">
                  <c:v>Pacific Asia</c:v>
                </c:pt>
                <c:pt idx="4">
                  <c:v>USCA</c:v>
                </c:pt>
              </c:strCache>
            </c:strRef>
          </c:cat>
          <c:val>
            <c:numRef>
              <c:f>'OLAP Operation 3 - Slice'!$B$4:$B$9</c:f>
              <c:numCache>
                <c:formatCode>General</c:formatCode>
                <c:ptCount val="5"/>
                <c:pt idx="0">
                  <c:v>112697.50000000006</c:v>
                </c:pt>
                <c:pt idx="1">
                  <c:v>513270.320000001</c:v>
                </c:pt>
                <c:pt idx="2">
                  <c:v>415969.32000000135</c:v>
                </c:pt>
                <c:pt idx="3">
                  <c:v>393139.10000000126</c:v>
                </c:pt>
                <c:pt idx="4">
                  <c:v>231540.30000000107</c:v>
                </c:pt>
              </c:numCache>
            </c:numRef>
          </c:val>
          <c:extLst>
            <c:ext xmlns:c16="http://schemas.microsoft.com/office/drawing/2014/chart" uri="{C3380CC4-5D6E-409C-BE32-E72D297353CC}">
              <c16:uniqueId val="{00000000-7F9A-4EB7-956D-7FFF2AC26AAD}"/>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[Task_03.xlsx]OLAP Operation 4 - Dice!PivotTable3</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'OLAP Operation 4 - Dice'!$B$4</c:f>
              <c:strCache>
                <c:ptCount val="1"/>
                <c:pt idx="0">
                  <c:v>Sales Amount</c:v>
                </c:pt>
              </c:strCache>
            </c:strRef>
          </c:tx>
          <c:spPr>
            <a:solidFill>
              <a:schemeClr val="accent1"/>
            </a:solidFill>
            <a:ln>
              <a:noFill/>
            </a:ln>
            <a:effectLst/>
          </c:spPr>
          <c:invertIfNegative val="0"/>
          <c:cat>
            <c:strRef>
              <c:f>'OLAP Operation 4 - Dice'!$A$5:$A$10</c:f>
              <c:strCache>
                <c:ptCount val="5"/>
                <c:pt idx="0">
                  <c:v>Africa</c:v>
                </c:pt>
                <c:pt idx="1">
                  <c:v>Europe</c:v>
                </c:pt>
                <c:pt idx="2">
                  <c:v>LATAM</c:v>
                </c:pt>
                <c:pt idx="3">
                  <c:v>Pacific Asia</c:v>
                </c:pt>
                <c:pt idx="4">
                  <c:v>USCA</c:v>
                </c:pt>
              </c:strCache>
            </c:strRef>
          </c:cat>
          <c:val>
            <c:numRef>
              <c:f>'OLAP Operation 4 - Dice'!$B$5:$B$10</c:f>
              <c:numCache>
                <c:formatCode>General</c:formatCode>
                <c:ptCount val="5"/>
                <c:pt idx="0">
                  <c:v>36101.379999999983</c:v>
                </c:pt>
                <c:pt idx="1">
                  <c:v>180501.89999999991</c:v>
                </c:pt>
                <c:pt idx="2">
                  <c:v>169156.08000000022</c:v>
                </c:pt>
                <c:pt idx="3">
                  <c:v>122710.68</c:v>
                </c:pt>
                <c:pt idx="4">
                  <c:v>71632.680000000022</c:v>
                </c:pt>
              </c:numCache>
            </c:numRef>
          </c:val>
          <c:extLst>
            <c:ext xmlns:c16="http://schemas.microsoft.com/office/drawing/2014/chart" uri="{C3380CC4-5D6E-409C-BE32-E72D297353CC}">
              <c16:uniqueId val="{00000000-1D83-449F-B2A6-AC0BFB55816E}"/>
            </c:ext>
          </c:extLst>
        </c:ser>
        <c:ser>
          <c:idx val="1"/>
          <c:order val="1"/>
          <c:tx>
            <c:strRef>
              <c:f>'OLAP Operation 4 - Dice'!$C$4</c:f>
              <c:strCache>
                <c:ptCount val="1"/>
                <c:pt idx="0">
                  <c:v>Order Profit</c:v>
                </c:pt>
              </c:strCache>
            </c:strRef>
          </c:tx>
          <c:spPr>
            <a:solidFill>
              <a:schemeClr val="accent2"/>
            </a:solidFill>
            <a:ln>
              <a:noFill/>
            </a:ln>
            <a:effectLst/>
          </c:spPr>
          <c:invertIfNegative val="0"/>
          <c:cat>
            <c:strRef>
              <c:f>'OLAP Operation 4 - Dice'!$A$5:$A$10</c:f>
              <c:strCache>
                <c:ptCount val="5"/>
                <c:pt idx="0">
                  <c:v>Africa</c:v>
                </c:pt>
                <c:pt idx="1">
                  <c:v>Europe</c:v>
                </c:pt>
                <c:pt idx="2">
                  <c:v>LATAM</c:v>
                </c:pt>
                <c:pt idx="3">
                  <c:v>Pacific Asia</c:v>
                </c:pt>
                <c:pt idx="4">
                  <c:v>USCA</c:v>
                </c:pt>
              </c:strCache>
            </c:strRef>
          </c:cat>
          <c:val>
            <c:numRef>
              <c:f>'OLAP Operation 4 - Dice'!$C$5:$C$10</c:f>
              <c:numCache>
                <c:formatCode>General</c:formatCode>
                <c:ptCount val="5"/>
                <c:pt idx="0">
                  <c:v>-2252.2799999999988</c:v>
                </c:pt>
                <c:pt idx="1">
                  <c:v>18531.159999999996</c:v>
                </c:pt>
                <c:pt idx="2">
                  <c:v>21774.399999999994</c:v>
                </c:pt>
                <c:pt idx="3">
                  <c:v>16205.820000000002</c:v>
                </c:pt>
                <c:pt idx="4">
                  <c:v>13874.47999999999</c:v>
                </c:pt>
              </c:numCache>
            </c:numRef>
          </c:val>
          <c:extLst>
            <c:ext xmlns:c16="http://schemas.microsoft.com/office/drawing/2014/chart" uri="{C3380CC4-5D6E-409C-BE32-E72D297353CC}">
              <c16:uniqueId val="{00000001-1D83-449F-B2A6-AC0BFB55816E}"/>
            </c:ext>
          </c:extLst>
        </c:ser>
        <c:dLbls>
          <c:showLegendKey val="0"/>
          <c:showVal val="0"/>
          <c:showCatName val="0"/>
          <c:showSerName val="0"/>
          <c:showPercent val="0"/>
          <c:showBubbleSize val="0"/>
        </c:dLbls>
        <c:gapWidth val="182"/>
        <c:axId val="1442442879"/>
        <c:axId val="1442465439"/>
      </c:barChart>
      <c:catAx>
        <c:axId val="14424428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2465439"/>
        <c:crosses val="autoZero"/>
        <c:auto val="1"/>
        <c:lblAlgn val="ctr"/>
        <c:lblOffset val="100"/>
        <c:noMultiLvlLbl val="0"/>
      </c:catAx>
      <c:valAx>
        <c:axId val="144246543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24428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[Task_03.xlsx]OLAP Operation 5 - Pivot!PivotTable4</c:name>
    <c:fmtId val="2"/>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'OLAP Operation 5 - Pivot'!$B$3:$B$4</c:f>
              <c:strCache>
                <c:ptCount val="1"/>
                <c:pt idx="0">
                  <c:v>Consumer</c:v>
                </c:pt>
              </c:strCache>
            </c:strRef>
          </c:tx>
          <c:spPr>
            <a:ln w="28575" cap="rnd">
              <a:solidFill>
                <a:schemeClr val="accent1"/>
              </a:solidFill>
              <a:round/>
            </a:ln>
            <a:effectLst/>
          </c:spPr>
          <c:marker>
            <c:symbol val="none"/>
          </c:marker>
          <c:cat>
            <c:strRef>
              <c:f>'OLAP Operation 5 - Pivot'!$A$5:$A$9</c:f>
              <c:strCache>
                <c:ptCount val="4"/>
                <c:pt idx="0">
                  <c:v>2015</c:v>
                </c:pt>
                <c:pt idx="1">
                  <c:v>2016</c:v>
                </c:pt>
                <c:pt idx="2">
                  <c:v>2017</c:v>
                </c:pt>
                <c:pt idx="3">
                  <c:v>2018</c:v>
                </c:pt>
              </c:strCache>
            </c:strRef>
          </c:cat>
          <c:val>
            <c:numRef>
              <c:f>'OLAP Operation 5 - Pivot'!$B$5:$B$9</c:f>
              <c:numCache>
                <c:formatCode>General</c:formatCode>
                <c:ptCount val="4"/>
                <c:pt idx="0">
                  <c:v>11730764.939999333</c:v>
                </c:pt>
                <c:pt idx="1">
                  <c:v>11295230.779999381</c:v>
                </c:pt>
                <c:pt idx="2">
                  <c:v>11242666.379999526</c:v>
                </c:pt>
                <c:pt idx="3">
                  <c:v>325660.47999999928</c:v>
                </c:pt>
              </c:numCache>
            </c:numRef>
          </c:val>
          <c:smooth val="0"/>
          <c:extLst>
            <c:ext xmlns:c16="http://schemas.microsoft.com/office/drawing/2014/chart" uri="{C3380CC4-5D6E-409C-BE32-E72D297353CC}">
              <c16:uniqueId val="{00000000-7629-465B-ACC4-F8A0D65C8AC1}"/>
            </c:ext>
          </c:extLst>
        </c:ser>
        <c:ser>
          <c:idx val="1"/>
          <c:order val="1"/>
          <c:tx>
            <c:strRef>
              <c:f>'OLAP Operation 5 - Pivot'!$C$3:$C$4</c:f>
              <c:strCache>
                <c:ptCount val="1"/>
                <c:pt idx="0">
                  <c:v>Corporate</c:v>
                </c:pt>
              </c:strCache>
            </c:strRef>
          </c:tx>
          <c:spPr>
            <a:ln w="28575" cap="rnd">
              <a:solidFill>
                <a:schemeClr val="accent2"/>
              </a:solidFill>
              <a:round/>
            </a:ln>
            <a:effectLst/>
          </c:spPr>
          <c:marker>
            <c:symbol val="none"/>
          </c:marker>
          <c:cat>
            <c:strRef>
              <c:f>'OLAP Operation 5 - Pivot'!$A$5:$A$9</c:f>
              <c:strCache>
                <c:ptCount val="4"/>
                <c:pt idx="0">
                  <c:v>2015</c:v>
                </c:pt>
                <c:pt idx="1">
                  <c:v>2016</c:v>
                </c:pt>
                <c:pt idx="2">
                  <c:v>2017</c:v>
                </c:pt>
                <c:pt idx="3">
                  <c:v>2018</c:v>
                </c:pt>
              </c:strCache>
            </c:strRef>
          </c:cat>
          <c:val>
            <c:numRef>
              <c:f>'OLAP Operation 5 - Pivot'!$C$5:$C$9</c:f>
              <c:numCache>
                <c:formatCode>General</c:formatCode>
                <c:ptCount val="4"/>
                <c:pt idx="0">
                  <c:v>6565607.0599997211</c:v>
                </c:pt>
                <c:pt idx="1">
                  <c:v>5698045.9799998049</c:v>
                </c:pt>
                <c:pt idx="2">
                  <c:v>6307206.2199998517</c:v>
                </c:pt>
                <c:pt idx="3">
                  <c:v>209460.38000000105</c:v>
                </c:pt>
              </c:numCache>
            </c:numRef>
          </c:val>
          <c:smooth val="0"/>
          <c:extLst>
            <c:ext xmlns:c16="http://schemas.microsoft.com/office/drawing/2014/chart" uri="{C3380CC4-5D6E-409C-BE32-E72D297353CC}">
              <c16:uniqueId val="{00000014-1831-4A75-970F-BC59FA4B1634}"/>
            </c:ext>
          </c:extLst>
        </c:ser>
        <c:ser>
          <c:idx val="2"/>
          <c:order val="2"/>
          <c:tx>
            <c:strRef>
              <c:f>'OLAP Operation 5 - Pivot'!$D$3:$D$4</c:f>
              <c:strCache>
                <c:ptCount val="1"/>
                <c:pt idx="0">
                  <c:v>Home Office</c:v>
                </c:pt>
              </c:strCache>
            </c:strRef>
          </c:tx>
          <c:spPr>
            <a:ln w="28575" cap="rnd">
              <a:solidFill>
                <a:schemeClr val="accent3"/>
              </a:solidFill>
              <a:round/>
            </a:ln>
            <a:effectLst/>
          </c:spPr>
          <c:marker>
            <c:symbol val="none"/>
          </c:marker>
          <c:cat>
            <c:strRef>
              <c:f>'OLAP Operation 5 - Pivot'!$A$5:$A$9</c:f>
              <c:strCache>
                <c:ptCount val="4"/>
                <c:pt idx="0">
                  <c:v>2015</c:v>
                </c:pt>
                <c:pt idx="1">
                  <c:v>2016</c:v>
                </c:pt>
                <c:pt idx="2">
                  <c:v>2017</c:v>
                </c:pt>
                <c:pt idx="3">
                  <c:v>2018</c:v>
                </c:pt>
              </c:strCache>
            </c:strRef>
          </c:cat>
          <c:val>
            <c:numRef>
              <c:f>'OLAP Operation 5 - Pivot'!$D$5:$D$9</c:f>
              <c:numCache>
                <c:formatCode>General</c:formatCode>
                <c:ptCount val="4"/>
                <c:pt idx="0">
                  <c:v>3727204.6799999233</c:v>
                </c:pt>
                <c:pt idx="1">
                  <c:v>3741323.9399999371</c:v>
                </c:pt>
                <c:pt idx="2">
                  <c:v>3899400.159999962</c:v>
                </c:pt>
                <c:pt idx="3">
                  <c:v>128179.36000000031</c:v>
                </c:pt>
              </c:numCache>
            </c:numRef>
          </c:val>
          <c:smooth val="0"/>
          <c:extLst>
            <c:ext xmlns:c16="http://schemas.microsoft.com/office/drawing/2014/chart" uri="{C3380CC4-5D6E-409C-BE32-E72D297353CC}">
              <c16:uniqueId val="{00000015-1831-4A75-970F-BC59FA4B1634}"/>
            </c:ext>
          </c:extLst>
        </c:ser>
        <c:dLbls>
          <c:showLegendKey val="0"/>
          <c:showVal val="0"/>
          <c:showCatName val="0"/>
          <c:showSerName val="0"/>
          <c:showPercent val="0"/>
          <c:showBubbleSize val="0"/>
        </c:dLbls>
        <c:smooth val="0"/>
        <c:axId val="1450304751"/>
        <c:axId val="1450303791"/>
      </c:lineChart>
      <c:catAx>
        <c:axId val="14503047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0303791"/>
        <c:crosses val="autoZero"/>
        <c:auto val="1"/>
        <c:lblAlgn val="ctr"/>
        <c:lblOffset val="100"/>
        <c:noMultiLvlLbl val="0"/>
      </c:catAx>
      <c:valAx>
        <c:axId val="14503037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03047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594360</xdr:colOff>
      <xdr:row>3</xdr:row>
      <xdr:rowOff>175260</xdr:rowOff>
    </xdr:from>
    <xdr:to>
      <xdr:col>13</xdr:col>
      <xdr:colOff>266700</xdr:colOff>
      <xdr:row>21</xdr:row>
      <xdr:rowOff>38100</xdr:rowOff>
    </xdr:to>
    <xdr:graphicFrame macro="">
      <xdr:nvGraphicFramePr>
        <xdr:cNvPr id="3" name="Chart 2">
          <a:extLst>
            <a:ext uri="{FF2B5EF4-FFF2-40B4-BE49-F238E27FC236}">
              <a16:creationId xmlns:a16="http://schemas.microsoft.com/office/drawing/2014/main" id="{58DDA371-FE5A-FF12-6262-EC5489F93F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0</xdr:colOff>
      <xdr:row>4</xdr:row>
      <xdr:rowOff>175261</xdr:rowOff>
    </xdr:from>
    <xdr:to>
      <xdr:col>6</xdr:col>
      <xdr:colOff>0</xdr:colOff>
      <xdr:row>13</xdr:row>
      <xdr:rowOff>60960</xdr:rowOff>
    </xdr:to>
    <mc:AlternateContent xmlns:mc="http://schemas.openxmlformats.org/markup-compatibility/2006" xmlns:a14="http://schemas.microsoft.com/office/drawing/2010/main">
      <mc:Choice Requires="a14">
        <xdr:graphicFrame macro="">
          <xdr:nvGraphicFramePr>
            <xdr:cNvPr id="2" name="Delivery Status">
              <a:extLst>
                <a:ext uri="{FF2B5EF4-FFF2-40B4-BE49-F238E27FC236}">
                  <a16:creationId xmlns:a16="http://schemas.microsoft.com/office/drawing/2014/main" id="{433AB5B4-EF4B-5980-B245-A403DA41A3D4}"/>
                </a:ext>
              </a:extLst>
            </xdr:cNvPr>
            <xdr:cNvGraphicFramePr/>
          </xdr:nvGraphicFramePr>
          <xdr:xfrm>
            <a:off x="0" y="0"/>
            <a:ext cx="0" cy="0"/>
          </xdr:xfrm>
          <a:graphic>
            <a:graphicData uri="http://schemas.microsoft.com/office/drawing/2010/slicer">
              <sle:slicer xmlns:sle="http://schemas.microsoft.com/office/drawing/2010/slicer" name="Delivery Status"/>
            </a:graphicData>
          </a:graphic>
        </xdr:graphicFrame>
      </mc:Choice>
      <mc:Fallback xmlns="">
        <xdr:sp macro="" textlink="">
          <xdr:nvSpPr>
            <xdr:cNvPr id="0" name=""/>
            <xdr:cNvSpPr>
              <a:spLocks noTextEdit="1"/>
            </xdr:cNvSpPr>
          </xdr:nvSpPr>
          <xdr:spPr>
            <a:xfrm>
              <a:off x="2522220" y="906781"/>
              <a:ext cx="1828800" cy="15316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129540</xdr:colOff>
      <xdr:row>6</xdr:row>
      <xdr:rowOff>30480</xdr:rowOff>
    </xdr:from>
    <xdr:to>
      <xdr:col>14</xdr:col>
      <xdr:colOff>434340</xdr:colOff>
      <xdr:row>21</xdr:row>
      <xdr:rowOff>30480</xdr:rowOff>
    </xdr:to>
    <xdr:graphicFrame macro="">
      <xdr:nvGraphicFramePr>
        <xdr:cNvPr id="3" name="Chart 2">
          <a:extLst>
            <a:ext uri="{FF2B5EF4-FFF2-40B4-BE49-F238E27FC236}">
              <a16:creationId xmlns:a16="http://schemas.microsoft.com/office/drawing/2014/main" id="{A3E04F5A-AD0C-6F3D-3C59-65CC8AF672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274320</xdr:colOff>
      <xdr:row>5</xdr:row>
      <xdr:rowOff>30480</xdr:rowOff>
    </xdr:from>
    <xdr:to>
      <xdr:col>11</xdr:col>
      <xdr:colOff>579120</xdr:colOff>
      <xdr:row>20</xdr:row>
      <xdr:rowOff>30480</xdr:rowOff>
    </xdr:to>
    <xdr:graphicFrame macro="">
      <xdr:nvGraphicFramePr>
        <xdr:cNvPr id="2" name="Chart 1">
          <a:extLst>
            <a:ext uri="{FF2B5EF4-FFF2-40B4-BE49-F238E27FC236}">
              <a16:creationId xmlns:a16="http://schemas.microsoft.com/office/drawing/2014/main" id="{4F2CC640-F660-56AB-4F9A-19257D7573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6</xdr:col>
      <xdr:colOff>457200</xdr:colOff>
      <xdr:row>3</xdr:row>
      <xdr:rowOff>91440</xdr:rowOff>
    </xdr:from>
    <xdr:to>
      <xdr:col>14</xdr:col>
      <xdr:colOff>152400</xdr:colOff>
      <xdr:row>18</xdr:row>
      <xdr:rowOff>76200</xdr:rowOff>
    </xdr:to>
    <xdr:graphicFrame macro="">
      <xdr:nvGraphicFramePr>
        <xdr:cNvPr id="3" name="Chart 2">
          <a:extLst>
            <a:ext uri="{FF2B5EF4-FFF2-40B4-BE49-F238E27FC236}">
              <a16:creationId xmlns:a16="http://schemas.microsoft.com/office/drawing/2014/main" id="{B430A619-F727-0E61-A6DE-DB479F15DB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amod nethmina" refreshedDate="46115.391019675924" backgroundQuery="1" createdVersion="8" refreshedVersion="8" minRefreshableVersion="3" recordCount="0" supportSubquery="1" supportAdvancedDrill="1" xr:uid="{215EE37A-2D3F-45A6-94DB-E0BE62E21374}">
  <cacheSource type="external" connectionId="5"/>
  <cacheFields count="0"/>
  <cacheHierarchies count="82">
    <cacheHierarchy uniqueName="[DIM CUSTOMER].[Customer City]" caption="Customer City" attribute="1" defaultMemberUniqueName="[DIM CUSTOMER].[Customer City].[All]" allUniqueName="[DIM CUSTOMER].[Customer City].[All]" dimensionUniqueName="[DIM CUSTOMER]" displayFolder="" count="0" unbalanced="0"/>
    <cacheHierarchy uniqueName="[DIM CUSTOMER].[Customer Country]" caption="Customer Country" attribute="1" defaultMemberUniqueName="[DIM CUSTOMER].[Customer Country].[All]" allUniqueName="[DIM CUSTOMER].[Customer Country].[All]" dimensionUniqueName="[DIM CUSTOMER]" displayFolder="" count="0" unbalanced="0"/>
    <cacheHierarchy uniqueName="[DIM CUSTOMER].[Customer Email]" caption="Customer Email" attribute="1" defaultMemberUniqueName="[DIM CUSTOMER].[Customer Email].[All]" allUniqueName="[DIM CUSTOMER].[Customer Email].[All]" dimensionUniqueName="[DIM CUSTOMER]" displayFolder="" count="0" unbalanced="0"/>
    <cacheHierarchy uniqueName="[DIM CUSTOMER].[Customer First Name]" caption="Customer First Name" attribute="1" defaultMemberUniqueName="[DIM CUSTOMER].[Customer First Name].[All]" allUniqueName="[DIM CUSTOMER].[Customer First Name].[All]" dimensionUniqueName="[DIM CUSTOMER]" displayFolder="" count="0" unbalanced="0"/>
    <cacheHierarchy uniqueName="[DIM CUSTOMER].[Customer Hierarchy]" caption="Customer Hierarchy" defaultMemberUniqueName="[DIM CUSTOMER].[Customer Hierarchy].[All]" allUniqueName="[DIM CUSTOMER].[Customer Hierarchy].[All]" dimensionUniqueName="[DIM CUSTOMER]" displayFolder="" count="0" unbalanced="0"/>
    <cacheHierarchy uniqueName="[DIM CUSTOMER].[Customer Id]" caption="Customer Id" attribute="1" defaultMemberUniqueName="[DIM CUSTOMER].[Customer Id].[All]" allUniqueName="[DIM CUSTOMER].[Customer Id].[All]" dimensionUniqueName="[DIM CUSTOMER]" displayFolder="" count="0" unbalanced="0"/>
    <cacheHierarchy uniqueName="[DIM CUSTOMER].[Customer Key]" caption="Customer Key" attribute="1" keyAttribute="1" defaultMemberUniqueName="[DIM CUSTOMER].[Customer Key].[All]" allUniqueName="[DIM CUSTOMER].[Customer Key].[All]" dimensionUniqueName="[DIM CUSTOMER]" displayFolder="" count="0" unbalanced="0"/>
    <cacheHierarchy uniqueName="[DIM CUSTOMER].[Customer Last Name]" caption="Customer Last Name" attribute="1" defaultMemberUniqueName="[DIM CUSTOMER].[Customer Last Name].[All]" allUniqueName="[DIM CUSTOMER].[Customer Last Name].[All]" dimensionUniqueName="[DIM CUSTOMER]" displayFolder="" count="0" unbalanced="0"/>
    <cacheHierarchy uniqueName="[DIM CUSTOMER].[Customer Segment]" caption="Customer Segment" attribute="1" defaultMemberUniqueName="[DIM CUSTOMER].[Customer Segment].[All]" allUniqueName="[DIM CUSTOMER].[Customer Segment].[All]" dimensionUniqueName="[DIM CUSTOMER]" displayFolder="" count="0" unbalanced="0"/>
    <cacheHierarchy uniqueName="[DIM CUSTOMER].[Customer State]" caption="Customer State" attribute="1" defaultMemberUniqueName="[DIM CUSTOMER].[Customer State].[All]" allUniqueName="[DIM CUSTOMER].[Customer State].[All]" dimensionUniqueName="[DIM CUSTOMER]" displayFolder="" count="0" unbalanced="0"/>
    <cacheHierarchy uniqueName="[DIM CUSTOMER].[Customer Street Name]" caption="Customer Street Name" attribute="1" defaultMemberUniqueName="[DIM CUSTOMER].[Customer Street Name].[All]" allUniqueName="[DIM CUSTOMER].[Customer Street Name].[All]" dimensionUniqueName="[DIM CUSTOMER]" displayFolder="" count="0" unbalanced="0"/>
    <cacheHierarchy uniqueName="[DIM CUSTOMER].[Customer Zipcode]" caption="Customer Zipcode" attribute="1" defaultMemberUniqueName="[DIM CUSTOMER].[Customer Zipcode].[All]" allUniqueName="[DIM CUSTOMER].[Customer Zipcode].[All]" dimensionUniqueName="[DIM CUSTOMER]" displayFolder="" count="0" unbalanced="0"/>
    <cacheHierarchy uniqueName="[DIM LOCATION].[Geography Hierarchy]" caption="Geography Hierarchy" defaultMemberUniqueName="[DIM LOCATION].[Geography Hierarchy].[All]" allUniqueName="[DIM LOCATION].[Geography Hierarchy].[All]" dimensionUniqueName="[DIM LOCATION]" displayFolder="" count="0" unbalanced="0"/>
    <cacheHierarchy uniqueName="[DIM LOCATION].[Location Key]" caption="Location Key" attribute="1" keyAttribute="1" defaultMemberUniqueName="[DIM LOCATION].[Location Key].[All]" allUniqueName="[DIM LOCATION].[Location Key].[All]" dimensionUniqueName="[DIM LOCATION]" displayFolder="" count="0" unbalanced="0"/>
    <cacheHierarchy uniqueName="[DIM LOCATION].[Market]" caption="Market" attribute="1" defaultMemberUniqueName="[DIM LOCATION].[Market].[All]" allUniqueName="[DIM LOCATION].[Market].[All]" dimensionUniqueName="[DIM LOCATION]" displayFolder="" count="0" unbalanced="0"/>
    <cacheHierarchy uniqueName="[DIM LOCATION].[Order City]" caption="Order City" attribute="1" defaultMemberUniqueName="[DIM LOCATION].[Order City].[All]" allUniqueName="[DIM LOCATION].[Order City].[All]" dimensionUniqueName="[DIM LOCATION]" displayFolder="" count="0" unbalanced="0"/>
    <cacheHierarchy uniqueName="[DIM LOCATION].[Order Country]" caption="Order Country" attribute="1" defaultMemberUniqueName="[DIM LOCATION].[Order Country].[All]" allUniqueName="[DIM LOCATION].[Order Country].[All]" dimensionUniqueName="[DIM LOCATION]" displayFolder="" count="0" unbalanced="0"/>
    <cacheHierarchy uniqueName="[DIM LOCATION].[Order Region]" caption="Order Region" attribute="1" defaultMemberUniqueName="[DIM LOCATION].[Order Region].[All]" allUniqueName="[DIM LOCATION].[Order Region].[All]" dimensionUniqueName="[DIM LOCATION]" displayFolder="" count="0" unbalanced="0"/>
    <cacheHierarchy uniqueName="[DIM LOCATION].[Order State]" caption="Order State" attribute="1" defaultMemberUniqueName="[DIM LOCATION].[Order State].[All]" allUniqueName="[DIM LOCATION].[Order State].[All]" dimensionUniqueName="[DIM LOCATION]" displayFolder="" count="0" unbalanced="0"/>
    <cacheHierarchy uniqueName="[DIM PRODUCT].[Category Name]" caption="Category Name" attribute="1" defaultMemberUniqueName="[DIM PRODUCT].[Category Name].[All]" allUniqueName="[DIM PRODUCT].[Category Name].[All]" dimensionUniqueName="[DIM PRODUCT]" displayFolder="" count="0" unbalanced="0"/>
    <cacheHierarchy uniqueName="[DIM PRODUCT].[Department Name]" caption="Department Name" attribute="1" defaultMemberUniqueName="[DIM PRODUCT].[Department Name].[All]" allUniqueName="[DIM PRODUCT].[Department Name].[All]" dimensionUniqueName="[DIM PRODUCT]" displayFolder="" count="0" unbalanced="0"/>
    <cacheHierarchy uniqueName="[DIM PRODUCT].[Product Card Id]" caption="Product Card Id" attribute="1" defaultMemberUniqueName="[DIM PRODUCT].[Product Card Id].[All]" allUniqueName="[DIM PRODUCT].[Product Card Id].[All]" dimensionUniqueName="[DIM PRODUCT]" displayFolder="" count="0" unbalanced="0"/>
    <cacheHierarchy uniqueName="[DIM PRODUCT].[Product Hierarchy]" caption="Product Hierarchy" defaultMemberUniqueName="[DIM PRODUCT].[Product Hierarchy].[All]" allUniqueName="[DIM PRODUCT].[Product Hierarchy].[All]" dimensionUniqueName="[DIM PRODUCT]" displayFolder="" count="0" unbalanced="0"/>
    <cacheHierarchy uniqueName="[DIM PRODUCT].[Product Key]" caption="Product Key" attribute="1" keyAttribute="1" defaultMemberUniqueName="[DIM PRODUCT].[Product Key].[All]" allUniqueName="[DIM PRODUCT].[Product Key].[All]" dimensionUniqueName="[DIM PRODUCT]" displayFolder="" count="0" unbalanced="0"/>
    <cacheHierarchy uniqueName="[DIM PRODUCT].[Product Name]" caption="Product Name" attribute="1" defaultMemberUniqueName="[DIM PRODUCT].[Product Name].[All]" allUniqueName="[DIM PRODUCT].[Product Name].[All]" dimensionUniqueName="[DIM PRODUCT]" displayFolder="" count="0" unbalanced="0"/>
    <cacheHierarchy uniqueName="[DIM PRODUCT].[Product Price]" caption="Product Price" attribute="1" defaultMemberUniqueName="[DIM PRODUCT].[Product Price].[All]" allUniqueName="[DIM PRODUCT].[Product Price].[All]" dimensionUniqueName="[DIM PRODUCT]" displayFolder="" count="0" unbalanced="0"/>
    <cacheHierarchy uniqueName="[DIM PRODUCT].[Product Status]" caption="Product Status" attribute="1" defaultMemberUniqueName="[DIM PRODUCT].[Product Status].[All]" allUniqueName="[DIM PRODUCT].[Product Status].[All]" dimensionUniqueName="[DIM PRODUCT]" displayFolder="" count="0" unbalanced="0"/>
    <cacheHierarchy uniqueName="[DIM PRODUCT].[Store Latitude]" caption="Store Latitude" attribute="1" defaultMemberUniqueName="[DIM PRODUCT].[Store Latitude].[All]" allUniqueName="[DIM PRODUCT].[Store Latitude].[All]" dimensionUniqueName="[DIM PRODUCT]" displayFolder="" count="0" unbalanced="0"/>
    <cacheHierarchy uniqueName="[DIM PRODUCT].[Store Longitude]" caption="Store Longitude" attribute="1" defaultMemberUniqueName="[DIM PRODUCT].[Store Longitude].[All]" allUniqueName="[DIM PRODUCT].[Store Longitude].[All]" dimensionUniqueName="[DIM PRODUCT]" displayFolder="" count="0" unbalanced="0"/>
    <cacheHierarchy uniqueName="[DIM SHIPMENT].[Delivery Status]" caption="Delivery Status" attribute="1" defaultMemberUniqueName="[DIM SHIPMENT].[Delivery Status].[All]" allUniqueName="[DIM SHIPMENT].[Delivery Status].[All]" dimensionUniqueName="[DIM SHIPMENT]" displayFolder="" count="0" unbalanced="0"/>
    <cacheHierarchy uniqueName="[DIM SHIPMENT].[Late Delivery Risk]" caption="Late Delivery Risk" attribute="1" defaultMemberUniqueName="[DIM SHIPMENT].[Late Delivery Risk].[All]" allUniqueName="[DIM SHIPMENT].[Late Delivery Risk].[All]" dimensionUniqueName="[DIM SHIPMENT]" displayFolder="" count="0" unbalanced="0"/>
    <cacheHierarchy uniqueName="[DIM SHIPMENT].[Shipment Key]" caption="Shipment Key" attribute="1" keyAttribute="1" defaultMemberUniqueName="[DIM SHIPMENT].[Shipment Key].[All]" allUniqueName="[DIM SHIPMENT].[Shipment Key].[All]" dimensionUniqueName="[DIM SHIPMENT]" displayFolder="" count="0" unbalanced="0"/>
    <cacheHierarchy uniqueName="[DIM SHIPMENT].[Shipping Mode]" caption="Shipping Mode" attribute="1" defaultMemberUniqueName="[DIM SHIPMENT].[Shipping Mode].[All]" allUniqueName="[DIM SHIPMENT].[Shipping Mode].[All]" dimensionUniqueName="[DIM SHIPMENT]" displayFolder="" count="0" unbalanced="0"/>
    <cacheHierarchy uniqueName="[Order Date].[Calendar Hierarchy]" caption="Order Date.Calendar Hierarchy" defaultMemberUniqueName="[Order Date].[Calendar Hierarchy].[All]" allUniqueName="[Order Date].[Calendar Hierarchy].[All]" dimensionUniqueName="[Order Date]" displayFolder="" count="0" unbalanced="0"/>
    <cacheHierarchy uniqueName="[Order Date].[Date Key]" caption="Order Date.Date Key" attribute="1" keyAttribute="1" defaultMemberUniqueName="[Order Date].[Date Key].[All]" allUniqueName="[Order Date].[Date Key].[All]" dimensionUniqueName="[Order Date]" displayFolder="" count="0" unbalanced="0"/>
    <cacheHierarchy uniqueName="[Order Date].[Day Name]" caption="Order Date.Day Name" attribute="1" defaultMemberUniqueName="[Order Date].[Day Name].[All]" allUniqueName="[Order Date].[Day Name].[All]" dimensionUniqueName="[Order Date]" displayFolder="" count="0" unbalanced="0"/>
    <cacheHierarchy uniqueName="[Order Date].[Day Of Month]" caption="Order Date.Day Of Month" attribute="1" defaultMemberUniqueName="[Order Date].[Day Of Month].[All]" allUniqueName="[Order Date].[Day Of Month].[All]" dimensionUniqueName="[Order Date]" displayFolder="" count="0" unbalanced="0"/>
    <cacheHierarchy uniqueName="[Order Date].[Day Of Week]" caption="Order Date.Day Of Week" attribute="1" defaultMemberUniqueName="[Order Date].[Day Of Week].[All]" allUniqueName="[Order Date].[Day Of Week].[All]" dimensionUniqueName="[Order Date]" displayFolder="" count="0" unbalanced="0"/>
    <cacheHierarchy uniqueName="[Order Date].[Full Date]" caption="Order Date.Full Date" attribute="1" defaultMemberUniqueName="[Order Date].[Full Date].[All]" allUniqueName="[Order Date].[Full Date].[All]" dimensionUniqueName="[Order Date]" displayFolder="" count="0" unbalanced="0"/>
    <cacheHierarchy uniqueName="[Order Date].[Is Public Holiday]" caption="Order Date.Is Public Holiday" attribute="1" defaultMemberUniqueName="[Order Date].[Is Public Holiday].[All]" allUniqueName="[Order Date].[Is Public Holiday].[All]" dimensionUniqueName="[Order Date]" displayFolder="" count="0" unbalanced="0"/>
    <cacheHierarchy uniqueName="[Order Date].[Is Weekend]" caption="Order Date.Is Weekend" attribute="1" defaultMemberUniqueName="[Order Date].[Is Weekend].[All]" allUniqueName="[Order Date].[Is Weekend].[All]" dimensionUniqueName="[Order Date]" displayFolder="" count="0" unbalanced="0"/>
    <cacheHierarchy uniqueName="[Order Date].[Month Name]" caption="Order Date.Month Name" attribute="1" defaultMemberUniqueName="[Order Date].[Month Name].[All]" allUniqueName="[Order Date].[Month Name].[All]" dimensionUniqueName="[Order Date]" displayFolder="" count="0" unbalanced="0"/>
    <cacheHierarchy uniqueName="[Order Date].[Month Number]" caption="Order Date.Month Number" attribute="1" defaultMemberUniqueName="[Order Date].[Month Number].[All]" allUniqueName="[Order Date].[Month Number].[All]" dimensionUniqueName="[Order Date]" displayFolder="" count="0" unbalanced="0"/>
    <cacheHierarchy uniqueName="[Order Date].[Quarter]" caption="Order Date.Quarter" attribute="1" defaultMemberUniqueName="[Order Date].[Quarter].[All]" allUniqueName="[Order Date].[Quarter].[All]" dimensionUniqueName="[Order Date]" displayFolder="" count="0" unbalanced="0"/>
    <cacheHierarchy uniqueName="[Order Date].[Quarter Name]" caption="Order Date.Quarter Name" attribute="1" defaultMemberUniqueName="[Order Date].[Quarter Name].[All]" allUniqueName="[Order Date].[Quarter Name].[All]" dimensionUniqueName="[Order Date]" displayFolder="" count="0" unbalanced="0"/>
    <cacheHierarchy uniqueName="[Order Date].[Week Of Year]" caption="Order Date.Week Of Year" attribute="1" defaultMemberUniqueName="[Order Date].[Week Of Year].[All]" allUniqueName="[Order Date].[Week Of Year].[All]" dimensionUniqueName="[Order Date]" displayFolder="" count="0" unbalanced="0"/>
    <cacheHierarchy uniqueName="[Order Date].[Year]" caption="Order Date.Year" attribute="1" defaultMemberUniqueName="[Order Date].[Year].[All]" allUniqueName="[Order Date].[Year].[All]" dimensionUniqueName="[Order Date]" displayFolder="" count="0" unbalanced="0"/>
    <cacheHierarchy uniqueName="[Ship Date].[Calendar Hierarchy]" caption="Ship Date.Calendar Hierarchy" defaultMemberUniqueName="[Ship Date].[Calendar Hierarchy].[All]" allUniqueName="[Ship Date].[Calendar Hierarchy].[All]" dimensionUniqueName="[Ship Date]" displayFolder="" count="0" unbalanced="0"/>
    <cacheHierarchy uniqueName="[Ship Date].[Date Key]" caption="Ship Date.Date Key" attribute="1" keyAttribute="1" defaultMemberUniqueName="[Ship Date].[Date Key].[All]" allUniqueName="[Ship Date].[Date Key].[All]" dimensionUniqueName="[Ship Date]" displayFolder="" count="0" unbalanced="0"/>
    <cacheHierarchy uniqueName="[Ship Date].[Day Name]" caption="Ship Date.Day Name" attribute="1" defaultMemberUniqueName="[Ship Date].[Day Name].[All]" allUniqueName="[Ship Date].[Day Name].[All]" dimensionUniqueName="[Ship Date]" displayFolder="" count="0" unbalanced="0"/>
    <cacheHierarchy uniqueName="[Ship Date].[Day Of Month]" caption="Ship Date.Day Of Month" attribute="1" defaultMemberUniqueName="[Ship Date].[Day Of Month].[All]" allUniqueName="[Ship Date].[Day Of Month].[All]" dimensionUniqueName="[Ship Date]" displayFolder="" count="0" unbalanced="0"/>
    <cacheHierarchy uniqueName="[Ship Date].[Day Of Week]" caption="Ship Date.Day Of Week" attribute="1" defaultMemberUniqueName="[Ship Date].[Day Of Week].[All]" allUniqueName="[Ship Date].[Day Of Week].[All]" dimensionUniqueName="[Ship Date]" displayFolder="" count="0" unbalanced="0"/>
    <cacheHierarchy uniqueName="[Ship Date].[Full Date]" caption="Ship Date.Full Date" attribute="1" defaultMemberUniqueName="[Ship Date].[Full Date].[All]" allUniqueName="[Ship Date].[Full Date].[All]" dimensionUniqueName="[Ship Date]" displayFolder="" count="0" unbalanced="0"/>
    <cacheHierarchy uniqueName="[Ship Date].[Is Public Holiday]" caption="Ship Date.Is Public Holiday" attribute="1" defaultMemberUniqueName="[Ship Date].[Is Public Holiday].[All]" allUniqueName="[Ship Date].[Is Public Holiday].[All]" dimensionUniqueName="[Ship Date]" displayFolder="" count="0" unbalanced="0"/>
    <cacheHierarchy uniqueName="[Ship Date].[Is Weekend]" caption="Ship Date.Is Weekend" attribute="1" defaultMemberUniqueName="[Ship Date].[Is Weekend].[All]" allUniqueName="[Ship Date].[Is Weekend].[All]" dimensionUniqueName="[Ship Date]" displayFolder="" count="0" unbalanced="0"/>
    <cacheHierarchy uniqueName="[Ship Date].[Month Name]" caption="Ship Date.Month Name" attribute="1" defaultMemberUniqueName="[Ship Date].[Month Name].[All]" allUniqueName="[Ship Date].[Month Name].[All]" dimensionUniqueName="[Ship Date]" displayFolder="" count="0" unbalanced="0"/>
    <cacheHierarchy uniqueName="[Ship Date].[Month Number]" caption="Ship Date.Month Number" attribute="1" defaultMemberUniqueName="[Ship Date].[Month Number].[All]" allUniqueName="[Ship Date].[Month Number].[All]" dimensionUniqueName="[Ship Date]" displayFolder="" count="0" unbalanced="0"/>
    <cacheHierarchy uniqueName="[Ship Date].[Quarter]" caption="Ship Date.Quarter" attribute="1" defaultMemberUniqueName="[Ship Date].[Quarter].[All]" allUniqueName="[Ship Date].[Quarter].[All]" dimensionUniqueName="[Ship Date]" displayFolder="" count="0" unbalanced="0"/>
    <cacheHierarchy uniqueName="[Ship Date].[Quarter Name]" caption="Ship Date.Quarter Name" attribute="1" defaultMemberUniqueName="[Ship Date].[Quarter Name].[All]" allUniqueName="[Ship Date].[Quarter Name].[All]" dimensionUniqueName="[Ship Date]" displayFolder="" count="0" unbalanced="0"/>
    <cacheHierarchy uniqueName="[Ship Date].[Week Of Year]" caption="Ship Date.Week Of Year" attribute="1" defaultMemberUniqueName="[Ship Date].[Week Of Year].[All]" allUniqueName="[Ship Date].[Week Of Year].[All]" dimensionUniqueName="[Ship Date]" displayFolder="" count="0" unbalanced="0"/>
    <cacheHierarchy uniqueName="[Ship Date].[Year]" caption="Ship Date.Year" attribute="1" defaultMemberUniqueName="[Ship Date].[Year].[All]" allUniqueName="[Ship Date].[Year].[All]" dimensionUniqueName="[Ship Date]" displayFolder="" count="0" unbalanced="0"/>
    <cacheHierarchy uniqueName="[Measures].[Order Item Id]" caption="Order Item Id" measure="1" displayFolder="" measureGroup="FACT ORDER ITEM" count="0"/>
    <cacheHierarchy uniqueName="[Measures].[Order Item Quantity]" caption="Order Item Quantity" measure="1" displayFolder="" measureGroup="FACT ORDER ITEM" count="0"/>
    <cacheHierarchy uniqueName="[Measures].[Order Item Discount]" caption="Order Item Discount" measure="1" displayFolder="" measureGroup="FACT ORDER ITEM" count="0"/>
    <cacheHierarchy uniqueName="[Measures].[Order Item Discount Rate]" caption="Order Item Discount Rate" measure="1" displayFolder="" measureGroup="FACT ORDER ITEM" count="0"/>
    <cacheHierarchy uniqueName="[Measures].[Product Price Before Discount]" caption="Product Price Before Discount" measure="1" displayFolder="" measureGroup="FACT ORDER ITEM" count="0"/>
    <cacheHierarchy uniqueName="[Measures].[Order Item Profit Ratio]" caption="Order Item Profit Ratio" measure="1" displayFolder="" measureGroup="FACT ORDER ITEM" count="0"/>
    <cacheHierarchy uniqueName="[Measures].[Order Item Total]" caption="Order Item Total" measure="1" displayFolder="" measureGroup="FACT ORDER ITEM" count="0"/>
    <cacheHierarchy uniqueName="[Measures].[Order Profit Per Order]" caption="Order Profit Per Order" measure="1" displayFolder="" measureGroup="FACT ORDER ITEM" count="0"/>
    <cacheHierarchy uniqueName="[Measures].[Sales Amount]" caption="Sales Amount" measure="1" displayFolder="" measureGroup="FACT ORDER ITEM" count="0"/>
    <cacheHierarchy uniqueName="[Measures].[Order Profit]" caption="Order Profit" measure="1" displayFolder="" measureGroup="FACT ORDER ITEM" count="0"/>
    <cacheHierarchy uniqueName="[Measures].[Customer Total Sales]" caption="Customer Total Sales" measure="1" displayFolder="" measureGroup="FACT ORDER ITEM" count="0"/>
    <cacheHierarchy uniqueName="[Measures].[Actual Shipping Days]" caption="Actual Shipping Days" measure="1" displayFolder="" measureGroup="FACT ORDER ITEM" count="0"/>
    <cacheHierarchy uniqueName="[Measures].[Scheduled Shipping Days]" caption="Scheduled Shipping Days" measure="1" displayFolder="" measureGroup="FACT ORDER ITEM" count="0"/>
    <cacheHierarchy uniqueName="[Measures].[Shipping Delay Days]" caption="Shipping Delay Days" measure="1" displayFolder="" measureGroup="FACT ORDER ITEM" count="0"/>
    <cacheHierarchy uniqueName="[Measures].[Txn Process Time Hours]" caption="Txn Process Time Hours" measure="1" displayFolder="" measureGroup="FACT ORDER ITEM" count="0"/>
    <cacheHierarchy uniqueName="[Measures].[Late Delivery Rate KPI Value]" caption="Late Delivery Rate KPI" measure="1" displayFolder="" measureGroup="FACT ORDER ITEM" count="0" hidden="1"/>
    <cacheHierarchy uniqueName="[Measures].[Late Delivery Rate KPI Goal]" caption="Late Delivery Rate KPI (Goal)" measure="1" displayFolder="" measureGroup="FACT ORDER ITEM" count="0" hidden="1"/>
    <cacheHierarchy uniqueName="[Measures].[Late Delivery Rate KPI Status]" caption="Late Delivery Rate KPI (Status)" measure="1" iconSet="8" displayFolder="" measureGroup="FACT ORDER ITEM" count="0" hidden="1"/>
    <cacheHierarchy uniqueName="[Measures].[___Average Order Profit Value]" caption="Average Order Profit" measure="1" displayFolder="" measureGroup="FACT ORDER ITEM" count="0" hidden="1"/>
    <cacheHierarchy uniqueName="[Measures].[Average Order Profit Goal]" caption="Average Order Profit (Goal)" measure="1" displayFolder="" measureGroup="FACT ORDER ITEM" count="0" hidden="1"/>
    <cacheHierarchy uniqueName="[Measures].[Average Order Profit Status]" caption="Average Order Profit (Status)" measure="1" iconSet="8" displayFolder="" measureGroup="FACT ORDER ITEM" count="0" hidden="1"/>
  </cacheHierarchies>
  <kpis count="2">
    <kpi uniqueName="Late Delivery Rate KPI" caption="Late Delivery Rate KPI" displayFolder="" measureGroup="FACT ORDER ITEM" parent="" value="[Measures].[Late Delivery Rate KPI Value]" goal="[Measures].[Late Delivery Rate KPI Goal]" status="[Measures].[Late Delivery Rate KPI Status]" trend="" weight=""/>
    <kpi uniqueName="Average Order Profit" caption="Average Order Profit" displayFolder="" measureGroup="FACT ORDER ITEM" parent="" value="[Measures].[Order Profit Per Order]" goal="[Measures].[Average Order Profit Goal]" status="[Measures].[Average Order Profit Status]" trend="" weight=""/>
  </kpis>
  <dimensions count="7">
    <dimension name="DIM CUSTOMER" uniqueName="[DIM CUSTOMER]" caption="DIM CUSTOMER"/>
    <dimension name="DIM LOCATION" uniqueName="[DIM LOCATION]" caption="DIM LOCATION"/>
    <dimension name="DIM PRODUCT" uniqueName="[DIM PRODUCT]" caption="DIM PRODUCT"/>
    <dimension name="DIM SHIPMENT" uniqueName="[DIM SHIPMENT]" caption="DIM SHIPMENT"/>
    <dimension measure="1" name="Measures" uniqueName="[Measures]" caption="Measures"/>
    <dimension name="Order Date" uniqueName="[Order Date]" caption="Order Date"/>
    <dimension name="Ship Date" uniqueName="[Ship Date]" caption="Ship Date"/>
  </dimensions>
  <measureGroups count="1">
    <measureGroup name="FACT ORDER ITEM" caption="FACT ORDER ITEM"/>
  </measureGroups>
  <maps count="6">
    <map measureGroup="0" dimension="0"/>
    <map measureGroup="0" dimension="1"/>
    <map measureGroup="0" dimension="2"/>
    <map measureGroup="0" dimension="3"/>
    <map measureGroup="0" dimension="5"/>
    <map measureGroup="0"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amod nethmina" refreshedDate="46119.807386342596" backgroundQuery="1" createdVersion="8" refreshedVersion="8" minRefreshableVersion="3" recordCount="0" supportSubquery="1" supportAdvancedDrill="1" xr:uid="{2A399141-7190-45E7-9CFF-44DA325B8B0D}">
  <cacheSource type="external" connectionId="1"/>
  <cacheFields count="10">
    <cacheField name="[DIM LOCATION].[Geography Hierarchy].[Market]" caption="Market" numFmtId="0" hierarchy="12" level="1">
      <sharedItems count="5">
        <s v="[DIM LOCATION].[Geography Hierarchy].[Market].&amp;[Africa]" c="Africa"/>
        <s v="[DIM LOCATION].[Geography Hierarchy].[Market].&amp;[Europe]" c="Europe"/>
        <s v="[DIM LOCATION].[Geography Hierarchy].[Market].&amp;[LATAM]" c="LATAM"/>
        <s v="[DIM LOCATION].[Geography Hierarchy].[Market].&amp;[Pacific Asia]" c="Pacific Asia"/>
        <s v="[DIM LOCATION].[Geography Hierarchy].[Market].&amp;[USCA]" c="USCA"/>
      </sharedItems>
    </cacheField>
    <cacheField name="[DIM LOCATION].[Geography Hierarchy].[Order Region]" caption="Order Region" numFmtId="0" hierarchy="12" level="2">
      <sharedItems containsSemiMixedTypes="0" containsString="0"/>
    </cacheField>
    <cacheField name="[DIM LOCATION].[Geography Hierarchy].[Order Country]" caption="Order Country" numFmtId="0" hierarchy="12" level="3">
      <sharedItems containsSemiMixedTypes="0" containsString="0"/>
    </cacheField>
    <cacheField name="[DIM LOCATION].[Geography Hierarchy].[Order State]" caption="Order State" numFmtId="0" hierarchy="12" level="4">
      <sharedItems containsSemiMixedTypes="0" containsString="0"/>
    </cacheField>
    <cacheField name="[DIM LOCATION].[Geography Hierarchy].[Order City]" caption="Order City" numFmtId="0" hierarchy="12" level="5">
      <sharedItems containsSemiMixedTypes="0" containsString="0"/>
    </cacheField>
    <cacheField name="[DIM LOCATION].[Geography Hierarchy].[Order Region].[Market]" caption="Market" propertyName="Market" numFmtId="0" hierarchy="12" level="2" memberPropertyField="1">
      <sharedItems containsSemiMixedTypes="0" containsString="0"/>
    </cacheField>
    <cacheField name="[DIM LOCATION].[Geography Hierarchy].[Order Country].[Order Region]" caption="Order Region" propertyName="Order Region" numFmtId="0" hierarchy="12" level="3" memberPropertyField="1">
      <sharedItems containsSemiMixedTypes="0" containsString="0"/>
    </cacheField>
    <cacheField name="[DIM LOCATION].[Geography Hierarchy].[Order State].[Order Country]" caption="Order Country" propertyName="Order Country" numFmtId="0" hierarchy="12" level="4" memberPropertyField="1">
      <sharedItems containsSemiMixedTypes="0" containsString="0"/>
    </cacheField>
    <cacheField name="[DIM LOCATION].[Geography Hierarchy].[Order City].[Order State]" caption="Order State" propertyName="Order State" numFmtId="0" hierarchy="12" level="5" memberPropertyField="1">
      <sharedItems containsSemiMixedTypes="0" containsString="0"/>
    </cacheField>
    <cacheField name="[Measures].[Sales Amount]" caption="Sales Amount" numFmtId="0" hierarchy="69" level="32767"/>
  </cacheFields>
  <cacheHierarchies count="82">
    <cacheHierarchy uniqueName="[DIM CUSTOMER].[Customer City]" caption="Customer City" attribute="1" defaultMemberUniqueName="[DIM CUSTOMER].[Customer City].[All]" allUniqueName="[DIM CUSTOMER].[Customer City].[All]" dimensionUniqueName="[DIM CUSTOMER]" displayFolder="" count="0" unbalanced="0"/>
    <cacheHierarchy uniqueName="[DIM CUSTOMER].[Customer Country]" caption="Customer Country" attribute="1" defaultMemberUniqueName="[DIM CUSTOMER].[Customer Country].[All]" allUniqueName="[DIM CUSTOMER].[Customer Country].[All]" dimensionUniqueName="[DIM CUSTOMER]" displayFolder="" count="0" unbalanced="0"/>
    <cacheHierarchy uniqueName="[DIM CUSTOMER].[Customer Email]" caption="Customer Email" attribute="1" defaultMemberUniqueName="[DIM CUSTOMER].[Customer Email].[All]" allUniqueName="[DIM CUSTOMER].[Customer Email].[All]" dimensionUniqueName="[DIM CUSTOMER]" displayFolder="" count="0" unbalanced="0"/>
    <cacheHierarchy uniqueName="[DIM CUSTOMER].[Customer First Name]" caption="Customer First Name" attribute="1" defaultMemberUniqueName="[DIM CUSTOMER].[Customer First Name].[All]" allUniqueName="[DIM CUSTOMER].[Customer First Name].[All]" dimensionUniqueName="[DIM CUSTOMER]" displayFolder="" count="0" unbalanced="0"/>
    <cacheHierarchy uniqueName="[DIM CUSTOMER].[Customer Hierarchy]" caption="Customer Hierarchy" defaultMemberUniqueName="[DIM CUSTOMER].[Customer Hierarchy].[All]" allUniqueName="[DIM CUSTOMER].[Customer Hierarchy].[All]" dimensionUniqueName="[DIM CUSTOMER]" displayFolder="" count="0" unbalanced="0"/>
    <cacheHierarchy uniqueName="[DIM CUSTOMER].[Customer Id]" caption="Customer Id" attribute="1" defaultMemberUniqueName="[DIM CUSTOMER].[Customer Id].[All]" allUniqueName="[DIM CUSTOMER].[Customer Id].[All]" dimensionUniqueName="[DIM CUSTOMER]" displayFolder="" count="0" unbalanced="0"/>
    <cacheHierarchy uniqueName="[DIM CUSTOMER].[Customer Key]" caption="Customer Key" attribute="1" keyAttribute="1" defaultMemberUniqueName="[DIM CUSTOMER].[Customer Key].[All]" allUniqueName="[DIM CUSTOMER].[Customer Key].[All]" dimensionUniqueName="[DIM CUSTOMER]" displayFolder="" count="0" unbalanced="0"/>
    <cacheHierarchy uniqueName="[DIM CUSTOMER].[Customer Last Name]" caption="Customer Last Name" attribute="1" defaultMemberUniqueName="[DIM CUSTOMER].[Customer Last Name].[All]" allUniqueName="[DIM CUSTOMER].[Customer Last Name].[All]" dimensionUniqueName="[DIM CUSTOMER]" displayFolder="" count="0" unbalanced="0"/>
    <cacheHierarchy uniqueName="[DIM CUSTOMER].[Customer Segment]" caption="Customer Segment" attribute="1" defaultMemberUniqueName="[DIM CUSTOMER].[Customer Segment].[All]" allUniqueName="[DIM CUSTOMER].[Customer Segment].[All]" dimensionUniqueName="[DIM CUSTOMER]" displayFolder="" count="0" unbalanced="0"/>
    <cacheHierarchy uniqueName="[DIM CUSTOMER].[Customer State]" caption="Customer State" attribute="1" defaultMemberUniqueName="[DIM CUSTOMER].[Customer State].[All]" allUniqueName="[DIM CUSTOMER].[Customer State].[All]" dimensionUniqueName="[DIM CUSTOMER]" displayFolder="" count="0" unbalanced="0"/>
    <cacheHierarchy uniqueName="[DIM CUSTOMER].[Customer Street Name]" caption="Customer Street Name" attribute="1" defaultMemberUniqueName="[DIM CUSTOMER].[Customer Street Name].[All]" allUniqueName="[DIM CUSTOMER].[Customer Street Name].[All]" dimensionUniqueName="[DIM CUSTOMER]" displayFolder="" count="0" unbalanced="0"/>
    <cacheHierarchy uniqueName="[DIM CUSTOMER].[Customer Zipcode]" caption="Customer Zipcode" attribute="1" defaultMemberUniqueName="[DIM CUSTOMER].[Customer Zipcode].[All]" allUniqueName="[DIM CUSTOMER].[Customer Zipcode].[All]" dimensionUniqueName="[DIM CUSTOMER]" displayFolder="" count="0" unbalanced="0"/>
    <cacheHierarchy uniqueName="[DIM LOCATION].[Geography Hierarchy]" caption="Geography Hierarchy" defaultMemberUniqueName="[DIM LOCATION].[Geography Hierarchy].[All]" allUniqueName="[DIM LOCATION].[Geography Hierarchy].[All]" dimensionUniqueName="[DIM LOCATION]" displayFolder="" count="6" unbalanced="0">
      <fieldsUsage count="6">
        <fieldUsage x="-1"/>
        <fieldUsage x="0"/>
        <fieldUsage x="1"/>
        <fieldUsage x="2"/>
        <fieldUsage x="3"/>
        <fieldUsage x="4"/>
      </fieldsUsage>
    </cacheHierarchy>
    <cacheHierarchy uniqueName="[DIM LOCATION].[Location Key]" caption="Location Key" attribute="1" keyAttribute="1" defaultMemberUniqueName="[DIM LOCATION].[Location Key].[All]" allUniqueName="[DIM LOCATION].[Location Key].[All]" dimensionUniqueName="[DIM LOCATION]" displayFolder="" count="0" unbalanced="0"/>
    <cacheHierarchy uniqueName="[DIM LOCATION].[Market]" caption="Market" attribute="1" defaultMemberUniqueName="[DIM LOCATION].[Market].[All]" allUniqueName="[DIM LOCATION].[Market].[All]" dimensionUniqueName="[DIM LOCATION]" displayFolder="" count="0" unbalanced="0"/>
    <cacheHierarchy uniqueName="[DIM LOCATION].[Order City]" caption="Order City" attribute="1" defaultMemberUniqueName="[DIM LOCATION].[Order City].[All]" allUniqueName="[DIM LOCATION].[Order City].[All]" dimensionUniqueName="[DIM LOCATION]" displayFolder="" count="0" unbalanced="0"/>
    <cacheHierarchy uniqueName="[DIM LOCATION].[Order Country]" caption="Order Country" attribute="1" defaultMemberUniqueName="[DIM LOCATION].[Order Country].[All]" allUniqueName="[DIM LOCATION].[Order Country].[All]" dimensionUniqueName="[DIM LOCATION]" displayFolder="" count="0" unbalanced="0"/>
    <cacheHierarchy uniqueName="[DIM LOCATION].[Order Region]" caption="Order Region" attribute="1" defaultMemberUniqueName="[DIM LOCATION].[Order Region].[All]" allUniqueName="[DIM LOCATION].[Order Region].[All]" dimensionUniqueName="[DIM LOCATION]" displayFolder="" count="0" unbalanced="0"/>
    <cacheHierarchy uniqueName="[DIM LOCATION].[Order State]" caption="Order State" attribute="1" defaultMemberUniqueName="[DIM LOCATION].[Order State].[All]" allUniqueName="[DIM LOCATION].[Order State].[All]" dimensionUniqueName="[DIM LOCATION]" displayFolder="" count="0" unbalanced="0"/>
    <cacheHierarchy uniqueName="[DIM PRODUCT].[Category Name]" caption="Category Name" attribute="1" defaultMemberUniqueName="[DIM PRODUCT].[Category Name].[All]" allUniqueName="[DIM PRODUCT].[Category Name].[All]" dimensionUniqueName="[DIM PRODUCT]" displayFolder="" count="0" unbalanced="0"/>
    <cacheHierarchy uniqueName="[DIM PRODUCT].[Department Name]" caption="Department Name" attribute="1" defaultMemberUniqueName="[DIM PRODUCT].[Department Name].[All]" allUniqueName="[DIM PRODUCT].[Department Name].[All]" dimensionUniqueName="[DIM PRODUCT]" displayFolder="" count="0" unbalanced="0"/>
    <cacheHierarchy uniqueName="[DIM PRODUCT].[Product Card Id]" caption="Product Card Id" attribute="1" defaultMemberUniqueName="[DIM PRODUCT].[Product Card Id].[All]" allUniqueName="[DIM PRODUCT].[Product Card Id].[All]" dimensionUniqueName="[DIM PRODUCT]" displayFolder="" count="0" unbalanced="0"/>
    <cacheHierarchy uniqueName="[DIM PRODUCT].[Product Hierarchy]" caption="Product Hierarchy" defaultMemberUniqueName="[DIM PRODUCT].[Product Hierarchy].[All]" allUniqueName="[DIM PRODUCT].[Product Hierarchy].[All]" dimensionUniqueName="[DIM PRODUCT]" displayFolder="" count="0" unbalanced="0"/>
    <cacheHierarchy uniqueName="[DIM PRODUCT].[Product Key]" caption="Product Key" attribute="1" keyAttribute="1" defaultMemberUniqueName="[DIM PRODUCT].[Product Key].[All]" allUniqueName="[DIM PRODUCT].[Product Key].[All]" dimensionUniqueName="[DIM PRODUCT]" displayFolder="" count="0" unbalanced="0"/>
    <cacheHierarchy uniqueName="[DIM PRODUCT].[Product Name]" caption="Product Name" attribute="1" defaultMemberUniqueName="[DIM PRODUCT].[Product Name].[All]" allUniqueName="[DIM PRODUCT].[Product Name].[All]" dimensionUniqueName="[DIM PRODUCT]" displayFolder="" count="0" unbalanced="0"/>
    <cacheHierarchy uniqueName="[DIM PRODUCT].[Product Price]" caption="Product Price" attribute="1" defaultMemberUniqueName="[DIM PRODUCT].[Product Price].[All]" allUniqueName="[DIM PRODUCT].[Product Price].[All]" dimensionUniqueName="[DIM PRODUCT]" displayFolder="" count="0" unbalanced="0"/>
    <cacheHierarchy uniqueName="[DIM PRODUCT].[Product Status]" caption="Product Status" attribute="1" defaultMemberUniqueName="[DIM PRODUCT].[Product Status].[All]" allUniqueName="[DIM PRODUCT].[Product Status].[All]" dimensionUniqueName="[DIM PRODUCT]" displayFolder="" count="0" unbalanced="0"/>
    <cacheHierarchy uniqueName="[DIM PRODUCT].[Store Latitude]" caption="Store Latitude" attribute="1" defaultMemberUniqueName="[DIM PRODUCT].[Store Latitude].[All]" allUniqueName="[DIM PRODUCT].[Store Latitude].[All]" dimensionUniqueName="[DIM PRODUCT]" displayFolder="" count="0" unbalanced="0"/>
    <cacheHierarchy uniqueName="[DIM PRODUCT].[Store Longitude]" caption="Store Longitude" attribute="1" defaultMemberUniqueName="[DIM PRODUCT].[Store Longitude].[All]" allUniqueName="[DIM PRODUCT].[Store Longitude].[All]" dimensionUniqueName="[DIM PRODUCT]" displayFolder="" count="0" unbalanced="0"/>
    <cacheHierarchy uniqueName="[DIM SHIPMENT].[Delivery Status]" caption="Delivery Status" attribute="1" defaultMemberUniqueName="[DIM SHIPMENT].[Delivery Status].[All]" allUniqueName="[DIM SHIPMENT].[Delivery Status].[All]" dimensionUniqueName="[DIM SHIPMENT]" displayFolder="" count="0" unbalanced="0"/>
    <cacheHierarchy uniqueName="[DIM SHIPMENT].[Late Delivery Risk]" caption="Late Delivery Risk" attribute="1" defaultMemberUniqueName="[DIM SHIPMENT].[Late Delivery Risk].[All]" allUniqueName="[DIM SHIPMENT].[Late Delivery Risk].[All]" dimensionUniqueName="[DIM SHIPMENT]" displayFolder="" count="0" unbalanced="0"/>
    <cacheHierarchy uniqueName="[DIM SHIPMENT].[Shipment Key]" caption="Shipment Key" attribute="1" keyAttribute="1" defaultMemberUniqueName="[DIM SHIPMENT].[Shipment Key].[All]" allUniqueName="[DIM SHIPMENT].[Shipment Key].[All]" dimensionUniqueName="[DIM SHIPMENT]" displayFolder="" count="0" unbalanced="0"/>
    <cacheHierarchy uniqueName="[DIM SHIPMENT].[Shipping Mode]" caption="Shipping Mode" attribute="1" defaultMemberUniqueName="[DIM SHIPMENT].[Shipping Mode].[All]" allUniqueName="[DIM SHIPMENT].[Shipping Mode].[All]" dimensionUniqueName="[DIM SHIPMENT]" displayFolder="" count="0" unbalanced="0"/>
    <cacheHierarchy uniqueName="[Order Date].[Calendar Hierarchy]" caption="Order Date.Calendar Hierarchy" defaultMemberUniqueName="[Order Date].[Calendar Hierarchy].[All]" allUniqueName="[Order Date].[Calendar Hierarchy].[All]" dimensionUniqueName="[Order Date]" displayFolder="" count="0" unbalanced="0"/>
    <cacheHierarchy uniqueName="[Order Date].[Date Key]" caption="Order Date.Date Key" attribute="1" keyAttribute="1" defaultMemberUniqueName="[Order Date].[Date Key].[All]" allUniqueName="[Order Date].[Date Key].[All]" dimensionUniqueName="[Order Date]" displayFolder="" count="0" unbalanced="0"/>
    <cacheHierarchy uniqueName="[Order Date].[Day Name]" caption="Order Date.Day Name" attribute="1" defaultMemberUniqueName="[Order Date].[Day Name].[All]" allUniqueName="[Order Date].[Day Name].[All]" dimensionUniqueName="[Order Date]" displayFolder="" count="0" unbalanced="0"/>
    <cacheHierarchy uniqueName="[Order Date].[Day Of Month]" caption="Order Date.Day Of Month" attribute="1" defaultMemberUniqueName="[Order Date].[Day Of Month].[All]" allUniqueName="[Order Date].[Day Of Month].[All]" dimensionUniqueName="[Order Date]" displayFolder="" count="0" unbalanced="0"/>
    <cacheHierarchy uniqueName="[Order Date].[Day Of Week]" caption="Order Date.Day Of Week" attribute="1" defaultMemberUniqueName="[Order Date].[Day Of Week].[All]" allUniqueName="[Order Date].[Day Of Week].[All]" dimensionUniqueName="[Order Date]" displayFolder="" count="0" unbalanced="0"/>
    <cacheHierarchy uniqueName="[Order Date].[Full Date]" caption="Order Date.Full Date" attribute="1" defaultMemberUniqueName="[Order Date].[Full Date].[All]" allUniqueName="[Order Date].[Full Date].[All]" dimensionUniqueName="[Order Date]" displayFolder="" count="0" unbalanced="0"/>
    <cacheHierarchy uniqueName="[Order Date].[Is Public Holiday]" caption="Order Date.Is Public Holiday" attribute="1" defaultMemberUniqueName="[Order Date].[Is Public Holiday].[All]" allUniqueName="[Order Date].[Is Public Holiday].[All]" dimensionUniqueName="[Order Date]" displayFolder="" count="0" unbalanced="0"/>
    <cacheHierarchy uniqueName="[Order Date].[Is Weekend]" caption="Order Date.Is Weekend" attribute="1" defaultMemberUniqueName="[Order Date].[Is Weekend].[All]" allUniqueName="[Order Date].[Is Weekend].[All]" dimensionUniqueName="[Order Date]" displayFolder="" count="0" unbalanced="0"/>
    <cacheHierarchy uniqueName="[Order Date].[Month Name]" caption="Order Date.Month Name" attribute="1" defaultMemberUniqueName="[Order Date].[Month Name].[All]" allUniqueName="[Order Date].[Month Name].[All]" dimensionUniqueName="[Order Date]" displayFolder="" count="0" unbalanced="0"/>
    <cacheHierarchy uniqueName="[Order Date].[Month Number]" caption="Order Date.Month Number" attribute="1" defaultMemberUniqueName="[Order Date].[Month Number].[All]" allUniqueName="[Order Date].[Month Number].[All]" dimensionUniqueName="[Order Date]" displayFolder="" count="0" unbalanced="0"/>
    <cacheHierarchy uniqueName="[Order Date].[Quarter]" caption="Order Date.Quarter" attribute="1" defaultMemberUniqueName="[Order Date].[Quarter].[All]" allUniqueName="[Order Date].[Quarter].[All]" dimensionUniqueName="[Order Date]" displayFolder="" count="0" unbalanced="0"/>
    <cacheHierarchy uniqueName="[Order Date].[Quarter Name]" caption="Order Date.Quarter Name" attribute="1" defaultMemberUniqueName="[Order Date].[Quarter Name].[All]" allUniqueName="[Order Date].[Quarter Name].[All]" dimensionUniqueName="[Order Date]" displayFolder="" count="0" unbalanced="0"/>
    <cacheHierarchy uniqueName="[Order Date].[Week Of Year]" caption="Order Date.Week Of Year" attribute="1" defaultMemberUniqueName="[Order Date].[Week Of Year].[All]" allUniqueName="[Order Date].[Week Of Year].[All]" dimensionUniqueName="[Order Date]" displayFolder="" count="0" unbalanced="0"/>
    <cacheHierarchy uniqueName="[Order Date].[Year]" caption="Order Date.Year" attribute="1" defaultMemberUniqueName="[Order Date].[Year].[All]" allUniqueName="[Order Date].[Year].[All]" dimensionUniqueName="[Order Date]" displayFolder="" count="0" unbalanced="0"/>
    <cacheHierarchy uniqueName="[Ship Date].[Calendar Hierarchy]" caption="Ship Date.Calendar Hierarchy" defaultMemberUniqueName="[Ship Date].[Calendar Hierarchy].[All]" allUniqueName="[Ship Date].[Calendar Hierarchy].[All]" dimensionUniqueName="[Ship Date]" displayFolder="" count="0" unbalanced="0"/>
    <cacheHierarchy uniqueName="[Ship Date].[Date Key]" caption="Ship Date.Date Key" attribute="1" keyAttribute="1" defaultMemberUniqueName="[Ship Date].[Date Key].[All]" allUniqueName="[Ship Date].[Date Key].[All]" dimensionUniqueName="[Ship Date]" displayFolder="" count="0" unbalanced="0"/>
    <cacheHierarchy uniqueName="[Ship Date].[Day Name]" caption="Ship Date.Day Name" attribute="1" defaultMemberUniqueName="[Ship Date].[Day Name].[All]" allUniqueName="[Ship Date].[Day Name].[All]" dimensionUniqueName="[Ship Date]" displayFolder="" count="0" unbalanced="0"/>
    <cacheHierarchy uniqueName="[Ship Date].[Day Of Month]" caption="Ship Date.Day Of Month" attribute="1" defaultMemberUniqueName="[Ship Date].[Day Of Month].[All]" allUniqueName="[Ship Date].[Day Of Month].[All]" dimensionUniqueName="[Ship Date]" displayFolder="" count="0" unbalanced="0"/>
    <cacheHierarchy uniqueName="[Ship Date].[Day Of Week]" caption="Ship Date.Day Of Week" attribute="1" defaultMemberUniqueName="[Ship Date].[Day Of Week].[All]" allUniqueName="[Ship Date].[Day Of Week].[All]" dimensionUniqueName="[Ship Date]" displayFolder="" count="0" unbalanced="0"/>
    <cacheHierarchy uniqueName="[Ship Date].[Full Date]" caption="Ship Date.Full Date" attribute="1" defaultMemberUniqueName="[Ship Date].[Full Date].[All]" allUniqueName="[Ship Date].[Full Date].[All]" dimensionUniqueName="[Ship Date]" displayFolder="" count="0" unbalanced="0"/>
    <cacheHierarchy uniqueName="[Ship Date].[Is Public Holiday]" caption="Ship Date.Is Public Holiday" attribute="1" defaultMemberUniqueName="[Ship Date].[Is Public Holiday].[All]" allUniqueName="[Ship Date].[Is Public Holiday].[All]" dimensionUniqueName="[Ship Date]" displayFolder="" count="0" unbalanced="0"/>
    <cacheHierarchy uniqueName="[Ship Date].[Is Weekend]" caption="Ship Date.Is Weekend" attribute="1" defaultMemberUniqueName="[Ship Date].[Is Weekend].[All]" allUniqueName="[Ship Date].[Is Weekend].[All]" dimensionUniqueName="[Ship Date]" displayFolder="" count="0" unbalanced="0"/>
    <cacheHierarchy uniqueName="[Ship Date].[Month Name]" caption="Ship Date.Month Name" attribute="1" defaultMemberUniqueName="[Ship Date].[Month Name].[All]" allUniqueName="[Ship Date].[Month Name].[All]" dimensionUniqueName="[Ship Date]" displayFolder="" count="0" unbalanced="0"/>
    <cacheHierarchy uniqueName="[Ship Date].[Month Number]" caption="Ship Date.Month Number" attribute="1" defaultMemberUniqueName="[Ship Date].[Month Number].[All]" allUniqueName="[Ship Date].[Month Number].[All]" dimensionUniqueName="[Ship Date]" displayFolder="" count="0" unbalanced="0"/>
    <cacheHierarchy uniqueName="[Ship Date].[Quarter]" caption="Ship Date.Quarter" attribute="1" defaultMemberUniqueName="[Ship Date].[Quarter].[All]" allUniqueName="[Ship Date].[Quarter].[All]" dimensionUniqueName="[Ship Date]" displayFolder="" count="0" unbalanced="0"/>
    <cacheHierarchy uniqueName="[Ship Date].[Quarter Name]" caption="Ship Date.Quarter Name" attribute="1" defaultMemberUniqueName="[Ship Date].[Quarter Name].[All]" allUniqueName="[Ship Date].[Quarter Name].[All]" dimensionUniqueName="[Ship Date]" displayFolder="" count="0" unbalanced="0"/>
    <cacheHierarchy uniqueName="[Ship Date].[Week Of Year]" caption="Ship Date.Week Of Year" attribute="1" defaultMemberUniqueName="[Ship Date].[Week Of Year].[All]" allUniqueName="[Ship Date].[Week Of Year].[All]" dimensionUniqueName="[Ship Date]" displayFolder="" count="0" unbalanced="0"/>
    <cacheHierarchy uniqueName="[Ship Date].[Year]" caption="Ship Date.Year" attribute="1" defaultMemberUniqueName="[Ship Date].[Year].[All]" allUniqueName="[Ship Date].[Year].[All]" dimensionUniqueName="[Ship Date]" displayFolder="" count="0" unbalanced="0"/>
    <cacheHierarchy uniqueName="[Measures].[Order Item Id]" caption="Order Item Id" measure="1" displayFolder="" measureGroup="FACT ORDER ITEM" count="0"/>
    <cacheHierarchy uniqueName="[Measures].[Order Item Quantity]" caption="Order Item Quantity" measure="1" displayFolder="" measureGroup="FACT ORDER ITEM" count="0"/>
    <cacheHierarchy uniqueName="[Measures].[Order Item Discount]" caption="Order Item Discount" measure="1" displayFolder="" measureGroup="FACT ORDER ITEM" count="0"/>
    <cacheHierarchy uniqueName="[Measures].[Order Item Discount Rate]" caption="Order Item Discount Rate" measure="1" displayFolder="" measureGroup="FACT ORDER ITEM" count="0"/>
    <cacheHierarchy uniqueName="[Measures].[Product Price Before Discount]" caption="Product Price Before Discount" measure="1" displayFolder="" measureGroup="FACT ORDER ITEM" count="0"/>
    <cacheHierarchy uniqueName="[Measures].[Order Item Profit Ratio]" caption="Order Item Profit Ratio" measure="1" displayFolder="" measureGroup="FACT ORDER ITEM" count="0"/>
    <cacheHierarchy uniqueName="[Measures].[Order Item Total]" caption="Order Item Total" measure="1" displayFolder="" measureGroup="FACT ORDER ITEM" count="0"/>
    <cacheHierarchy uniqueName="[Measures].[Order Profit Per Order]" caption="Order Profit Per Order" measure="1" displayFolder="" measureGroup="FACT ORDER ITEM" count="0"/>
    <cacheHierarchy uniqueName="[Measures].[Sales Amount]" caption="Sales Amount" measure="1" displayFolder="" measureGroup="FACT ORDER ITEM" count="0" oneField="1">
      <fieldsUsage count="1">
        <fieldUsage x="9"/>
      </fieldsUsage>
    </cacheHierarchy>
    <cacheHierarchy uniqueName="[Measures].[Order Profit]" caption="Order Profit" measure="1" displayFolder="" measureGroup="FACT ORDER ITEM" count="0"/>
    <cacheHierarchy uniqueName="[Measures].[Customer Total Sales]" caption="Customer Total Sales" measure="1" displayFolder="" measureGroup="FACT ORDER ITEM" count="0"/>
    <cacheHierarchy uniqueName="[Measures].[Actual Shipping Days]" caption="Actual Shipping Days" measure="1" displayFolder="" measureGroup="FACT ORDER ITEM" count="0"/>
    <cacheHierarchy uniqueName="[Measures].[Scheduled Shipping Days]" caption="Scheduled Shipping Days" measure="1" displayFolder="" measureGroup="FACT ORDER ITEM" count="0"/>
    <cacheHierarchy uniqueName="[Measures].[Shipping Delay Days]" caption="Shipping Delay Days" measure="1" displayFolder="" measureGroup="FACT ORDER ITEM" count="0"/>
    <cacheHierarchy uniqueName="[Measures].[Txn Process Time Hours]" caption="Txn Process Time Hours" measure="1" displayFolder="" measureGroup="FACT ORDER ITEM" count="0"/>
    <cacheHierarchy uniqueName="[Measures].[Late Delivery Rate KPI Value]" caption="Late Delivery Rate KPI" measure="1" displayFolder="" measureGroup="FACT ORDER ITEM" count="0" hidden="1"/>
    <cacheHierarchy uniqueName="[Measures].[Late Delivery Rate KPI Goal]" caption="Late Delivery Rate KPI (Goal)" measure="1" displayFolder="" measureGroup="FACT ORDER ITEM" count="0" hidden="1"/>
    <cacheHierarchy uniqueName="[Measures].[Late Delivery Rate KPI Status]" caption="Late Delivery Rate KPI (Status)" measure="1" iconSet="8" displayFolder="" measureGroup="FACT ORDER ITEM" count="0" hidden="1"/>
    <cacheHierarchy uniqueName="[Measures].[___Average Order Profit Value]" caption="Average Order Profit" measure="1" displayFolder="" measureGroup="FACT ORDER ITEM" count="0" hidden="1"/>
    <cacheHierarchy uniqueName="[Measures].[Average Order Profit Goal]" caption="Average Order Profit (Goal)" measure="1" displayFolder="" measureGroup="FACT ORDER ITEM" count="0" hidden="1"/>
    <cacheHierarchy uniqueName="[Measures].[Average Order Profit Status]" caption="Average Order Profit (Status)" measure="1" iconSet="8" displayFolder="" measureGroup="FACT ORDER ITEM" count="0" hidden="1"/>
  </cacheHierarchies>
  <kpis count="2">
    <kpi uniqueName="Late Delivery Rate KPI" caption="Late Delivery Rate KPI" displayFolder="" measureGroup="FACT ORDER ITEM" parent="" value="[Measures].[Late Delivery Rate KPI Value]" goal="[Measures].[Late Delivery Rate KPI Goal]" status="[Measures].[Late Delivery Rate KPI Status]" trend="" weight=""/>
    <kpi uniqueName="Average Order Profit" caption="Average Order Profit" displayFolder="" measureGroup="FACT ORDER ITEM" parent="" value="[Measures].[Order Profit Per Order]" goal="[Measures].[Average Order Profit Goal]" status="[Measures].[Average Order Profit Status]" trend="" weight=""/>
  </kpis>
  <dimensions count="7">
    <dimension name="DIM CUSTOMER" uniqueName="[DIM CUSTOMER]" caption="DIM CUSTOMER"/>
    <dimension name="DIM LOCATION" uniqueName="[DIM LOCATION]" caption="DIM LOCATION"/>
    <dimension name="DIM PRODUCT" uniqueName="[DIM PRODUCT]" caption="DIM PRODUCT"/>
    <dimension name="DIM SHIPMENT" uniqueName="[DIM SHIPMENT]" caption="DIM SHIPMENT"/>
    <dimension measure="1" name="Measures" uniqueName="[Measures]" caption="Measures"/>
    <dimension name="Order Date" uniqueName="[Order Date]" caption="Order Date"/>
    <dimension name="Ship Date" uniqueName="[Ship Date]" caption="Ship Date"/>
  </dimensions>
  <measureGroups count="1">
    <measureGroup name="FACT ORDER ITEM" caption="FACT ORDER ITEM"/>
  </measureGroups>
  <maps count="6">
    <map measureGroup="0" dimension="0"/>
    <map measureGroup="0" dimension="1"/>
    <map measureGroup="0" dimension="2"/>
    <map measureGroup="0" dimension="3"/>
    <map measureGroup="0" dimension="5"/>
    <map measureGroup="0"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amod nethmina" refreshedDate="46119.807627430557" backgroundQuery="1" createdVersion="8" refreshedVersion="8" minRefreshableVersion="3" recordCount="0" supportSubquery="1" supportAdvancedDrill="1" xr:uid="{D0DE19F8-1326-478C-AAAB-A3C0834C956E}">
  <cacheSource type="external" connectionId="2"/>
  <cacheFields count="12">
    <cacheField name="[DIM LOCATION].[Geography Hierarchy].[Market]" caption="Market" numFmtId="0" hierarchy="12" level="1">
      <sharedItems count="5">
        <s v="[DIM LOCATION].[Geography Hierarchy].[Market].&amp;[Africa]" c="Africa"/>
        <s v="[DIM LOCATION].[Geography Hierarchy].[Market].&amp;[Europe]" c="Europe"/>
        <s v="[DIM LOCATION].[Geography Hierarchy].[Market].&amp;[LATAM]" c="LATAM"/>
        <s v="[DIM LOCATION].[Geography Hierarchy].[Market].&amp;[Pacific Asia]" c="Pacific Asia"/>
        <s v="[DIM LOCATION].[Geography Hierarchy].[Market].&amp;[USCA]" c="USCA"/>
      </sharedItems>
    </cacheField>
    <cacheField name="[DIM LOCATION].[Geography Hierarchy].[Order Region]" caption="Order Region" numFmtId="0" hierarchy="12" level="2">
      <sharedItems containsSemiMixedTypes="0" containsString="0"/>
    </cacheField>
    <cacheField name="[DIM LOCATION].[Geography Hierarchy].[Order Country]" caption="Order Country" numFmtId="0" hierarchy="12" level="3">
      <sharedItems containsSemiMixedTypes="0" containsString="0"/>
    </cacheField>
    <cacheField name="[DIM LOCATION].[Geography Hierarchy].[Order State]" caption="Order State" numFmtId="0" hierarchy="12" level="4">
      <sharedItems containsSemiMixedTypes="0" containsString="0"/>
    </cacheField>
    <cacheField name="[DIM LOCATION].[Geography Hierarchy].[Order City]" caption="Order City" numFmtId="0" hierarchy="12" level="5">
      <sharedItems containsSemiMixedTypes="0" containsString="0"/>
    </cacheField>
    <cacheField name="[DIM LOCATION].[Geography Hierarchy].[Order Region].[Market]" caption="Market" propertyName="Market" numFmtId="0" hierarchy="12" level="2" memberPropertyField="1">
      <sharedItems containsSemiMixedTypes="0" containsString="0"/>
    </cacheField>
    <cacheField name="[DIM LOCATION].[Geography Hierarchy].[Order Country].[Order Region]" caption="Order Region" propertyName="Order Region" numFmtId="0" hierarchy="12" level="3" memberPropertyField="1">
      <sharedItems containsSemiMixedTypes="0" containsString="0"/>
    </cacheField>
    <cacheField name="[DIM LOCATION].[Geography Hierarchy].[Order State].[Order Country]" caption="Order Country" propertyName="Order Country" numFmtId="0" hierarchy="12" level="4" memberPropertyField="1">
      <sharedItems containsSemiMixedTypes="0" containsString="0"/>
    </cacheField>
    <cacheField name="[DIM LOCATION].[Geography Hierarchy].[Order City].[Order State]" caption="Order State" propertyName="Order State" numFmtId="0" hierarchy="12" level="5" memberPropertyField="1">
      <sharedItems containsSemiMixedTypes="0" containsString="0"/>
    </cacheField>
    <cacheField name="[Measures].[Sales Amount]" caption="Sales Amount" numFmtId="0" hierarchy="69" level="32767"/>
    <cacheField name="[DIM SHIPMENT].[Shipping Mode].[Shipping Mode]" caption="Shipping Mode" numFmtId="0" hierarchy="32" level="1">
      <sharedItems containsSemiMixedTypes="0" containsString="0"/>
    </cacheField>
    <cacheField name="[DIM SHIPMENT].[Delivery Status].[Delivery Status]" caption="Delivery Status" numFmtId="0" hierarchy="29" level="1">
      <sharedItems containsSemiMixedTypes="0" containsString="0"/>
    </cacheField>
  </cacheFields>
  <cacheHierarchies count="82">
    <cacheHierarchy uniqueName="[DIM CUSTOMER].[Customer City]" caption="Customer City" attribute="1" defaultMemberUniqueName="[DIM CUSTOMER].[Customer City].[All]" allUniqueName="[DIM CUSTOMER].[Customer City].[All]" dimensionUniqueName="[DIM CUSTOMER]" displayFolder="" count="2" unbalanced="0"/>
    <cacheHierarchy uniqueName="[DIM CUSTOMER].[Customer Country]" caption="Customer Country" attribute="1" defaultMemberUniqueName="[DIM CUSTOMER].[Customer Country].[All]" allUniqueName="[DIM CUSTOMER].[Customer Country].[All]" dimensionUniqueName="[DIM CUSTOMER]" displayFolder="" count="2" unbalanced="0"/>
    <cacheHierarchy uniqueName="[DIM CUSTOMER].[Customer Email]" caption="Customer Email" attribute="1" defaultMemberUniqueName="[DIM CUSTOMER].[Customer Email].[All]" allUniqueName="[DIM CUSTOMER].[Customer Email].[All]" dimensionUniqueName="[DIM CUSTOMER]" displayFolder="" count="2" unbalanced="0"/>
    <cacheHierarchy uniqueName="[DIM CUSTOMER].[Customer First Name]" caption="Customer First Name" attribute="1" defaultMemberUniqueName="[DIM CUSTOMER].[Customer First Name].[All]" allUniqueName="[DIM CUSTOMER].[Customer First Name].[All]" dimensionUniqueName="[DIM CUSTOMER]" displayFolder="" count="2" unbalanced="0"/>
    <cacheHierarchy uniqueName="[DIM CUSTOMER].[Customer Hierarchy]" caption="Customer Hierarchy" defaultMemberUniqueName="[DIM CUSTOMER].[Customer Hierarchy].[All]" allUniqueName="[DIM CUSTOMER].[Customer Hierarchy].[All]" dimensionUniqueName="[DIM CUSTOMER]" displayFolder="" count="5" unbalanced="0"/>
    <cacheHierarchy uniqueName="[DIM CUSTOMER].[Customer Id]" caption="Customer Id" attribute="1" defaultMemberUniqueName="[DIM CUSTOMER].[Customer Id].[All]" allUniqueName="[DIM CUSTOMER].[Customer Id].[All]" dimensionUniqueName="[DIM CUSTOMER]" displayFolder="" count="2" unbalanced="0"/>
    <cacheHierarchy uniqueName="[DIM CUSTOMER].[Customer Key]" caption="Customer Key" attribute="1" keyAttribute="1" defaultMemberUniqueName="[DIM CUSTOMER].[Customer Key].[All]" allUniqueName="[DIM CUSTOMER].[Customer Key].[All]" dimensionUniqueName="[DIM CUSTOMER]" displayFolder="" count="2" unbalanced="0"/>
    <cacheHierarchy uniqueName="[DIM CUSTOMER].[Customer Last Name]" caption="Customer Last Name" attribute="1" defaultMemberUniqueName="[DIM CUSTOMER].[Customer Last Name].[All]" allUniqueName="[DIM CUSTOMER].[Customer Last Name].[All]" dimensionUniqueName="[DIM CUSTOMER]" displayFolder="" count="2" unbalanced="0"/>
    <cacheHierarchy uniqueName="[DIM CUSTOMER].[Customer Segment]" caption="Customer Segment" attribute="1" defaultMemberUniqueName="[DIM CUSTOMER].[Customer Segment].[All]" allUniqueName="[DIM CUSTOMER].[Customer Segment].[All]" dimensionUniqueName="[DIM CUSTOMER]" displayFolder="" count="2" unbalanced="0"/>
    <cacheHierarchy uniqueName="[DIM CUSTOMER].[Customer State]" caption="Customer State" attribute="1" defaultMemberUniqueName="[DIM CUSTOMER].[Customer State].[All]" allUniqueName="[DIM CUSTOMER].[Customer State].[All]" dimensionUniqueName="[DIM CUSTOMER]" displayFolder="" count="2" unbalanced="0"/>
    <cacheHierarchy uniqueName="[DIM CUSTOMER].[Customer Street Name]" caption="Customer Street Name" attribute="1" defaultMemberUniqueName="[DIM CUSTOMER].[Customer Street Name].[All]" allUniqueName="[DIM CUSTOMER].[Customer Street Name].[All]" dimensionUniqueName="[DIM CUSTOMER]" displayFolder="" count="2" unbalanced="0"/>
    <cacheHierarchy uniqueName="[DIM CUSTOMER].[Customer Zipcode]" caption="Customer Zipcode" attribute="1" defaultMemberUniqueName="[DIM CUSTOMER].[Customer Zipcode].[All]" allUniqueName="[DIM CUSTOMER].[Customer Zipcode].[All]" dimensionUniqueName="[DIM CUSTOMER]" displayFolder="" count="2" unbalanced="0"/>
    <cacheHierarchy uniqueName="[DIM LOCATION].[Geography Hierarchy]" caption="Geography Hierarchy" defaultMemberUniqueName="[DIM LOCATION].[Geography Hierarchy].[All]" allUniqueName="[DIM LOCATION].[Geography Hierarchy].[All]" dimensionUniqueName="[DIM LOCATION]" displayFolder="" count="6" unbalanced="0">
      <fieldsUsage count="6">
        <fieldUsage x="-1"/>
        <fieldUsage x="0"/>
        <fieldUsage x="1"/>
        <fieldUsage x="2"/>
        <fieldUsage x="3"/>
        <fieldUsage x="4"/>
      </fieldsUsage>
    </cacheHierarchy>
    <cacheHierarchy uniqueName="[DIM LOCATION].[Location Key]" caption="Location Key" attribute="1" keyAttribute="1" defaultMemberUniqueName="[DIM LOCATION].[Location Key].[All]" allUniqueName="[DIM LOCATION].[Location Key].[All]" dimensionUniqueName="[DIM LOCATION]" displayFolder="" count="2" unbalanced="0"/>
    <cacheHierarchy uniqueName="[DIM LOCATION].[Market]" caption="Market" attribute="1" defaultMemberUniqueName="[DIM LOCATION].[Market].[All]" allUniqueName="[DIM LOCATION].[Market].[All]" dimensionUniqueName="[DIM LOCATION]" displayFolder="" count="2" unbalanced="0"/>
    <cacheHierarchy uniqueName="[DIM LOCATION].[Order City]" caption="Order City" attribute="1" defaultMemberUniqueName="[DIM LOCATION].[Order City].[All]" allUniqueName="[DIM LOCATION].[Order City].[All]" dimensionUniqueName="[DIM LOCATION]" displayFolder="" count="2" unbalanced="0"/>
    <cacheHierarchy uniqueName="[DIM LOCATION].[Order Country]" caption="Order Country" attribute="1" defaultMemberUniqueName="[DIM LOCATION].[Order Country].[All]" allUniqueName="[DIM LOCATION].[Order Country].[All]" dimensionUniqueName="[DIM LOCATION]" displayFolder="" count="2" unbalanced="0"/>
    <cacheHierarchy uniqueName="[DIM LOCATION].[Order Region]" caption="Order Region" attribute="1" defaultMemberUniqueName="[DIM LOCATION].[Order Region].[All]" allUniqueName="[DIM LOCATION].[Order Region].[All]" dimensionUniqueName="[DIM LOCATION]" displayFolder="" count="2" unbalanced="0"/>
    <cacheHierarchy uniqueName="[DIM LOCATION].[Order State]" caption="Order State" attribute="1" defaultMemberUniqueName="[DIM LOCATION].[Order State].[All]" allUniqueName="[DIM LOCATION].[Order State].[All]" dimensionUniqueName="[DIM LOCATION]" displayFolder="" count="2" unbalanced="0"/>
    <cacheHierarchy uniqueName="[DIM PRODUCT].[Category Name]" caption="Category Name" attribute="1" defaultMemberUniqueName="[DIM PRODUCT].[Category Name].[All]" allUniqueName="[DIM PRODUCT].[Category Name].[All]" dimensionUniqueName="[DIM PRODUCT]" displayFolder="" count="2" unbalanced="0"/>
    <cacheHierarchy uniqueName="[DIM PRODUCT].[Department Name]" caption="Department Name" attribute="1" defaultMemberUniqueName="[DIM PRODUCT].[Department Name].[All]" allUniqueName="[DIM PRODUCT].[Department Name].[All]" dimensionUniqueName="[DIM PRODUCT]" displayFolder="" count="2" unbalanced="0"/>
    <cacheHierarchy uniqueName="[DIM PRODUCT].[Product Card Id]" caption="Product Card Id" attribute="1" defaultMemberUniqueName="[DIM PRODUCT].[Product Card Id].[All]" allUniqueName="[DIM PRODUCT].[Product Card Id].[All]" dimensionUniqueName="[DIM PRODUCT]" displayFolder="" count="2" unbalanced="0"/>
    <cacheHierarchy uniqueName="[DIM PRODUCT].[Product Hierarchy]" caption="Product Hierarchy" defaultMemberUniqueName="[DIM PRODUCT].[Product Hierarchy].[All]" allUniqueName="[DIM PRODUCT].[Product Hierarchy].[All]" dimensionUniqueName="[DIM PRODUCT]" displayFolder="" count="4" unbalanced="0"/>
    <cacheHierarchy uniqueName="[DIM PRODUCT].[Product Key]" caption="Product Key" attribute="1" keyAttribute="1" defaultMemberUniqueName="[DIM PRODUCT].[Product Key].[All]" allUniqueName="[DIM PRODUCT].[Product Key].[All]" dimensionUniqueName="[DIM PRODUCT]" displayFolder="" count="2" unbalanced="0"/>
    <cacheHierarchy uniqueName="[DIM PRODUCT].[Product Name]" caption="Product Name" attribute="1" defaultMemberUniqueName="[DIM PRODUCT].[Product Name].[All]" allUniqueName="[DIM PRODUCT].[Product Name].[All]" dimensionUniqueName="[DIM PRODUCT]" displayFolder="" count="2" unbalanced="0"/>
    <cacheHierarchy uniqueName="[DIM PRODUCT].[Product Price]" caption="Product Price" attribute="1" defaultMemberUniqueName="[DIM PRODUCT].[Product Price].[All]" allUniqueName="[DIM PRODUCT].[Product Price].[All]" dimensionUniqueName="[DIM PRODUCT]" displayFolder="" count="2" unbalanced="0"/>
    <cacheHierarchy uniqueName="[DIM PRODUCT].[Product Status]" caption="Product Status" attribute="1" defaultMemberUniqueName="[DIM PRODUCT].[Product Status].[All]" allUniqueName="[DIM PRODUCT].[Product Status].[All]" dimensionUniqueName="[DIM PRODUCT]" displayFolder="" count="2" unbalanced="0"/>
    <cacheHierarchy uniqueName="[DIM PRODUCT].[Store Latitude]" caption="Store Latitude" attribute="1" defaultMemberUniqueName="[DIM PRODUCT].[Store Latitude].[All]" allUniqueName="[DIM PRODUCT].[Store Latitude].[All]" dimensionUniqueName="[DIM PRODUCT]" displayFolder="" count="2" unbalanced="0"/>
    <cacheHierarchy uniqueName="[DIM PRODUCT].[Store Longitude]" caption="Store Longitude" attribute="1" defaultMemberUniqueName="[DIM PRODUCT].[Store Longitude].[All]" allUniqueName="[DIM PRODUCT].[Store Longitude].[All]" dimensionUniqueName="[DIM PRODUCT]" displayFolder="" count="2" unbalanced="0"/>
    <cacheHierarchy uniqueName="[DIM SHIPMENT].[Delivery Status]" caption="Delivery Status" attribute="1" defaultMemberUniqueName="[DIM SHIPMENT].[Delivery Status].[All]" allUniqueName="[DIM SHIPMENT].[Delivery Status].[All]" dimensionUniqueName="[DIM SHIPMENT]" displayFolder="" count="2" unbalanced="0">
      <fieldsUsage count="2">
        <fieldUsage x="-1"/>
        <fieldUsage x="11"/>
      </fieldsUsage>
    </cacheHierarchy>
    <cacheHierarchy uniqueName="[DIM SHIPMENT].[Late Delivery Risk]" caption="Late Delivery Risk" attribute="1" defaultMemberUniqueName="[DIM SHIPMENT].[Late Delivery Risk].[All]" allUniqueName="[DIM SHIPMENT].[Late Delivery Risk].[All]" dimensionUniqueName="[DIM SHIPMENT]" displayFolder="" count="2" unbalanced="0"/>
    <cacheHierarchy uniqueName="[DIM SHIPMENT].[Shipment Key]" caption="Shipment Key" attribute="1" keyAttribute="1" defaultMemberUniqueName="[DIM SHIPMENT].[Shipment Key].[All]" allUniqueName="[DIM SHIPMENT].[Shipment Key].[All]" dimensionUniqueName="[DIM SHIPMENT]" displayFolder="" count="2" unbalanced="0"/>
    <cacheHierarchy uniqueName="[DIM SHIPMENT].[Shipping Mode]" caption="Shipping Mode" attribute="1" defaultMemberUniqueName="[DIM SHIPMENT].[Shipping Mode].[All]" allUniqueName="[DIM SHIPMENT].[Shipping Mode].[All]" dimensionUniqueName="[DIM SHIPMENT]" displayFolder="" count="2" unbalanced="0">
      <fieldsUsage count="2">
        <fieldUsage x="-1"/>
        <fieldUsage x="10"/>
      </fieldsUsage>
    </cacheHierarchy>
    <cacheHierarchy uniqueName="[Order Date].[Calendar Hierarchy]" caption="Order Date.Calendar Hierarchy" defaultMemberUniqueName="[Order Date].[Calendar Hierarchy].[All]" allUniqueName="[Order Date].[Calendar Hierarchy].[All]" dimensionUniqueName="[Order Date]" displayFolder="" count="5" unbalanced="0"/>
    <cacheHierarchy uniqueName="[Order Date].[Date Key]" caption="Order Date.Date Key" attribute="1" keyAttribute="1" defaultMemberUniqueName="[Order Date].[Date Key].[All]" allUniqueName="[Order Date].[Date Key].[All]" dimensionUniqueName="[Order Date]" displayFolder="" count="2" unbalanced="0"/>
    <cacheHierarchy uniqueName="[Order Date].[Day Name]" caption="Order Date.Day Name" attribute="1" defaultMemberUniqueName="[Order Date].[Day Name].[All]" allUniqueName="[Order Date].[Day Name].[All]" dimensionUniqueName="[Order Date]" displayFolder="" count="2" unbalanced="0"/>
    <cacheHierarchy uniqueName="[Order Date].[Day Of Month]" caption="Order Date.Day Of Month" attribute="1" defaultMemberUniqueName="[Order Date].[Day Of Month].[All]" allUniqueName="[Order Date].[Day Of Month].[All]" dimensionUniqueName="[Order Date]" displayFolder="" count="2" unbalanced="0"/>
    <cacheHierarchy uniqueName="[Order Date].[Day Of Week]" caption="Order Date.Day Of Week" attribute="1" defaultMemberUniqueName="[Order Date].[Day Of Week].[All]" allUniqueName="[Order Date].[Day Of Week].[All]" dimensionUniqueName="[Order Date]" displayFolder="" count="2" unbalanced="0"/>
    <cacheHierarchy uniqueName="[Order Date].[Full Date]" caption="Order Date.Full Date" attribute="1" defaultMemberUniqueName="[Order Date].[Full Date].[All]" allUniqueName="[Order Date].[Full Date].[All]" dimensionUniqueName="[Order Date]" displayFolder="" count="2" unbalanced="0"/>
    <cacheHierarchy uniqueName="[Order Date].[Is Public Holiday]" caption="Order Date.Is Public Holiday" attribute="1" defaultMemberUniqueName="[Order Date].[Is Public Holiday].[All]" allUniqueName="[Order Date].[Is Public Holiday].[All]" dimensionUniqueName="[Order Date]" displayFolder="" count="2" unbalanced="0"/>
    <cacheHierarchy uniqueName="[Order Date].[Is Weekend]" caption="Order Date.Is Weekend" attribute="1" defaultMemberUniqueName="[Order Date].[Is Weekend].[All]" allUniqueName="[Order Date].[Is Weekend].[All]" dimensionUniqueName="[Order Date]" displayFolder="" count="2" unbalanced="0"/>
    <cacheHierarchy uniqueName="[Order Date].[Month Name]" caption="Order Date.Month Name" attribute="1" defaultMemberUniqueName="[Order Date].[Month Name].[All]" allUniqueName="[Order Date].[Month Name].[All]" dimensionUniqueName="[Order Date]" displayFolder="" count="2" unbalanced="0"/>
    <cacheHierarchy uniqueName="[Order Date].[Month Number]" caption="Order Date.Month Number" attribute="1" defaultMemberUniqueName="[Order Date].[Month Number].[All]" allUniqueName="[Order Date].[Month Number].[All]" dimensionUniqueName="[Order Date]" displayFolder="" count="2" unbalanced="0"/>
    <cacheHierarchy uniqueName="[Order Date].[Quarter]" caption="Order Date.Quarter" attribute="1" defaultMemberUniqueName="[Order Date].[Quarter].[All]" allUniqueName="[Order Date].[Quarter].[All]" dimensionUniqueName="[Order Date]" displayFolder="" count="2" unbalanced="0"/>
    <cacheHierarchy uniqueName="[Order Date].[Quarter Name]" caption="Order Date.Quarter Name" attribute="1" defaultMemberUniqueName="[Order Date].[Quarter Name].[All]" allUniqueName="[Order Date].[Quarter Name].[All]" dimensionUniqueName="[Order Date]" displayFolder="" count="2" unbalanced="0"/>
    <cacheHierarchy uniqueName="[Order Date].[Week Of Year]" caption="Order Date.Week Of Year" attribute="1" defaultMemberUniqueName="[Order Date].[Week Of Year].[All]" allUniqueName="[Order Date].[Week Of Year].[All]" dimensionUniqueName="[Order Date]" displayFolder="" count="2" unbalanced="0"/>
    <cacheHierarchy uniqueName="[Order Date].[Year]" caption="Order Date.Year" attribute="1" defaultMemberUniqueName="[Order Date].[Year].[All]" allUniqueName="[Order Date].[Year].[All]" dimensionUniqueName="[Order Date]" displayFolder="" count="2" unbalanced="0"/>
    <cacheHierarchy uniqueName="[Ship Date].[Calendar Hierarchy]" caption="Ship Date.Calendar Hierarchy" defaultMemberUniqueName="[Ship Date].[Calendar Hierarchy].[All]" allUniqueName="[Ship Date].[Calendar Hierarchy].[All]" dimensionUniqueName="[Ship Date]" displayFolder="" count="5" unbalanced="0"/>
    <cacheHierarchy uniqueName="[Ship Date].[Date Key]" caption="Ship Date.Date Key" attribute="1" keyAttribute="1" defaultMemberUniqueName="[Ship Date].[Date Key].[All]" allUniqueName="[Ship Date].[Date Key].[All]" dimensionUniqueName="[Ship Date]" displayFolder="" count="2" unbalanced="0"/>
    <cacheHierarchy uniqueName="[Ship Date].[Day Name]" caption="Ship Date.Day Name" attribute="1" defaultMemberUniqueName="[Ship Date].[Day Name].[All]" allUniqueName="[Ship Date].[Day Name].[All]" dimensionUniqueName="[Ship Date]" displayFolder="" count="2" unbalanced="0"/>
    <cacheHierarchy uniqueName="[Ship Date].[Day Of Month]" caption="Ship Date.Day Of Month" attribute="1" defaultMemberUniqueName="[Ship Date].[Day Of Month].[All]" allUniqueName="[Ship Date].[Day Of Month].[All]" dimensionUniqueName="[Ship Date]" displayFolder="" count="2" unbalanced="0"/>
    <cacheHierarchy uniqueName="[Ship Date].[Day Of Week]" caption="Ship Date.Day Of Week" attribute="1" defaultMemberUniqueName="[Ship Date].[Day Of Week].[All]" allUniqueName="[Ship Date].[Day Of Week].[All]" dimensionUniqueName="[Ship Date]" displayFolder="" count="2" unbalanced="0"/>
    <cacheHierarchy uniqueName="[Ship Date].[Full Date]" caption="Ship Date.Full Date" attribute="1" defaultMemberUniqueName="[Ship Date].[Full Date].[All]" allUniqueName="[Ship Date].[Full Date].[All]" dimensionUniqueName="[Ship Date]" displayFolder="" count="2" unbalanced="0"/>
    <cacheHierarchy uniqueName="[Ship Date].[Is Public Holiday]" caption="Ship Date.Is Public Holiday" attribute="1" defaultMemberUniqueName="[Ship Date].[Is Public Holiday].[All]" allUniqueName="[Ship Date].[Is Public Holiday].[All]" dimensionUniqueName="[Ship Date]" displayFolder="" count="2" unbalanced="0"/>
    <cacheHierarchy uniqueName="[Ship Date].[Is Weekend]" caption="Ship Date.Is Weekend" attribute="1" defaultMemberUniqueName="[Ship Date].[Is Weekend].[All]" allUniqueName="[Ship Date].[Is Weekend].[All]" dimensionUniqueName="[Ship Date]" displayFolder="" count="2" unbalanced="0"/>
    <cacheHierarchy uniqueName="[Ship Date].[Month Name]" caption="Ship Date.Month Name" attribute="1" defaultMemberUniqueName="[Ship Date].[Month Name].[All]" allUniqueName="[Ship Date].[Month Name].[All]" dimensionUniqueName="[Ship Date]" displayFolder="" count="2" unbalanced="0"/>
    <cacheHierarchy uniqueName="[Ship Date].[Month Number]" caption="Ship Date.Month Number" attribute="1" defaultMemberUniqueName="[Ship Date].[Month Number].[All]" allUniqueName="[Ship Date].[Month Number].[All]" dimensionUniqueName="[Ship Date]" displayFolder="" count="2" unbalanced="0"/>
    <cacheHierarchy uniqueName="[Ship Date].[Quarter]" caption="Ship Date.Quarter" attribute="1" defaultMemberUniqueName="[Ship Date].[Quarter].[All]" allUniqueName="[Ship Date].[Quarter].[All]" dimensionUniqueName="[Ship Date]" displayFolder="" count="2" unbalanced="0"/>
    <cacheHierarchy uniqueName="[Ship Date].[Quarter Name]" caption="Ship Date.Quarter Name" attribute="1" defaultMemberUniqueName="[Ship Date].[Quarter Name].[All]" allUniqueName="[Ship Date].[Quarter Name].[All]" dimensionUniqueName="[Ship Date]" displayFolder="" count="2" unbalanced="0"/>
    <cacheHierarchy uniqueName="[Ship Date].[Week Of Year]" caption="Ship Date.Week Of Year" attribute="1" defaultMemberUniqueName="[Ship Date].[Week Of Year].[All]" allUniqueName="[Ship Date].[Week Of Year].[All]" dimensionUniqueName="[Ship Date]" displayFolder="" count="2" unbalanced="0"/>
    <cacheHierarchy uniqueName="[Ship Date].[Year]" caption="Ship Date.Year" attribute="1" defaultMemberUniqueName="[Ship Date].[Year].[All]" allUniqueName="[Ship Date].[Year].[All]" dimensionUniqueName="[Ship Date]" displayFolder="" count="2" unbalanced="0"/>
    <cacheHierarchy uniqueName="[Measures].[Order Item Id]" caption="Order Item Id" measure="1" displayFolder="" measureGroup="FACT ORDER ITEM" count="0"/>
    <cacheHierarchy uniqueName="[Measures].[Order Item Quantity]" caption="Order Item Quantity" measure="1" displayFolder="" measureGroup="FACT ORDER ITEM" count="0"/>
    <cacheHierarchy uniqueName="[Measures].[Order Item Discount]" caption="Order Item Discount" measure="1" displayFolder="" measureGroup="FACT ORDER ITEM" count="0"/>
    <cacheHierarchy uniqueName="[Measures].[Order Item Discount Rate]" caption="Order Item Discount Rate" measure="1" displayFolder="" measureGroup="FACT ORDER ITEM" count="0"/>
    <cacheHierarchy uniqueName="[Measures].[Product Price Before Discount]" caption="Product Price Before Discount" measure="1" displayFolder="" measureGroup="FACT ORDER ITEM" count="0"/>
    <cacheHierarchy uniqueName="[Measures].[Order Item Profit Ratio]" caption="Order Item Profit Ratio" measure="1" displayFolder="" measureGroup="FACT ORDER ITEM" count="0"/>
    <cacheHierarchy uniqueName="[Measures].[Order Item Total]" caption="Order Item Total" measure="1" displayFolder="" measureGroup="FACT ORDER ITEM" count="0"/>
    <cacheHierarchy uniqueName="[Measures].[Order Profit Per Order]" caption="Order Profit Per Order" measure="1" displayFolder="" measureGroup="FACT ORDER ITEM" count="0"/>
    <cacheHierarchy uniqueName="[Measures].[Sales Amount]" caption="Sales Amount" measure="1" displayFolder="" measureGroup="FACT ORDER ITEM" count="0" oneField="1">
      <fieldsUsage count="1">
        <fieldUsage x="9"/>
      </fieldsUsage>
    </cacheHierarchy>
    <cacheHierarchy uniqueName="[Measures].[Order Profit]" caption="Order Profit" measure="1" displayFolder="" measureGroup="FACT ORDER ITEM" count="0"/>
    <cacheHierarchy uniqueName="[Measures].[Customer Total Sales]" caption="Customer Total Sales" measure="1" displayFolder="" measureGroup="FACT ORDER ITEM" count="0"/>
    <cacheHierarchy uniqueName="[Measures].[Actual Shipping Days]" caption="Actual Shipping Days" measure="1" displayFolder="" measureGroup="FACT ORDER ITEM" count="0"/>
    <cacheHierarchy uniqueName="[Measures].[Scheduled Shipping Days]" caption="Scheduled Shipping Days" measure="1" displayFolder="" measureGroup="FACT ORDER ITEM" count="0"/>
    <cacheHierarchy uniqueName="[Measures].[Shipping Delay Days]" caption="Shipping Delay Days" measure="1" displayFolder="" measureGroup="FACT ORDER ITEM" count="0"/>
    <cacheHierarchy uniqueName="[Measures].[Txn Process Time Hours]" caption="Txn Process Time Hours" measure="1" displayFolder="" measureGroup="FACT ORDER ITEM" count="0"/>
    <cacheHierarchy uniqueName="[Measures].[Late Delivery Rate KPI Value]" caption="Late Delivery Rate KPI" measure="1" displayFolder="" measureGroup="FACT ORDER ITEM" count="0" hidden="1"/>
    <cacheHierarchy uniqueName="[Measures].[Late Delivery Rate KPI Goal]" caption="Late Delivery Rate KPI (Goal)" measure="1" displayFolder="" measureGroup="FACT ORDER ITEM" count="0" hidden="1"/>
    <cacheHierarchy uniqueName="[Measures].[Late Delivery Rate KPI Status]" caption="Late Delivery Rate KPI (Status)" measure="1" iconSet="8" displayFolder="" measureGroup="FACT ORDER ITEM" count="0" hidden="1"/>
    <cacheHierarchy uniqueName="[Measures].[___Average Order Profit Value]" caption="Average Order Profit" measure="1" displayFolder="" measureGroup="FACT ORDER ITEM" count="0" hidden="1"/>
    <cacheHierarchy uniqueName="[Measures].[Average Order Profit Goal]" caption="Average Order Profit (Goal)" measure="1" displayFolder="" measureGroup="FACT ORDER ITEM" count="0" hidden="1"/>
    <cacheHierarchy uniqueName="[Measures].[Average Order Profit Status]" caption="Average Order Profit (Status)" measure="1" iconSet="8" displayFolder="" measureGroup="FACT ORDER ITEM" count="0" hidden="1"/>
  </cacheHierarchies>
  <kpis count="2">
    <kpi uniqueName="Late Delivery Rate KPI" caption="Late Delivery Rate KPI" displayFolder="" measureGroup="FACT ORDER ITEM" parent="" value="[Measures].[Late Delivery Rate KPI Value]" goal="[Measures].[Late Delivery Rate KPI Goal]" status="[Measures].[Late Delivery Rate KPI Status]" trend="" weight=""/>
    <kpi uniqueName="Average Order Profit" caption="Average Order Profit" displayFolder="" measureGroup="FACT ORDER ITEM" parent="" value="[Measures].[Order Profit Per Order]" goal="[Measures].[Average Order Profit Goal]" status="[Measures].[Average Order Profit Status]" trend="" weight=""/>
  </kpis>
  <dimensions count="7">
    <dimension name="DIM CUSTOMER" uniqueName="[DIM CUSTOMER]" caption="DIM CUSTOMER"/>
    <dimension name="DIM LOCATION" uniqueName="[DIM LOCATION]" caption="DIM LOCATION"/>
    <dimension name="DIM PRODUCT" uniqueName="[DIM PRODUCT]" caption="DIM PRODUCT"/>
    <dimension name="DIM SHIPMENT" uniqueName="[DIM SHIPMENT]" caption="DIM SHIPMENT"/>
    <dimension measure="1" name="Measures" uniqueName="[Measures]" caption="Measures"/>
    <dimension name="Order Date" uniqueName="[Order Date]" caption="Order Date"/>
    <dimension name="Ship Date" uniqueName="[Ship Date]" caption="Ship Date"/>
  </dimensions>
  <measureGroups count="1">
    <measureGroup name="FACT ORDER ITEM" caption="FACT ORDER ITEM"/>
  </measureGroups>
  <maps count="6">
    <map measureGroup="0" dimension="0"/>
    <map measureGroup="0" dimension="1"/>
    <map measureGroup="0" dimension="2"/>
    <map measureGroup="0" dimension="3"/>
    <map measureGroup="0" dimension="5"/>
    <map measureGroup="0"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amod nethmina" refreshedDate="46119.807794328706" backgroundQuery="1" createdVersion="8" refreshedVersion="8" minRefreshableVersion="3" recordCount="0" supportSubquery="1" supportAdvancedDrill="1" xr:uid="{4C65B0C1-F74E-48D9-8D29-BAF09AE8449F}">
  <cacheSource type="external" connectionId="3"/>
  <cacheFields count="13">
    <cacheField name="[DIM LOCATION].[Geography Hierarchy].[Market]" caption="Market" numFmtId="0" hierarchy="12" level="1">
      <sharedItems count="5">
        <s v="[DIM LOCATION].[Geography Hierarchy].[Market].&amp;[Africa]" c="Africa"/>
        <s v="[DIM LOCATION].[Geography Hierarchy].[Market].&amp;[Europe]" c="Europe"/>
        <s v="[DIM LOCATION].[Geography Hierarchy].[Market].&amp;[LATAM]" c="LATAM"/>
        <s v="[DIM LOCATION].[Geography Hierarchy].[Market].&amp;[Pacific Asia]" c="Pacific Asia"/>
        <s v="[DIM LOCATION].[Geography Hierarchy].[Market].&amp;[USCA]" c="USCA"/>
      </sharedItems>
    </cacheField>
    <cacheField name="[DIM LOCATION].[Geography Hierarchy].[Order Region]" caption="Order Region" numFmtId="0" hierarchy="12" level="2">
      <sharedItems containsSemiMixedTypes="0" containsString="0"/>
    </cacheField>
    <cacheField name="[DIM LOCATION].[Geography Hierarchy].[Order Country]" caption="Order Country" numFmtId="0" hierarchy="12" level="3">
      <sharedItems containsSemiMixedTypes="0" containsString="0"/>
    </cacheField>
    <cacheField name="[DIM LOCATION].[Geography Hierarchy].[Order State]" caption="Order State" numFmtId="0" hierarchy="12" level="4">
      <sharedItems containsSemiMixedTypes="0" containsString="0"/>
    </cacheField>
    <cacheField name="[DIM LOCATION].[Geography Hierarchy].[Order City]" caption="Order City" numFmtId="0" hierarchy="12" level="5">
      <sharedItems containsSemiMixedTypes="0" containsString="0"/>
    </cacheField>
    <cacheField name="[DIM LOCATION].[Geography Hierarchy].[Order Region].[Market]" caption="Market" propertyName="Market" numFmtId="0" hierarchy="12" level="2" memberPropertyField="1">
      <sharedItems containsSemiMixedTypes="0" containsString="0"/>
    </cacheField>
    <cacheField name="[DIM LOCATION].[Geography Hierarchy].[Order Country].[Order Region]" caption="Order Region" propertyName="Order Region" numFmtId="0" hierarchy="12" level="3" memberPropertyField="1">
      <sharedItems containsSemiMixedTypes="0" containsString="0"/>
    </cacheField>
    <cacheField name="[DIM LOCATION].[Geography Hierarchy].[Order State].[Order Country]" caption="Order Country" propertyName="Order Country" numFmtId="0" hierarchy="12" level="4" memberPropertyField="1">
      <sharedItems containsSemiMixedTypes="0" containsString="0"/>
    </cacheField>
    <cacheField name="[DIM LOCATION].[Geography Hierarchy].[Order City].[Order State]" caption="Order State" propertyName="Order State" numFmtId="0" hierarchy="12" level="5" memberPropertyField="1">
      <sharedItems containsSemiMixedTypes="0" containsString="0"/>
    </cacheField>
    <cacheField name="[Measures].[Sales Amount]" caption="Sales Amount" numFmtId="0" hierarchy="69" level="32767"/>
    <cacheField name="[Measures].[Order Profit]" caption="Order Profit" numFmtId="0" hierarchy="70" level="32767"/>
    <cacheField name="[DIM CUSTOMER].[Customer Segment].[Customer Segment]" caption="Customer Segment" numFmtId="0" hierarchy="8" level="1">
      <sharedItems containsSemiMixedTypes="0" containsString="0"/>
    </cacheField>
    <cacheField name="[DIM SHIPMENT].[Shipping Mode].[Shipping Mode]" caption="Shipping Mode" numFmtId="0" hierarchy="32" level="1">
      <sharedItems containsSemiMixedTypes="0" containsString="0"/>
    </cacheField>
  </cacheFields>
  <cacheHierarchies count="82">
    <cacheHierarchy uniqueName="[DIM CUSTOMER].[Customer City]" caption="Customer City" attribute="1" defaultMemberUniqueName="[DIM CUSTOMER].[Customer City].[All]" allUniqueName="[DIM CUSTOMER].[Customer City].[All]" dimensionUniqueName="[DIM CUSTOMER]" displayFolder="" count="0" unbalanced="0"/>
    <cacheHierarchy uniqueName="[DIM CUSTOMER].[Customer Country]" caption="Customer Country" attribute="1" defaultMemberUniqueName="[DIM CUSTOMER].[Customer Country].[All]" allUniqueName="[DIM CUSTOMER].[Customer Country].[All]" dimensionUniqueName="[DIM CUSTOMER]" displayFolder="" count="0" unbalanced="0"/>
    <cacheHierarchy uniqueName="[DIM CUSTOMER].[Customer Email]" caption="Customer Email" attribute="1" defaultMemberUniqueName="[DIM CUSTOMER].[Customer Email].[All]" allUniqueName="[DIM CUSTOMER].[Customer Email].[All]" dimensionUniqueName="[DIM CUSTOMER]" displayFolder="" count="0" unbalanced="0"/>
    <cacheHierarchy uniqueName="[DIM CUSTOMER].[Customer First Name]" caption="Customer First Name" attribute="1" defaultMemberUniqueName="[DIM CUSTOMER].[Customer First Name].[All]" allUniqueName="[DIM CUSTOMER].[Customer First Name].[All]" dimensionUniqueName="[DIM CUSTOMER]" displayFolder="" count="0" unbalanced="0"/>
    <cacheHierarchy uniqueName="[DIM CUSTOMER].[Customer Hierarchy]" caption="Customer Hierarchy" defaultMemberUniqueName="[DIM CUSTOMER].[Customer Hierarchy].[All]" allUniqueName="[DIM CUSTOMER].[Customer Hierarchy].[All]" dimensionUniqueName="[DIM CUSTOMER]" displayFolder="" count="0" unbalanced="0"/>
    <cacheHierarchy uniqueName="[DIM CUSTOMER].[Customer Id]" caption="Customer Id" attribute="1" defaultMemberUniqueName="[DIM CUSTOMER].[Customer Id].[All]" allUniqueName="[DIM CUSTOMER].[Customer Id].[All]" dimensionUniqueName="[DIM CUSTOMER]" displayFolder="" count="0" unbalanced="0"/>
    <cacheHierarchy uniqueName="[DIM CUSTOMER].[Customer Key]" caption="Customer Key" attribute="1" keyAttribute="1" defaultMemberUniqueName="[DIM CUSTOMER].[Customer Key].[All]" allUniqueName="[DIM CUSTOMER].[Customer Key].[All]" dimensionUniqueName="[DIM CUSTOMER]" displayFolder="" count="0" unbalanced="0"/>
    <cacheHierarchy uniqueName="[DIM CUSTOMER].[Customer Last Name]" caption="Customer Last Name" attribute="1" defaultMemberUniqueName="[DIM CUSTOMER].[Customer Last Name].[All]" allUniqueName="[DIM CUSTOMER].[Customer Last Name].[All]" dimensionUniqueName="[DIM CUSTOMER]" displayFolder="" count="0" unbalanced="0"/>
    <cacheHierarchy uniqueName="[DIM CUSTOMER].[Customer Segment]" caption="Customer Segment" attribute="1" defaultMemberUniqueName="[DIM CUSTOMER].[Customer Segment].[All]" allUniqueName="[DIM CUSTOMER].[Customer Segment].[All]" dimensionUniqueName="[DIM CUSTOMER]" displayFolder="" count="2" unbalanced="0">
      <fieldsUsage count="2">
        <fieldUsage x="-1"/>
        <fieldUsage x="11"/>
      </fieldsUsage>
    </cacheHierarchy>
    <cacheHierarchy uniqueName="[DIM CUSTOMER].[Customer State]" caption="Customer State" attribute="1" defaultMemberUniqueName="[DIM CUSTOMER].[Customer State].[All]" allUniqueName="[DIM CUSTOMER].[Customer State].[All]" dimensionUniqueName="[DIM CUSTOMER]" displayFolder="" count="0" unbalanced="0"/>
    <cacheHierarchy uniqueName="[DIM CUSTOMER].[Customer Street Name]" caption="Customer Street Name" attribute="1" defaultMemberUniqueName="[DIM CUSTOMER].[Customer Street Name].[All]" allUniqueName="[DIM CUSTOMER].[Customer Street Name].[All]" dimensionUniqueName="[DIM CUSTOMER]" displayFolder="" count="0" unbalanced="0"/>
    <cacheHierarchy uniqueName="[DIM CUSTOMER].[Customer Zipcode]" caption="Customer Zipcode" attribute="1" defaultMemberUniqueName="[DIM CUSTOMER].[Customer Zipcode].[All]" allUniqueName="[DIM CUSTOMER].[Customer Zipcode].[All]" dimensionUniqueName="[DIM CUSTOMER]" displayFolder="" count="0" unbalanced="0"/>
    <cacheHierarchy uniqueName="[DIM LOCATION].[Geography Hierarchy]" caption="Geography Hierarchy" defaultMemberUniqueName="[DIM LOCATION].[Geography Hierarchy].[All]" allUniqueName="[DIM LOCATION].[Geography Hierarchy].[All]" dimensionUniqueName="[DIM LOCATION]" displayFolder="" count="6" unbalanced="0">
      <fieldsUsage count="6">
        <fieldUsage x="-1"/>
        <fieldUsage x="0"/>
        <fieldUsage x="1"/>
        <fieldUsage x="2"/>
        <fieldUsage x="3"/>
        <fieldUsage x="4"/>
      </fieldsUsage>
    </cacheHierarchy>
    <cacheHierarchy uniqueName="[DIM LOCATION].[Location Key]" caption="Location Key" attribute="1" keyAttribute="1" defaultMemberUniqueName="[DIM LOCATION].[Location Key].[All]" allUniqueName="[DIM LOCATION].[Location Key].[All]" dimensionUniqueName="[DIM LOCATION]" displayFolder="" count="0" unbalanced="0"/>
    <cacheHierarchy uniqueName="[DIM LOCATION].[Market]" caption="Market" attribute="1" defaultMemberUniqueName="[DIM LOCATION].[Market].[All]" allUniqueName="[DIM LOCATION].[Market].[All]" dimensionUniqueName="[DIM LOCATION]" displayFolder="" count="0" unbalanced="0"/>
    <cacheHierarchy uniqueName="[DIM LOCATION].[Order City]" caption="Order City" attribute="1" defaultMemberUniqueName="[DIM LOCATION].[Order City].[All]" allUniqueName="[DIM LOCATION].[Order City].[All]" dimensionUniqueName="[DIM LOCATION]" displayFolder="" count="0" unbalanced="0"/>
    <cacheHierarchy uniqueName="[DIM LOCATION].[Order Country]" caption="Order Country" attribute="1" defaultMemberUniqueName="[DIM LOCATION].[Order Country].[All]" allUniqueName="[DIM LOCATION].[Order Country].[All]" dimensionUniqueName="[DIM LOCATION]" displayFolder="" count="0" unbalanced="0"/>
    <cacheHierarchy uniqueName="[DIM LOCATION].[Order Region]" caption="Order Region" attribute="1" defaultMemberUniqueName="[DIM LOCATION].[Order Region].[All]" allUniqueName="[DIM LOCATION].[Order Region].[All]" dimensionUniqueName="[DIM LOCATION]" displayFolder="" count="0" unbalanced="0"/>
    <cacheHierarchy uniqueName="[DIM LOCATION].[Order State]" caption="Order State" attribute="1" defaultMemberUniqueName="[DIM LOCATION].[Order State].[All]" allUniqueName="[DIM LOCATION].[Order State].[All]" dimensionUniqueName="[DIM LOCATION]" displayFolder="" count="0" unbalanced="0"/>
    <cacheHierarchy uniqueName="[DIM PRODUCT].[Category Name]" caption="Category Name" attribute="1" defaultMemberUniqueName="[DIM PRODUCT].[Category Name].[All]" allUniqueName="[DIM PRODUCT].[Category Name].[All]" dimensionUniqueName="[DIM PRODUCT]" displayFolder="" count="0" unbalanced="0"/>
    <cacheHierarchy uniqueName="[DIM PRODUCT].[Department Name]" caption="Department Name" attribute="1" defaultMemberUniqueName="[DIM PRODUCT].[Department Name].[All]" allUniqueName="[DIM PRODUCT].[Department Name].[All]" dimensionUniqueName="[DIM PRODUCT]" displayFolder="" count="0" unbalanced="0"/>
    <cacheHierarchy uniqueName="[DIM PRODUCT].[Product Card Id]" caption="Product Card Id" attribute="1" defaultMemberUniqueName="[DIM PRODUCT].[Product Card Id].[All]" allUniqueName="[DIM PRODUCT].[Product Card Id].[All]" dimensionUniqueName="[DIM PRODUCT]" displayFolder="" count="0" unbalanced="0"/>
    <cacheHierarchy uniqueName="[DIM PRODUCT].[Product Hierarchy]" caption="Product Hierarchy" defaultMemberUniqueName="[DIM PRODUCT].[Product Hierarchy].[All]" allUniqueName="[DIM PRODUCT].[Product Hierarchy].[All]" dimensionUniqueName="[DIM PRODUCT]" displayFolder="" count="0" unbalanced="0"/>
    <cacheHierarchy uniqueName="[DIM PRODUCT].[Product Key]" caption="Product Key" attribute="1" keyAttribute="1" defaultMemberUniqueName="[DIM PRODUCT].[Product Key].[All]" allUniqueName="[DIM PRODUCT].[Product Key].[All]" dimensionUniqueName="[DIM PRODUCT]" displayFolder="" count="0" unbalanced="0"/>
    <cacheHierarchy uniqueName="[DIM PRODUCT].[Product Name]" caption="Product Name" attribute="1" defaultMemberUniqueName="[DIM PRODUCT].[Product Name].[All]" allUniqueName="[DIM PRODUCT].[Product Name].[All]" dimensionUniqueName="[DIM PRODUCT]" displayFolder="" count="0" unbalanced="0"/>
    <cacheHierarchy uniqueName="[DIM PRODUCT].[Product Price]" caption="Product Price" attribute="1" defaultMemberUniqueName="[DIM PRODUCT].[Product Price].[All]" allUniqueName="[DIM PRODUCT].[Product Price].[All]" dimensionUniqueName="[DIM PRODUCT]" displayFolder="" count="0" unbalanced="0"/>
    <cacheHierarchy uniqueName="[DIM PRODUCT].[Product Status]" caption="Product Status" attribute="1" defaultMemberUniqueName="[DIM PRODUCT].[Product Status].[All]" allUniqueName="[DIM PRODUCT].[Product Status].[All]" dimensionUniqueName="[DIM PRODUCT]" displayFolder="" count="0" unbalanced="0"/>
    <cacheHierarchy uniqueName="[DIM PRODUCT].[Store Latitude]" caption="Store Latitude" attribute="1" defaultMemberUniqueName="[DIM PRODUCT].[Store Latitude].[All]" allUniqueName="[DIM PRODUCT].[Store Latitude].[All]" dimensionUniqueName="[DIM PRODUCT]" displayFolder="" count="0" unbalanced="0"/>
    <cacheHierarchy uniqueName="[DIM PRODUCT].[Store Longitude]" caption="Store Longitude" attribute="1" defaultMemberUniqueName="[DIM PRODUCT].[Store Longitude].[All]" allUniqueName="[DIM PRODUCT].[Store Longitude].[All]" dimensionUniqueName="[DIM PRODUCT]" displayFolder="" count="0" unbalanced="0"/>
    <cacheHierarchy uniqueName="[DIM SHIPMENT].[Delivery Status]" caption="Delivery Status" attribute="1" defaultMemberUniqueName="[DIM SHIPMENT].[Delivery Status].[All]" allUniqueName="[DIM SHIPMENT].[Delivery Status].[All]" dimensionUniqueName="[DIM SHIPMENT]" displayFolder="" count="0" unbalanced="0"/>
    <cacheHierarchy uniqueName="[DIM SHIPMENT].[Late Delivery Risk]" caption="Late Delivery Risk" attribute="1" defaultMemberUniqueName="[DIM SHIPMENT].[Late Delivery Risk].[All]" allUniqueName="[DIM SHIPMENT].[Late Delivery Risk].[All]" dimensionUniqueName="[DIM SHIPMENT]" displayFolder="" count="0" unbalanced="0"/>
    <cacheHierarchy uniqueName="[DIM SHIPMENT].[Shipment Key]" caption="Shipment Key" attribute="1" keyAttribute="1" defaultMemberUniqueName="[DIM SHIPMENT].[Shipment Key].[All]" allUniqueName="[DIM SHIPMENT].[Shipment Key].[All]" dimensionUniqueName="[DIM SHIPMENT]" displayFolder="" count="0" unbalanced="0"/>
    <cacheHierarchy uniqueName="[DIM SHIPMENT].[Shipping Mode]" caption="Shipping Mode" attribute="1" defaultMemberUniqueName="[DIM SHIPMENT].[Shipping Mode].[All]" allUniqueName="[DIM SHIPMENT].[Shipping Mode].[All]" dimensionUniqueName="[DIM SHIPMENT]" displayFolder="" count="2" unbalanced="0">
      <fieldsUsage count="2">
        <fieldUsage x="-1"/>
        <fieldUsage x="12"/>
      </fieldsUsage>
    </cacheHierarchy>
    <cacheHierarchy uniqueName="[Order Date].[Calendar Hierarchy]" caption="Order Date.Calendar Hierarchy" defaultMemberUniqueName="[Order Date].[Calendar Hierarchy].[All]" allUniqueName="[Order Date].[Calendar Hierarchy].[All]" dimensionUniqueName="[Order Date]" displayFolder="" count="0" unbalanced="0"/>
    <cacheHierarchy uniqueName="[Order Date].[Date Key]" caption="Order Date.Date Key" attribute="1" keyAttribute="1" defaultMemberUniqueName="[Order Date].[Date Key].[All]" allUniqueName="[Order Date].[Date Key].[All]" dimensionUniqueName="[Order Date]" displayFolder="" count="0" unbalanced="0"/>
    <cacheHierarchy uniqueName="[Order Date].[Day Name]" caption="Order Date.Day Name" attribute="1" defaultMemberUniqueName="[Order Date].[Day Name].[All]" allUniqueName="[Order Date].[Day Name].[All]" dimensionUniqueName="[Order Date]" displayFolder="" count="0" unbalanced="0"/>
    <cacheHierarchy uniqueName="[Order Date].[Day Of Month]" caption="Order Date.Day Of Month" attribute="1" defaultMemberUniqueName="[Order Date].[Day Of Month].[All]" allUniqueName="[Order Date].[Day Of Month].[All]" dimensionUniqueName="[Order Date]" displayFolder="" count="0" unbalanced="0"/>
    <cacheHierarchy uniqueName="[Order Date].[Day Of Week]" caption="Order Date.Day Of Week" attribute="1" defaultMemberUniqueName="[Order Date].[Day Of Week].[All]" allUniqueName="[Order Date].[Day Of Week].[All]" dimensionUniqueName="[Order Date]" displayFolder="" count="0" unbalanced="0"/>
    <cacheHierarchy uniqueName="[Order Date].[Full Date]" caption="Order Date.Full Date" attribute="1" defaultMemberUniqueName="[Order Date].[Full Date].[All]" allUniqueName="[Order Date].[Full Date].[All]" dimensionUniqueName="[Order Date]" displayFolder="" count="0" unbalanced="0"/>
    <cacheHierarchy uniqueName="[Order Date].[Is Public Holiday]" caption="Order Date.Is Public Holiday" attribute="1" defaultMemberUniqueName="[Order Date].[Is Public Holiday].[All]" allUniqueName="[Order Date].[Is Public Holiday].[All]" dimensionUniqueName="[Order Date]" displayFolder="" count="0" unbalanced="0"/>
    <cacheHierarchy uniqueName="[Order Date].[Is Weekend]" caption="Order Date.Is Weekend" attribute="1" defaultMemberUniqueName="[Order Date].[Is Weekend].[All]" allUniqueName="[Order Date].[Is Weekend].[All]" dimensionUniqueName="[Order Date]" displayFolder="" count="0" unbalanced="0"/>
    <cacheHierarchy uniqueName="[Order Date].[Month Name]" caption="Order Date.Month Name" attribute="1" defaultMemberUniqueName="[Order Date].[Month Name].[All]" allUniqueName="[Order Date].[Month Name].[All]" dimensionUniqueName="[Order Date]" displayFolder="" count="0" unbalanced="0"/>
    <cacheHierarchy uniqueName="[Order Date].[Month Number]" caption="Order Date.Month Number" attribute="1" defaultMemberUniqueName="[Order Date].[Month Number].[All]" allUniqueName="[Order Date].[Month Number].[All]" dimensionUniqueName="[Order Date]" displayFolder="" count="0" unbalanced="0"/>
    <cacheHierarchy uniqueName="[Order Date].[Quarter]" caption="Order Date.Quarter" attribute="1" defaultMemberUniqueName="[Order Date].[Quarter].[All]" allUniqueName="[Order Date].[Quarter].[All]" dimensionUniqueName="[Order Date]" displayFolder="" count="0" unbalanced="0"/>
    <cacheHierarchy uniqueName="[Order Date].[Quarter Name]" caption="Order Date.Quarter Name" attribute="1" defaultMemberUniqueName="[Order Date].[Quarter Name].[All]" allUniqueName="[Order Date].[Quarter Name].[All]" dimensionUniqueName="[Order Date]" displayFolder="" count="0" unbalanced="0"/>
    <cacheHierarchy uniqueName="[Order Date].[Week Of Year]" caption="Order Date.Week Of Year" attribute="1" defaultMemberUniqueName="[Order Date].[Week Of Year].[All]" allUniqueName="[Order Date].[Week Of Year].[All]" dimensionUniqueName="[Order Date]" displayFolder="" count="0" unbalanced="0"/>
    <cacheHierarchy uniqueName="[Order Date].[Year]" caption="Order Date.Year" attribute="1" defaultMemberUniqueName="[Order Date].[Year].[All]" allUniqueName="[Order Date].[Year].[All]" dimensionUniqueName="[Order Date]" displayFolder="" count="0" unbalanced="0"/>
    <cacheHierarchy uniqueName="[Ship Date].[Calendar Hierarchy]" caption="Ship Date.Calendar Hierarchy" defaultMemberUniqueName="[Ship Date].[Calendar Hierarchy].[All]" allUniqueName="[Ship Date].[Calendar Hierarchy].[All]" dimensionUniqueName="[Ship Date]" displayFolder="" count="0" unbalanced="0"/>
    <cacheHierarchy uniqueName="[Ship Date].[Date Key]" caption="Ship Date.Date Key" attribute="1" keyAttribute="1" defaultMemberUniqueName="[Ship Date].[Date Key].[All]" allUniqueName="[Ship Date].[Date Key].[All]" dimensionUniqueName="[Ship Date]" displayFolder="" count="0" unbalanced="0"/>
    <cacheHierarchy uniqueName="[Ship Date].[Day Name]" caption="Ship Date.Day Name" attribute="1" defaultMemberUniqueName="[Ship Date].[Day Name].[All]" allUniqueName="[Ship Date].[Day Name].[All]" dimensionUniqueName="[Ship Date]" displayFolder="" count="0" unbalanced="0"/>
    <cacheHierarchy uniqueName="[Ship Date].[Day Of Month]" caption="Ship Date.Day Of Month" attribute="1" defaultMemberUniqueName="[Ship Date].[Day Of Month].[All]" allUniqueName="[Ship Date].[Day Of Month].[All]" dimensionUniqueName="[Ship Date]" displayFolder="" count="0" unbalanced="0"/>
    <cacheHierarchy uniqueName="[Ship Date].[Day Of Week]" caption="Ship Date.Day Of Week" attribute="1" defaultMemberUniqueName="[Ship Date].[Day Of Week].[All]" allUniqueName="[Ship Date].[Day Of Week].[All]" dimensionUniqueName="[Ship Date]" displayFolder="" count="0" unbalanced="0"/>
    <cacheHierarchy uniqueName="[Ship Date].[Full Date]" caption="Ship Date.Full Date" attribute="1" defaultMemberUniqueName="[Ship Date].[Full Date].[All]" allUniqueName="[Ship Date].[Full Date].[All]" dimensionUniqueName="[Ship Date]" displayFolder="" count="0" unbalanced="0"/>
    <cacheHierarchy uniqueName="[Ship Date].[Is Public Holiday]" caption="Ship Date.Is Public Holiday" attribute="1" defaultMemberUniqueName="[Ship Date].[Is Public Holiday].[All]" allUniqueName="[Ship Date].[Is Public Holiday].[All]" dimensionUniqueName="[Ship Date]" displayFolder="" count="0" unbalanced="0"/>
    <cacheHierarchy uniqueName="[Ship Date].[Is Weekend]" caption="Ship Date.Is Weekend" attribute="1" defaultMemberUniqueName="[Ship Date].[Is Weekend].[All]" allUniqueName="[Ship Date].[Is Weekend].[All]" dimensionUniqueName="[Ship Date]" displayFolder="" count="0" unbalanced="0"/>
    <cacheHierarchy uniqueName="[Ship Date].[Month Name]" caption="Ship Date.Month Name" attribute="1" defaultMemberUniqueName="[Ship Date].[Month Name].[All]" allUniqueName="[Ship Date].[Month Name].[All]" dimensionUniqueName="[Ship Date]" displayFolder="" count="0" unbalanced="0"/>
    <cacheHierarchy uniqueName="[Ship Date].[Month Number]" caption="Ship Date.Month Number" attribute="1" defaultMemberUniqueName="[Ship Date].[Month Number].[All]" allUniqueName="[Ship Date].[Month Number].[All]" dimensionUniqueName="[Ship Date]" displayFolder="" count="0" unbalanced="0"/>
    <cacheHierarchy uniqueName="[Ship Date].[Quarter]" caption="Ship Date.Quarter" attribute="1" defaultMemberUniqueName="[Ship Date].[Quarter].[All]" allUniqueName="[Ship Date].[Quarter].[All]" dimensionUniqueName="[Ship Date]" displayFolder="" count="0" unbalanced="0"/>
    <cacheHierarchy uniqueName="[Ship Date].[Quarter Name]" caption="Ship Date.Quarter Name" attribute="1" defaultMemberUniqueName="[Ship Date].[Quarter Name].[All]" allUniqueName="[Ship Date].[Quarter Name].[All]" dimensionUniqueName="[Ship Date]" displayFolder="" count="0" unbalanced="0"/>
    <cacheHierarchy uniqueName="[Ship Date].[Week Of Year]" caption="Ship Date.Week Of Year" attribute="1" defaultMemberUniqueName="[Ship Date].[Week Of Year].[All]" allUniqueName="[Ship Date].[Week Of Year].[All]" dimensionUniqueName="[Ship Date]" displayFolder="" count="0" unbalanced="0"/>
    <cacheHierarchy uniqueName="[Ship Date].[Year]" caption="Ship Date.Year" attribute="1" defaultMemberUniqueName="[Ship Date].[Year].[All]" allUniqueName="[Ship Date].[Year].[All]" dimensionUniqueName="[Ship Date]" displayFolder="" count="0" unbalanced="0"/>
    <cacheHierarchy uniqueName="[Measures].[Order Item Id]" caption="Order Item Id" measure="1" displayFolder="" measureGroup="FACT ORDER ITEM" count="0"/>
    <cacheHierarchy uniqueName="[Measures].[Order Item Quantity]" caption="Order Item Quantity" measure="1" displayFolder="" measureGroup="FACT ORDER ITEM" count="0"/>
    <cacheHierarchy uniqueName="[Measures].[Order Item Discount]" caption="Order Item Discount" measure="1" displayFolder="" measureGroup="FACT ORDER ITEM" count="0"/>
    <cacheHierarchy uniqueName="[Measures].[Order Item Discount Rate]" caption="Order Item Discount Rate" measure="1" displayFolder="" measureGroup="FACT ORDER ITEM" count="0"/>
    <cacheHierarchy uniqueName="[Measures].[Product Price Before Discount]" caption="Product Price Before Discount" measure="1" displayFolder="" measureGroup="FACT ORDER ITEM" count="0"/>
    <cacheHierarchy uniqueName="[Measures].[Order Item Profit Ratio]" caption="Order Item Profit Ratio" measure="1" displayFolder="" measureGroup="FACT ORDER ITEM" count="0"/>
    <cacheHierarchy uniqueName="[Measures].[Order Item Total]" caption="Order Item Total" measure="1" displayFolder="" measureGroup="FACT ORDER ITEM" count="0"/>
    <cacheHierarchy uniqueName="[Measures].[Order Profit Per Order]" caption="Order Profit Per Order" measure="1" displayFolder="" measureGroup="FACT ORDER ITEM" count="0"/>
    <cacheHierarchy uniqueName="[Measures].[Sales Amount]" caption="Sales Amount" measure="1" displayFolder="" measureGroup="FACT ORDER ITEM" count="0" oneField="1">
      <fieldsUsage count="1">
        <fieldUsage x="9"/>
      </fieldsUsage>
    </cacheHierarchy>
    <cacheHierarchy uniqueName="[Measures].[Order Profit]" caption="Order Profit" measure="1" displayFolder="" measureGroup="FACT ORDER ITEM" count="0" oneField="1">
      <fieldsUsage count="1">
        <fieldUsage x="10"/>
      </fieldsUsage>
    </cacheHierarchy>
    <cacheHierarchy uniqueName="[Measures].[Customer Total Sales]" caption="Customer Total Sales" measure="1" displayFolder="" measureGroup="FACT ORDER ITEM" count="0"/>
    <cacheHierarchy uniqueName="[Measures].[Actual Shipping Days]" caption="Actual Shipping Days" measure="1" displayFolder="" measureGroup="FACT ORDER ITEM" count="0"/>
    <cacheHierarchy uniqueName="[Measures].[Scheduled Shipping Days]" caption="Scheduled Shipping Days" measure="1" displayFolder="" measureGroup="FACT ORDER ITEM" count="0"/>
    <cacheHierarchy uniqueName="[Measures].[Shipping Delay Days]" caption="Shipping Delay Days" measure="1" displayFolder="" measureGroup="FACT ORDER ITEM" count="0"/>
    <cacheHierarchy uniqueName="[Measures].[Txn Process Time Hours]" caption="Txn Process Time Hours" measure="1" displayFolder="" measureGroup="FACT ORDER ITEM" count="0"/>
    <cacheHierarchy uniqueName="[Measures].[Late Delivery Rate KPI Value]" caption="Late Delivery Rate KPI" measure="1" displayFolder="" measureGroup="FACT ORDER ITEM" count="0" hidden="1"/>
    <cacheHierarchy uniqueName="[Measures].[Late Delivery Rate KPI Goal]" caption="Late Delivery Rate KPI (Goal)" measure="1" displayFolder="" measureGroup="FACT ORDER ITEM" count="0" hidden="1"/>
    <cacheHierarchy uniqueName="[Measures].[Late Delivery Rate KPI Status]" caption="Late Delivery Rate KPI (Status)" measure="1" iconSet="8" displayFolder="" measureGroup="FACT ORDER ITEM" count="0" hidden="1"/>
    <cacheHierarchy uniqueName="[Measures].[___Average Order Profit Value]" caption="Average Order Profit" measure="1" displayFolder="" measureGroup="FACT ORDER ITEM" count="0" hidden="1"/>
    <cacheHierarchy uniqueName="[Measures].[Average Order Profit Goal]" caption="Average Order Profit (Goal)" measure="1" displayFolder="" measureGroup="FACT ORDER ITEM" count="0" hidden="1"/>
    <cacheHierarchy uniqueName="[Measures].[Average Order Profit Status]" caption="Average Order Profit (Status)" measure="1" iconSet="8" displayFolder="" measureGroup="FACT ORDER ITEM" count="0" hidden="1"/>
  </cacheHierarchies>
  <kpis count="2">
    <kpi uniqueName="Late Delivery Rate KPI" caption="Late Delivery Rate KPI" displayFolder="" measureGroup="FACT ORDER ITEM" parent="" value="[Measures].[Late Delivery Rate KPI Value]" goal="[Measures].[Late Delivery Rate KPI Goal]" status="[Measures].[Late Delivery Rate KPI Status]" trend="" weight=""/>
    <kpi uniqueName="Average Order Profit" caption="Average Order Profit" displayFolder="" measureGroup="FACT ORDER ITEM" parent="" value="[Measures].[Order Profit Per Order]" goal="[Measures].[Average Order Profit Goal]" status="[Measures].[Average Order Profit Status]" trend="" weight=""/>
  </kpis>
  <dimensions count="7">
    <dimension name="DIM CUSTOMER" uniqueName="[DIM CUSTOMER]" caption="DIM CUSTOMER"/>
    <dimension name="DIM LOCATION" uniqueName="[DIM LOCATION]" caption="DIM LOCATION"/>
    <dimension name="DIM PRODUCT" uniqueName="[DIM PRODUCT]" caption="DIM PRODUCT"/>
    <dimension name="DIM SHIPMENT" uniqueName="[DIM SHIPMENT]" caption="DIM SHIPMENT"/>
    <dimension measure="1" name="Measures" uniqueName="[Measures]" caption="Measures"/>
    <dimension name="Order Date" uniqueName="[Order Date]" caption="Order Date"/>
    <dimension name="Ship Date" uniqueName="[Ship Date]" caption="Ship Date"/>
  </dimensions>
  <measureGroups count="1">
    <measureGroup name="FACT ORDER ITEM" caption="FACT ORDER ITEM"/>
  </measureGroups>
  <maps count="6">
    <map measureGroup="0" dimension="0"/>
    <map measureGroup="0" dimension="1"/>
    <map measureGroup="0" dimension="2"/>
    <map measureGroup="0" dimension="3"/>
    <map measureGroup="0" dimension="5"/>
    <map measureGroup="0"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amod nethmina" refreshedDate="46119.808043171295" backgroundQuery="1" createdVersion="8" refreshedVersion="8" minRefreshableVersion="3" recordCount="0" supportSubquery="1" supportAdvancedDrill="1" xr:uid="{70E71789-FD70-483D-9EB0-43BCA7D15874}">
  <cacheSource type="external" connectionId="4"/>
  <cacheFields count="9">
    <cacheField name="[DIM CUSTOMER].[Customer Segment].[Customer Segment]" caption="Customer Segment" numFmtId="0" hierarchy="8" level="1">
      <sharedItems count="3">
        <s v="[DIM CUSTOMER].[Customer Segment].&amp;[Consumer]" c="Consumer"/>
        <s v="[DIM CUSTOMER].[Customer Segment].&amp;[Corporate]" c="Corporate"/>
        <s v="[DIM CUSTOMER].[Customer Segment].&amp;[Home Office]" c="Home Office"/>
      </sharedItems>
    </cacheField>
    <cacheField name="[Order Date].[Calendar Hierarchy].[Year]" caption="Year" numFmtId="0" hierarchy="33" level="1">
      <sharedItems count="4">
        <s v="[Order Date].[Calendar Hierarchy].[Year].&amp;[2015]" c="2015"/>
        <s v="[Order Date].[Calendar Hierarchy].[Year].&amp;[2016]" c="2016"/>
        <s v="[Order Date].[Calendar Hierarchy].[Year].&amp;[2017]" c="2017"/>
        <s v="[Order Date].[Calendar Hierarchy].[Year].&amp;[2018]" c="2018"/>
      </sharedItems>
    </cacheField>
    <cacheField name="[Order Date].[Calendar Hierarchy].[Quarter Name]" caption="Quarter Name" numFmtId="0" hierarchy="33" level="2">
      <sharedItems containsSemiMixedTypes="0" containsString="0"/>
    </cacheField>
    <cacheField name="[Order Date].[Calendar Hierarchy].[Month Name]" caption="Month Name" numFmtId="0" hierarchy="33" level="3">
      <sharedItems containsSemiMixedTypes="0" containsString="0"/>
    </cacheField>
    <cacheField name="[Order Date].[Calendar Hierarchy].[Full Date]" caption="Full Date" numFmtId="0" hierarchy="33" level="4">
      <sharedItems containsSemiMixedTypes="0" containsString="0"/>
    </cacheField>
    <cacheField name="[Order Date].[Calendar Hierarchy].[Quarter Name].[Year]" caption="Year" propertyName="Year" numFmtId="0" hierarchy="33" level="2" memberPropertyField="1">
      <sharedItems containsSemiMixedTypes="0" containsString="0"/>
    </cacheField>
    <cacheField name="[Order Date].[Calendar Hierarchy].[Month Name].[Quarter Name]" caption="Quarter Name" propertyName="Quarter Name" numFmtId="0" hierarchy="33" level="3" memberPropertyField="1">
      <sharedItems containsSemiMixedTypes="0" containsString="0"/>
    </cacheField>
    <cacheField name="[Order Date].[Calendar Hierarchy].[Full Date].[Month Name]" caption="Month Name" propertyName="Month Name" numFmtId="0" hierarchy="33" level="4" memberPropertyField="1">
      <sharedItems containsSemiMixedTypes="0" containsString="0"/>
    </cacheField>
    <cacheField name="[Measures].[Sales Amount]" caption="Sales Amount" numFmtId="0" hierarchy="69" level="32767"/>
  </cacheFields>
  <cacheHierarchies count="82">
    <cacheHierarchy uniqueName="[DIM CUSTOMER].[Customer City]" caption="Customer City" attribute="1" defaultMemberUniqueName="[DIM CUSTOMER].[Customer City].[All]" allUniqueName="[DIM CUSTOMER].[Customer City].[All]" dimensionUniqueName="[DIM CUSTOMER]" displayFolder="" count="0" unbalanced="0"/>
    <cacheHierarchy uniqueName="[DIM CUSTOMER].[Customer Country]" caption="Customer Country" attribute="1" defaultMemberUniqueName="[DIM CUSTOMER].[Customer Country].[All]" allUniqueName="[DIM CUSTOMER].[Customer Country].[All]" dimensionUniqueName="[DIM CUSTOMER]" displayFolder="" count="0" unbalanced="0"/>
    <cacheHierarchy uniqueName="[DIM CUSTOMER].[Customer Email]" caption="Customer Email" attribute="1" defaultMemberUniqueName="[DIM CUSTOMER].[Customer Email].[All]" allUniqueName="[DIM CUSTOMER].[Customer Email].[All]" dimensionUniqueName="[DIM CUSTOMER]" displayFolder="" count="0" unbalanced="0"/>
    <cacheHierarchy uniqueName="[DIM CUSTOMER].[Customer First Name]" caption="Customer First Name" attribute="1" defaultMemberUniqueName="[DIM CUSTOMER].[Customer First Name].[All]" allUniqueName="[DIM CUSTOMER].[Customer First Name].[All]" dimensionUniqueName="[DIM CUSTOMER]" displayFolder="" count="0" unbalanced="0"/>
    <cacheHierarchy uniqueName="[DIM CUSTOMER].[Customer Hierarchy]" caption="Customer Hierarchy" defaultMemberUniqueName="[DIM CUSTOMER].[Customer Hierarchy].[All]" allUniqueName="[DIM CUSTOMER].[Customer Hierarchy].[All]" dimensionUniqueName="[DIM CUSTOMER]" displayFolder="" count="0" unbalanced="0"/>
    <cacheHierarchy uniqueName="[DIM CUSTOMER].[Customer Id]" caption="Customer Id" attribute="1" defaultMemberUniqueName="[DIM CUSTOMER].[Customer Id].[All]" allUniqueName="[DIM CUSTOMER].[Customer Id].[All]" dimensionUniqueName="[DIM CUSTOMER]" displayFolder="" count="0" unbalanced="0"/>
    <cacheHierarchy uniqueName="[DIM CUSTOMER].[Customer Key]" caption="Customer Key" attribute="1" keyAttribute="1" defaultMemberUniqueName="[DIM CUSTOMER].[Customer Key].[All]" allUniqueName="[DIM CUSTOMER].[Customer Key].[All]" dimensionUniqueName="[DIM CUSTOMER]" displayFolder="" count="0" unbalanced="0"/>
    <cacheHierarchy uniqueName="[DIM CUSTOMER].[Customer Last Name]" caption="Customer Last Name" attribute="1" defaultMemberUniqueName="[DIM CUSTOMER].[Customer Last Name].[All]" allUniqueName="[DIM CUSTOMER].[Customer Last Name].[All]" dimensionUniqueName="[DIM CUSTOMER]" displayFolder="" count="0" unbalanced="0"/>
    <cacheHierarchy uniqueName="[DIM CUSTOMER].[Customer Segment]" caption="Customer Segment" attribute="1" defaultMemberUniqueName="[DIM CUSTOMER].[Customer Segment].[All]" allUniqueName="[DIM CUSTOMER].[Customer Segment].[All]" dimensionUniqueName="[DIM CUSTOMER]" displayFolder="" count="2" unbalanced="0">
      <fieldsUsage count="2">
        <fieldUsage x="-1"/>
        <fieldUsage x="0"/>
      </fieldsUsage>
    </cacheHierarchy>
    <cacheHierarchy uniqueName="[DIM CUSTOMER].[Customer State]" caption="Customer State" attribute="1" defaultMemberUniqueName="[DIM CUSTOMER].[Customer State].[All]" allUniqueName="[DIM CUSTOMER].[Customer State].[All]" dimensionUniqueName="[DIM CUSTOMER]" displayFolder="" count="0" unbalanced="0"/>
    <cacheHierarchy uniqueName="[DIM CUSTOMER].[Customer Street Name]" caption="Customer Street Name" attribute="1" defaultMemberUniqueName="[DIM CUSTOMER].[Customer Street Name].[All]" allUniqueName="[DIM CUSTOMER].[Customer Street Name].[All]" dimensionUniqueName="[DIM CUSTOMER]" displayFolder="" count="0" unbalanced="0"/>
    <cacheHierarchy uniqueName="[DIM CUSTOMER].[Customer Zipcode]" caption="Customer Zipcode" attribute="1" defaultMemberUniqueName="[DIM CUSTOMER].[Customer Zipcode].[All]" allUniqueName="[DIM CUSTOMER].[Customer Zipcode].[All]" dimensionUniqueName="[DIM CUSTOMER]" displayFolder="" count="0" unbalanced="0"/>
    <cacheHierarchy uniqueName="[DIM LOCATION].[Geography Hierarchy]" caption="Geography Hierarchy" defaultMemberUniqueName="[DIM LOCATION].[Geography Hierarchy].[All]" allUniqueName="[DIM LOCATION].[Geography Hierarchy].[All]" dimensionUniqueName="[DIM LOCATION]" displayFolder="" count="0" unbalanced="0"/>
    <cacheHierarchy uniqueName="[DIM LOCATION].[Location Key]" caption="Location Key" attribute="1" keyAttribute="1" defaultMemberUniqueName="[DIM LOCATION].[Location Key].[All]" allUniqueName="[DIM LOCATION].[Location Key].[All]" dimensionUniqueName="[DIM LOCATION]" displayFolder="" count="0" unbalanced="0"/>
    <cacheHierarchy uniqueName="[DIM LOCATION].[Market]" caption="Market" attribute="1" defaultMemberUniqueName="[DIM LOCATION].[Market].[All]" allUniqueName="[DIM LOCATION].[Market].[All]" dimensionUniqueName="[DIM LOCATION]" displayFolder="" count="0" unbalanced="0"/>
    <cacheHierarchy uniqueName="[DIM LOCATION].[Order City]" caption="Order City" attribute="1" defaultMemberUniqueName="[DIM LOCATION].[Order City].[All]" allUniqueName="[DIM LOCATION].[Order City].[All]" dimensionUniqueName="[DIM LOCATION]" displayFolder="" count="0" unbalanced="0"/>
    <cacheHierarchy uniqueName="[DIM LOCATION].[Order Country]" caption="Order Country" attribute="1" defaultMemberUniqueName="[DIM LOCATION].[Order Country].[All]" allUniqueName="[DIM LOCATION].[Order Country].[All]" dimensionUniqueName="[DIM LOCATION]" displayFolder="" count="0" unbalanced="0"/>
    <cacheHierarchy uniqueName="[DIM LOCATION].[Order Region]" caption="Order Region" attribute="1" defaultMemberUniqueName="[DIM LOCATION].[Order Region].[All]" allUniqueName="[DIM LOCATION].[Order Region].[All]" dimensionUniqueName="[DIM LOCATION]" displayFolder="" count="0" unbalanced="0"/>
    <cacheHierarchy uniqueName="[DIM LOCATION].[Order State]" caption="Order State" attribute="1" defaultMemberUniqueName="[DIM LOCATION].[Order State].[All]" allUniqueName="[DIM LOCATION].[Order State].[All]" dimensionUniqueName="[DIM LOCATION]" displayFolder="" count="0" unbalanced="0"/>
    <cacheHierarchy uniqueName="[DIM PRODUCT].[Category Name]" caption="Category Name" attribute="1" defaultMemberUniqueName="[DIM PRODUCT].[Category Name].[All]" allUniqueName="[DIM PRODUCT].[Category Name].[All]" dimensionUniqueName="[DIM PRODUCT]" displayFolder="" count="0" unbalanced="0"/>
    <cacheHierarchy uniqueName="[DIM PRODUCT].[Department Name]" caption="Department Name" attribute="1" defaultMemberUniqueName="[DIM PRODUCT].[Department Name].[All]" allUniqueName="[DIM PRODUCT].[Department Name].[All]" dimensionUniqueName="[DIM PRODUCT]" displayFolder="" count="0" unbalanced="0"/>
    <cacheHierarchy uniqueName="[DIM PRODUCT].[Product Card Id]" caption="Product Card Id" attribute="1" defaultMemberUniqueName="[DIM PRODUCT].[Product Card Id].[All]" allUniqueName="[DIM PRODUCT].[Product Card Id].[All]" dimensionUniqueName="[DIM PRODUCT]" displayFolder="" count="0" unbalanced="0"/>
    <cacheHierarchy uniqueName="[DIM PRODUCT].[Product Hierarchy]" caption="Product Hierarchy" defaultMemberUniqueName="[DIM PRODUCT].[Product Hierarchy].[All]" allUniqueName="[DIM PRODUCT].[Product Hierarchy].[All]" dimensionUniqueName="[DIM PRODUCT]" displayFolder="" count="0" unbalanced="0"/>
    <cacheHierarchy uniqueName="[DIM PRODUCT].[Product Key]" caption="Product Key" attribute="1" keyAttribute="1" defaultMemberUniqueName="[DIM PRODUCT].[Product Key].[All]" allUniqueName="[DIM PRODUCT].[Product Key].[All]" dimensionUniqueName="[DIM PRODUCT]" displayFolder="" count="0" unbalanced="0"/>
    <cacheHierarchy uniqueName="[DIM PRODUCT].[Product Name]" caption="Product Name" attribute="1" defaultMemberUniqueName="[DIM PRODUCT].[Product Name].[All]" allUniqueName="[DIM PRODUCT].[Product Name].[All]" dimensionUniqueName="[DIM PRODUCT]" displayFolder="" count="0" unbalanced="0"/>
    <cacheHierarchy uniqueName="[DIM PRODUCT].[Product Price]" caption="Product Price" attribute="1" defaultMemberUniqueName="[DIM PRODUCT].[Product Price].[All]" allUniqueName="[DIM PRODUCT].[Product Price].[All]" dimensionUniqueName="[DIM PRODUCT]" displayFolder="" count="0" unbalanced="0"/>
    <cacheHierarchy uniqueName="[DIM PRODUCT].[Product Status]" caption="Product Status" attribute="1" defaultMemberUniqueName="[DIM PRODUCT].[Product Status].[All]" allUniqueName="[DIM PRODUCT].[Product Status].[All]" dimensionUniqueName="[DIM PRODUCT]" displayFolder="" count="0" unbalanced="0"/>
    <cacheHierarchy uniqueName="[DIM PRODUCT].[Store Latitude]" caption="Store Latitude" attribute="1" defaultMemberUniqueName="[DIM PRODUCT].[Store Latitude].[All]" allUniqueName="[DIM PRODUCT].[Store Latitude].[All]" dimensionUniqueName="[DIM PRODUCT]" displayFolder="" count="0" unbalanced="0"/>
    <cacheHierarchy uniqueName="[DIM PRODUCT].[Store Longitude]" caption="Store Longitude" attribute="1" defaultMemberUniqueName="[DIM PRODUCT].[Store Longitude].[All]" allUniqueName="[DIM PRODUCT].[Store Longitude].[All]" dimensionUniqueName="[DIM PRODUCT]" displayFolder="" count="0" unbalanced="0"/>
    <cacheHierarchy uniqueName="[DIM SHIPMENT].[Delivery Status]" caption="Delivery Status" attribute="1" defaultMemberUniqueName="[DIM SHIPMENT].[Delivery Status].[All]" allUniqueName="[DIM SHIPMENT].[Delivery Status].[All]" dimensionUniqueName="[DIM SHIPMENT]" displayFolder="" count="0" unbalanced="0"/>
    <cacheHierarchy uniqueName="[DIM SHIPMENT].[Late Delivery Risk]" caption="Late Delivery Risk" attribute="1" defaultMemberUniqueName="[DIM SHIPMENT].[Late Delivery Risk].[All]" allUniqueName="[DIM SHIPMENT].[Late Delivery Risk].[All]" dimensionUniqueName="[DIM SHIPMENT]" displayFolder="" count="0" unbalanced="0"/>
    <cacheHierarchy uniqueName="[DIM SHIPMENT].[Shipment Key]" caption="Shipment Key" attribute="1" keyAttribute="1" defaultMemberUniqueName="[DIM SHIPMENT].[Shipment Key].[All]" allUniqueName="[DIM SHIPMENT].[Shipment Key].[All]" dimensionUniqueName="[DIM SHIPMENT]" displayFolder="" count="0" unbalanced="0"/>
    <cacheHierarchy uniqueName="[DIM SHIPMENT].[Shipping Mode]" caption="Shipping Mode" attribute="1" defaultMemberUniqueName="[DIM SHIPMENT].[Shipping Mode].[All]" allUniqueName="[DIM SHIPMENT].[Shipping Mode].[All]" dimensionUniqueName="[DIM SHIPMENT]" displayFolder="" count="0" unbalanced="0"/>
    <cacheHierarchy uniqueName="[Order Date].[Calendar Hierarchy]" caption="Order Date.Calendar Hierarchy" defaultMemberUniqueName="[Order Date].[Calendar Hierarchy].[All]" allUniqueName="[Order Date].[Calendar Hierarchy].[All]" dimensionUniqueName="[Order Date]" displayFolder="" count="5" unbalanced="0">
      <fieldsUsage count="5">
        <fieldUsage x="-1"/>
        <fieldUsage x="1"/>
        <fieldUsage x="2"/>
        <fieldUsage x="3"/>
        <fieldUsage x="4"/>
      </fieldsUsage>
    </cacheHierarchy>
    <cacheHierarchy uniqueName="[Order Date].[Date Key]" caption="Order Date.Date Key" attribute="1" keyAttribute="1" defaultMemberUniqueName="[Order Date].[Date Key].[All]" allUniqueName="[Order Date].[Date Key].[All]" dimensionUniqueName="[Order Date]" displayFolder="" count="0" unbalanced="0"/>
    <cacheHierarchy uniqueName="[Order Date].[Day Name]" caption="Order Date.Day Name" attribute="1" defaultMemberUniqueName="[Order Date].[Day Name].[All]" allUniqueName="[Order Date].[Day Name].[All]" dimensionUniqueName="[Order Date]" displayFolder="" count="0" unbalanced="0"/>
    <cacheHierarchy uniqueName="[Order Date].[Day Of Month]" caption="Order Date.Day Of Month" attribute="1" defaultMemberUniqueName="[Order Date].[Day Of Month].[All]" allUniqueName="[Order Date].[Day Of Month].[All]" dimensionUniqueName="[Order Date]" displayFolder="" count="0" unbalanced="0"/>
    <cacheHierarchy uniqueName="[Order Date].[Day Of Week]" caption="Order Date.Day Of Week" attribute="1" defaultMemberUniqueName="[Order Date].[Day Of Week].[All]" allUniqueName="[Order Date].[Day Of Week].[All]" dimensionUniqueName="[Order Date]" displayFolder="" count="0" unbalanced="0"/>
    <cacheHierarchy uniqueName="[Order Date].[Full Date]" caption="Order Date.Full Date" attribute="1" defaultMemberUniqueName="[Order Date].[Full Date].[All]" allUniqueName="[Order Date].[Full Date].[All]" dimensionUniqueName="[Order Date]" displayFolder="" count="0" unbalanced="0"/>
    <cacheHierarchy uniqueName="[Order Date].[Is Public Holiday]" caption="Order Date.Is Public Holiday" attribute="1" defaultMemberUniqueName="[Order Date].[Is Public Holiday].[All]" allUniqueName="[Order Date].[Is Public Holiday].[All]" dimensionUniqueName="[Order Date]" displayFolder="" count="0" unbalanced="0"/>
    <cacheHierarchy uniqueName="[Order Date].[Is Weekend]" caption="Order Date.Is Weekend" attribute="1" defaultMemberUniqueName="[Order Date].[Is Weekend].[All]" allUniqueName="[Order Date].[Is Weekend].[All]" dimensionUniqueName="[Order Date]" displayFolder="" count="0" unbalanced="0"/>
    <cacheHierarchy uniqueName="[Order Date].[Month Name]" caption="Order Date.Month Name" attribute="1" defaultMemberUniqueName="[Order Date].[Month Name].[All]" allUniqueName="[Order Date].[Month Name].[All]" dimensionUniqueName="[Order Date]" displayFolder="" count="0" unbalanced="0"/>
    <cacheHierarchy uniqueName="[Order Date].[Month Number]" caption="Order Date.Month Number" attribute="1" defaultMemberUniqueName="[Order Date].[Month Number].[All]" allUniqueName="[Order Date].[Month Number].[All]" dimensionUniqueName="[Order Date]" displayFolder="" count="0" unbalanced="0"/>
    <cacheHierarchy uniqueName="[Order Date].[Quarter]" caption="Order Date.Quarter" attribute="1" defaultMemberUniqueName="[Order Date].[Quarter].[All]" allUniqueName="[Order Date].[Quarter].[All]" dimensionUniqueName="[Order Date]" displayFolder="" count="0" unbalanced="0"/>
    <cacheHierarchy uniqueName="[Order Date].[Quarter Name]" caption="Order Date.Quarter Name" attribute="1" defaultMemberUniqueName="[Order Date].[Quarter Name].[All]" allUniqueName="[Order Date].[Quarter Name].[All]" dimensionUniqueName="[Order Date]" displayFolder="" count="0" unbalanced="0"/>
    <cacheHierarchy uniqueName="[Order Date].[Week Of Year]" caption="Order Date.Week Of Year" attribute="1" defaultMemberUniqueName="[Order Date].[Week Of Year].[All]" allUniqueName="[Order Date].[Week Of Year].[All]" dimensionUniqueName="[Order Date]" displayFolder="" count="0" unbalanced="0"/>
    <cacheHierarchy uniqueName="[Order Date].[Year]" caption="Order Date.Year" attribute="1" defaultMemberUniqueName="[Order Date].[Year].[All]" allUniqueName="[Order Date].[Year].[All]" dimensionUniqueName="[Order Date]" displayFolder="" count="0" unbalanced="0"/>
    <cacheHierarchy uniqueName="[Ship Date].[Calendar Hierarchy]" caption="Ship Date.Calendar Hierarchy" defaultMemberUniqueName="[Ship Date].[Calendar Hierarchy].[All]" allUniqueName="[Ship Date].[Calendar Hierarchy].[All]" dimensionUniqueName="[Ship Date]" displayFolder="" count="0" unbalanced="0"/>
    <cacheHierarchy uniqueName="[Ship Date].[Date Key]" caption="Ship Date.Date Key" attribute="1" keyAttribute="1" defaultMemberUniqueName="[Ship Date].[Date Key].[All]" allUniqueName="[Ship Date].[Date Key].[All]" dimensionUniqueName="[Ship Date]" displayFolder="" count="0" unbalanced="0"/>
    <cacheHierarchy uniqueName="[Ship Date].[Day Name]" caption="Ship Date.Day Name" attribute="1" defaultMemberUniqueName="[Ship Date].[Day Name].[All]" allUniqueName="[Ship Date].[Day Name].[All]" dimensionUniqueName="[Ship Date]" displayFolder="" count="0" unbalanced="0"/>
    <cacheHierarchy uniqueName="[Ship Date].[Day Of Month]" caption="Ship Date.Day Of Month" attribute="1" defaultMemberUniqueName="[Ship Date].[Day Of Month].[All]" allUniqueName="[Ship Date].[Day Of Month].[All]" dimensionUniqueName="[Ship Date]" displayFolder="" count="0" unbalanced="0"/>
    <cacheHierarchy uniqueName="[Ship Date].[Day Of Week]" caption="Ship Date.Day Of Week" attribute="1" defaultMemberUniqueName="[Ship Date].[Day Of Week].[All]" allUniqueName="[Ship Date].[Day Of Week].[All]" dimensionUniqueName="[Ship Date]" displayFolder="" count="0" unbalanced="0"/>
    <cacheHierarchy uniqueName="[Ship Date].[Full Date]" caption="Ship Date.Full Date" attribute="1" defaultMemberUniqueName="[Ship Date].[Full Date].[All]" allUniqueName="[Ship Date].[Full Date].[All]" dimensionUniqueName="[Ship Date]" displayFolder="" count="0" unbalanced="0"/>
    <cacheHierarchy uniqueName="[Ship Date].[Is Public Holiday]" caption="Ship Date.Is Public Holiday" attribute="1" defaultMemberUniqueName="[Ship Date].[Is Public Holiday].[All]" allUniqueName="[Ship Date].[Is Public Holiday].[All]" dimensionUniqueName="[Ship Date]" displayFolder="" count="0" unbalanced="0"/>
    <cacheHierarchy uniqueName="[Ship Date].[Is Weekend]" caption="Ship Date.Is Weekend" attribute="1" defaultMemberUniqueName="[Ship Date].[Is Weekend].[All]" allUniqueName="[Ship Date].[Is Weekend].[All]" dimensionUniqueName="[Ship Date]" displayFolder="" count="0" unbalanced="0"/>
    <cacheHierarchy uniqueName="[Ship Date].[Month Name]" caption="Ship Date.Month Name" attribute="1" defaultMemberUniqueName="[Ship Date].[Month Name].[All]" allUniqueName="[Ship Date].[Month Name].[All]" dimensionUniqueName="[Ship Date]" displayFolder="" count="0" unbalanced="0"/>
    <cacheHierarchy uniqueName="[Ship Date].[Month Number]" caption="Ship Date.Month Number" attribute="1" defaultMemberUniqueName="[Ship Date].[Month Number].[All]" allUniqueName="[Ship Date].[Month Number].[All]" dimensionUniqueName="[Ship Date]" displayFolder="" count="0" unbalanced="0"/>
    <cacheHierarchy uniqueName="[Ship Date].[Quarter]" caption="Ship Date.Quarter" attribute="1" defaultMemberUniqueName="[Ship Date].[Quarter].[All]" allUniqueName="[Ship Date].[Quarter].[All]" dimensionUniqueName="[Ship Date]" displayFolder="" count="0" unbalanced="0"/>
    <cacheHierarchy uniqueName="[Ship Date].[Quarter Name]" caption="Ship Date.Quarter Name" attribute="1" defaultMemberUniqueName="[Ship Date].[Quarter Name].[All]" allUniqueName="[Ship Date].[Quarter Name].[All]" dimensionUniqueName="[Ship Date]" displayFolder="" count="0" unbalanced="0"/>
    <cacheHierarchy uniqueName="[Ship Date].[Week Of Year]" caption="Ship Date.Week Of Year" attribute="1" defaultMemberUniqueName="[Ship Date].[Week Of Year].[All]" allUniqueName="[Ship Date].[Week Of Year].[All]" dimensionUniqueName="[Ship Date]" displayFolder="" count="0" unbalanced="0"/>
    <cacheHierarchy uniqueName="[Ship Date].[Year]" caption="Ship Date.Year" attribute="1" defaultMemberUniqueName="[Ship Date].[Year].[All]" allUniqueName="[Ship Date].[Year].[All]" dimensionUniqueName="[Ship Date]" displayFolder="" count="0" unbalanced="0"/>
    <cacheHierarchy uniqueName="[Measures].[Order Item Id]" caption="Order Item Id" measure="1" displayFolder="" measureGroup="FACT ORDER ITEM" count="0"/>
    <cacheHierarchy uniqueName="[Measures].[Order Item Quantity]" caption="Order Item Quantity" measure="1" displayFolder="" measureGroup="FACT ORDER ITEM" count="0"/>
    <cacheHierarchy uniqueName="[Measures].[Order Item Discount]" caption="Order Item Discount" measure="1" displayFolder="" measureGroup="FACT ORDER ITEM" count="0"/>
    <cacheHierarchy uniqueName="[Measures].[Order Item Discount Rate]" caption="Order Item Discount Rate" measure="1" displayFolder="" measureGroup="FACT ORDER ITEM" count="0"/>
    <cacheHierarchy uniqueName="[Measures].[Product Price Before Discount]" caption="Product Price Before Discount" measure="1" displayFolder="" measureGroup="FACT ORDER ITEM" count="0"/>
    <cacheHierarchy uniqueName="[Measures].[Order Item Profit Ratio]" caption="Order Item Profit Ratio" measure="1" displayFolder="" measureGroup="FACT ORDER ITEM" count="0"/>
    <cacheHierarchy uniqueName="[Measures].[Order Item Total]" caption="Order Item Total" measure="1" displayFolder="" measureGroup="FACT ORDER ITEM" count="0"/>
    <cacheHierarchy uniqueName="[Measures].[Order Profit Per Order]" caption="Order Profit Per Order" measure="1" displayFolder="" measureGroup="FACT ORDER ITEM" count="0"/>
    <cacheHierarchy uniqueName="[Measures].[Sales Amount]" caption="Sales Amount" measure="1" displayFolder="" measureGroup="FACT ORDER ITEM" count="0" oneField="1">
      <fieldsUsage count="1">
        <fieldUsage x="8"/>
      </fieldsUsage>
    </cacheHierarchy>
    <cacheHierarchy uniqueName="[Measures].[Order Profit]" caption="Order Profit" measure="1" displayFolder="" measureGroup="FACT ORDER ITEM" count="0"/>
    <cacheHierarchy uniqueName="[Measures].[Customer Total Sales]" caption="Customer Total Sales" measure="1" displayFolder="" measureGroup="FACT ORDER ITEM" count="0"/>
    <cacheHierarchy uniqueName="[Measures].[Actual Shipping Days]" caption="Actual Shipping Days" measure="1" displayFolder="" measureGroup="FACT ORDER ITEM" count="0"/>
    <cacheHierarchy uniqueName="[Measures].[Scheduled Shipping Days]" caption="Scheduled Shipping Days" measure="1" displayFolder="" measureGroup="FACT ORDER ITEM" count="0"/>
    <cacheHierarchy uniqueName="[Measures].[Shipping Delay Days]" caption="Shipping Delay Days" measure="1" displayFolder="" measureGroup="FACT ORDER ITEM" count="0"/>
    <cacheHierarchy uniqueName="[Measures].[Txn Process Time Hours]" caption="Txn Process Time Hours" measure="1" displayFolder="" measureGroup="FACT ORDER ITEM" count="0"/>
    <cacheHierarchy uniqueName="[Measures].[Late Delivery Rate KPI Value]" caption="Late Delivery Rate KPI" measure="1" displayFolder="" measureGroup="FACT ORDER ITEM" count="0" hidden="1"/>
    <cacheHierarchy uniqueName="[Measures].[Late Delivery Rate KPI Goal]" caption="Late Delivery Rate KPI (Goal)" measure="1" displayFolder="" measureGroup="FACT ORDER ITEM" count="0" hidden="1"/>
    <cacheHierarchy uniqueName="[Measures].[Late Delivery Rate KPI Status]" caption="Late Delivery Rate KPI (Status)" measure="1" iconSet="8" displayFolder="" measureGroup="FACT ORDER ITEM" count="0" hidden="1"/>
    <cacheHierarchy uniqueName="[Measures].[___Average Order Profit Value]" caption="Average Order Profit" measure="1" displayFolder="" measureGroup="FACT ORDER ITEM" count="0" hidden="1"/>
    <cacheHierarchy uniqueName="[Measures].[Average Order Profit Goal]" caption="Average Order Profit (Goal)" measure="1" displayFolder="" measureGroup="FACT ORDER ITEM" count="0" hidden="1"/>
    <cacheHierarchy uniqueName="[Measures].[Average Order Profit Status]" caption="Average Order Profit (Status)" measure="1" iconSet="8" displayFolder="" measureGroup="FACT ORDER ITEM" count="0" hidden="1"/>
  </cacheHierarchies>
  <kpis count="2">
    <kpi uniqueName="Late Delivery Rate KPI" caption="Late Delivery Rate KPI" displayFolder="" measureGroup="FACT ORDER ITEM" parent="" value="[Measures].[Late Delivery Rate KPI Value]" goal="[Measures].[Late Delivery Rate KPI Goal]" status="[Measures].[Late Delivery Rate KPI Status]" trend="" weight=""/>
    <kpi uniqueName="Average Order Profit" caption="Average Order Profit" displayFolder="" measureGroup="FACT ORDER ITEM" parent="" value="[Measures].[Order Profit Per Order]" goal="[Measures].[Average Order Profit Goal]" status="[Measures].[Average Order Profit Status]" trend="" weight=""/>
  </kpis>
  <dimensions count="7">
    <dimension name="DIM CUSTOMER" uniqueName="[DIM CUSTOMER]" caption="DIM CUSTOMER"/>
    <dimension name="DIM LOCATION" uniqueName="[DIM LOCATION]" caption="DIM LOCATION"/>
    <dimension name="DIM PRODUCT" uniqueName="[DIM PRODUCT]" caption="DIM PRODUCT"/>
    <dimension name="DIM SHIPMENT" uniqueName="[DIM SHIPMENT]" caption="DIM SHIPMENT"/>
    <dimension measure="1" name="Measures" uniqueName="[Measures]" caption="Measures"/>
    <dimension name="Order Date" uniqueName="[Order Date]" caption="Order Date"/>
    <dimension name="Ship Date" uniqueName="[Ship Date]" caption="Ship Date"/>
  </dimensions>
  <measureGroups count="1">
    <measureGroup name="FACT ORDER ITEM" caption="FACT ORDER ITEM"/>
  </measureGroups>
  <maps count="6">
    <map measureGroup="0" dimension="0"/>
    <map measureGroup="0" dimension="1"/>
    <map measureGroup="0" dimension="2"/>
    <map measureGroup="0" dimension="3"/>
    <map measureGroup="0" dimension="5"/>
    <map measureGroup="0"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amod nethmina" refreshedDate="46114.593590972225" backgroundQuery="1" createdVersion="3" refreshedVersion="8" minRefreshableVersion="3" recordCount="0" supportSubquery="1" supportAdvancedDrill="1" xr:uid="{F1FD3C3D-5199-44D1-A784-392678A69888}">
  <cacheSource type="external" connectionId="2">
    <extLst>
      <ext xmlns:x14="http://schemas.microsoft.com/office/spreadsheetml/2009/9/main" uri="{F057638F-6D5F-4e77-A914-E7F072B9BCA8}">
        <x14:sourceConnection name="CHAMOD DataCo_SSAS Cube_DataCo_Supply_Chain1"/>
      </ext>
    </extLst>
  </cacheSource>
  <cacheFields count="0"/>
  <cacheHierarchies count="82">
    <cacheHierarchy uniqueName="[DIM CUSTOMER].[Customer City]" caption="Customer City" attribute="1" defaultMemberUniqueName="[DIM CUSTOMER].[Customer City].[All]" allUniqueName="[DIM CUSTOMER].[Customer City].[All]" dimensionUniqueName="[DIM CUSTOMER]" displayFolder="" count="0" unbalanced="0"/>
    <cacheHierarchy uniqueName="[DIM CUSTOMER].[Customer Country]" caption="Customer Country" attribute="1" defaultMemberUniqueName="[DIM CUSTOMER].[Customer Country].[All]" allUniqueName="[DIM CUSTOMER].[Customer Country].[All]" dimensionUniqueName="[DIM CUSTOMER]" displayFolder="" count="0" unbalanced="0"/>
    <cacheHierarchy uniqueName="[DIM CUSTOMER].[Customer Email]" caption="Customer Email" attribute="1" defaultMemberUniqueName="[DIM CUSTOMER].[Customer Email].[All]" allUniqueName="[DIM CUSTOMER].[Customer Email].[All]" dimensionUniqueName="[DIM CUSTOMER]" displayFolder="" count="0" unbalanced="0"/>
    <cacheHierarchy uniqueName="[DIM CUSTOMER].[Customer First Name]" caption="Customer First Name" attribute="1" defaultMemberUniqueName="[DIM CUSTOMER].[Customer First Name].[All]" allUniqueName="[DIM CUSTOMER].[Customer First Name].[All]" dimensionUniqueName="[DIM CUSTOMER]" displayFolder="" count="0" unbalanced="0"/>
    <cacheHierarchy uniqueName="[DIM CUSTOMER].[Customer Hierarchy]" caption="Customer Hierarchy" defaultMemberUniqueName="[DIM CUSTOMER].[Customer Hierarchy].[All]" allUniqueName="[DIM CUSTOMER].[Customer Hierarchy].[All]" dimensionUniqueName="[DIM CUSTOMER]" displayFolder="" count="0" unbalanced="0"/>
    <cacheHierarchy uniqueName="[DIM CUSTOMER].[Customer Id]" caption="Customer Id" attribute="1" defaultMemberUniqueName="[DIM CUSTOMER].[Customer Id].[All]" allUniqueName="[DIM CUSTOMER].[Customer Id].[All]" dimensionUniqueName="[DIM CUSTOMER]" displayFolder="" count="0" unbalanced="0"/>
    <cacheHierarchy uniqueName="[DIM CUSTOMER].[Customer Key]" caption="Customer Key" attribute="1" keyAttribute="1" defaultMemberUniqueName="[DIM CUSTOMER].[Customer Key].[All]" allUniqueName="[DIM CUSTOMER].[Customer Key].[All]" dimensionUniqueName="[DIM CUSTOMER]" displayFolder="" count="0" unbalanced="0"/>
    <cacheHierarchy uniqueName="[DIM CUSTOMER].[Customer Last Name]" caption="Customer Last Name" attribute="1" defaultMemberUniqueName="[DIM CUSTOMER].[Customer Last Name].[All]" allUniqueName="[DIM CUSTOMER].[Customer Last Name].[All]" dimensionUniqueName="[DIM CUSTOMER]" displayFolder="" count="0" unbalanced="0"/>
    <cacheHierarchy uniqueName="[DIM CUSTOMER].[Customer Segment]" caption="Customer Segment" attribute="1" defaultMemberUniqueName="[DIM CUSTOMER].[Customer Segment].[All]" allUniqueName="[DIM CUSTOMER].[Customer Segment].[All]" dimensionUniqueName="[DIM CUSTOMER]" displayFolder="" count="0" unbalanced="0"/>
    <cacheHierarchy uniqueName="[DIM CUSTOMER].[Customer State]" caption="Customer State" attribute="1" defaultMemberUniqueName="[DIM CUSTOMER].[Customer State].[All]" allUniqueName="[DIM CUSTOMER].[Customer State].[All]" dimensionUniqueName="[DIM CUSTOMER]" displayFolder="" count="0" unbalanced="0"/>
    <cacheHierarchy uniqueName="[DIM CUSTOMER].[Customer Street Name]" caption="Customer Street Name" attribute="1" defaultMemberUniqueName="[DIM CUSTOMER].[Customer Street Name].[All]" allUniqueName="[DIM CUSTOMER].[Customer Street Name].[All]" dimensionUniqueName="[DIM CUSTOMER]" displayFolder="" count="0" unbalanced="0"/>
    <cacheHierarchy uniqueName="[DIM CUSTOMER].[Customer Zipcode]" caption="Customer Zipcode" attribute="1" defaultMemberUniqueName="[DIM CUSTOMER].[Customer Zipcode].[All]" allUniqueName="[DIM CUSTOMER].[Customer Zipcode].[All]" dimensionUniqueName="[DIM CUSTOMER]" displayFolder="" count="0" unbalanced="0"/>
    <cacheHierarchy uniqueName="[DIM LOCATION].[Geography Hierarchy]" caption="Geography Hierarchy" defaultMemberUniqueName="[DIM LOCATION].[Geography Hierarchy].[All]" allUniqueName="[DIM LOCATION].[Geography Hierarchy].[All]" dimensionUniqueName="[DIM LOCATION]" displayFolder="" count="0" unbalanced="0"/>
    <cacheHierarchy uniqueName="[DIM LOCATION].[Location Key]" caption="Location Key" attribute="1" keyAttribute="1" defaultMemberUniqueName="[DIM LOCATION].[Location Key].[All]" allUniqueName="[DIM LOCATION].[Location Key].[All]" dimensionUniqueName="[DIM LOCATION]" displayFolder="" count="0" unbalanced="0"/>
    <cacheHierarchy uniqueName="[DIM LOCATION].[Market]" caption="Market" attribute="1" defaultMemberUniqueName="[DIM LOCATION].[Market].[All]" allUniqueName="[DIM LOCATION].[Market].[All]" dimensionUniqueName="[DIM LOCATION]" displayFolder="" count="0" unbalanced="0"/>
    <cacheHierarchy uniqueName="[DIM LOCATION].[Order City]" caption="Order City" attribute="1" defaultMemberUniqueName="[DIM LOCATION].[Order City].[All]" allUniqueName="[DIM LOCATION].[Order City].[All]" dimensionUniqueName="[DIM LOCATION]" displayFolder="" count="0" unbalanced="0"/>
    <cacheHierarchy uniqueName="[DIM LOCATION].[Order Country]" caption="Order Country" attribute="1" defaultMemberUniqueName="[DIM LOCATION].[Order Country].[All]" allUniqueName="[DIM LOCATION].[Order Country].[All]" dimensionUniqueName="[DIM LOCATION]" displayFolder="" count="0" unbalanced="0"/>
    <cacheHierarchy uniqueName="[DIM LOCATION].[Order Region]" caption="Order Region" attribute="1" defaultMemberUniqueName="[DIM LOCATION].[Order Region].[All]" allUniqueName="[DIM LOCATION].[Order Region].[All]" dimensionUniqueName="[DIM LOCATION]" displayFolder="" count="0" unbalanced="0"/>
    <cacheHierarchy uniqueName="[DIM LOCATION].[Order State]" caption="Order State" attribute="1" defaultMemberUniqueName="[DIM LOCATION].[Order State].[All]" allUniqueName="[DIM LOCATION].[Order State].[All]" dimensionUniqueName="[DIM LOCATION]" displayFolder="" count="0" unbalanced="0"/>
    <cacheHierarchy uniqueName="[DIM PRODUCT].[Category Name]" caption="Category Name" attribute="1" defaultMemberUniqueName="[DIM PRODUCT].[Category Name].[All]" allUniqueName="[DIM PRODUCT].[Category Name].[All]" dimensionUniqueName="[DIM PRODUCT]" displayFolder="" count="0" unbalanced="0"/>
    <cacheHierarchy uniqueName="[DIM PRODUCT].[Department Name]" caption="Department Name" attribute="1" defaultMemberUniqueName="[DIM PRODUCT].[Department Name].[All]" allUniqueName="[DIM PRODUCT].[Department Name].[All]" dimensionUniqueName="[DIM PRODUCT]" displayFolder="" count="0" unbalanced="0"/>
    <cacheHierarchy uniqueName="[DIM PRODUCT].[Product Card Id]" caption="Product Card Id" attribute="1" defaultMemberUniqueName="[DIM PRODUCT].[Product Card Id].[All]" allUniqueName="[DIM PRODUCT].[Product Card Id].[All]" dimensionUniqueName="[DIM PRODUCT]" displayFolder="" count="0" unbalanced="0"/>
    <cacheHierarchy uniqueName="[DIM PRODUCT].[Product Hierarchy]" caption="Product Hierarchy" defaultMemberUniqueName="[DIM PRODUCT].[Product Hierarchy].[All]" allUniqueName="[DIM PRODUCT].[Product Hierarchy].[All]" dimensionUniqueName="[DIM PRODUCT]" displayFolder="" count="0" unbalanced="0"/>
    <cacheHierarchy uniqueName="[DIM PRODUCT].[Product Key]" caption="Product Key" attribute="1" keyAttribute="1" defaultMemberUniqueName="[DIM PRODUCT].[Product Key].[All]" allUniqueName="[DIM PRODUCT].[Product Key].[All]" dimensionUniqueName="[DIM PRODUCT]" displayFolder="" count="0" unbalanced="0"/>
    <cacheHierarchy uniqueName="[DIM PRODUCT].[Product Name]" caption="Product Name" attribute="1" defaultMemberUniqueName="[DIM PRODUCT].[Product Name].[All]" allUniqueName="[DIM PRODUCT].[Product Name].[All]" dimensionUniqueName="[DIM PRODUCT]" displayFolder="" count="0" unbalanced="0"/>
    <cacheHierarchy uniqueName="[DIM PRODUCT].[Product Price]" caption="Product Price" attribute="1" defaultMemberUniqueName="[DIM PRODUCT].[Product Price].[All]" allUniqueName="[DIM PRODUCT].[Product Price].[All]" dimensionUniqueName="[DIM PRODUCT]" displayFolder="" count="0" unbalanced="0"/>
    <cacheHierarchy uniqueName="[DIM PRODUCT].[Product Status]" caption="Product Status" attribute="1" defaultMemberUniqueName="[DIM PRODUCT].[Product Status].[All]" allUniqueName="[DIM PRODUCT].[Product Status].[All]" dimensionUniqueName="[DIM PRODUCT]" displayFolder="" count="0" unbalanced="0"/>
    <cacheHierarchy uniqueName="[DIM PRODUCT].[Store Latitude]" caption="Store Latitude" attribute="1" defaultMemberUniqueName="[DIM PRODUCT].[Store Latitude].[All]" allUniqueName="[DIM PRODUCT].[Store Latitude].[All]" dimensionUniqueName="[DIM PRODUCT]" displayFolder="" count="0" unbalanced="0"/>
    <cacheHierarchy uniqueName="[DIM PRODUCT].[Store Longitude]" caption="Store Longitude" attribute="1" defaultMemberUniqueName="[DIM PRODUCT].[Store Longitude].[All]" allUniqueName="[DIM PRODUCT].[Store Longitude].[All]" dimensionUniqueName="[DIM PRODUCT]" displayFolder="" count="0" unbalanced="0"/>
    <cacheHierarchy uniqueName="[DIM SHIPMENT].[Delivery Status]" caption="Delivery Status" attribute="1" defaultMemberUniqueName="[DIM SHIPMENT].[Delivery Status].[All]" allUniqueName="[DIM SHIPMENT].[Delivery Status].[All]" dimensionUniqueName="[DIM SHIPMENT]" displayFolder="" count="2" unbalanced="0"/>
    <cacheHierarchy uniqueName="[DIM SHIPMENT].[Late Delivery Risk]" caption="Late Delivery Risk" attribute="1" defaultMemberUniqueName="[DIM SHIPMENT].[Late Delivery Risk].[All]" allUniqueName="[DIM SHIPMENT].[Late Delivery Risk].[All]" dimensionUniqueName="[DIM SHIPMENT]" displayFolder="" count="0" unbalanced="0"/>
    <cacheHierarchy uniqueName="[DIM SHIPMENT].[Shipment Key]" caption="Shipment Key" attribute="1" keyAttribute="1" defaultMemberUniqueName="[DIM SHIPMENT].[Shipment Key].[All]" allUniqueName="[DIM SHIPMENT].[Shipment Key].[All]" dimensionUniqueName="[DIM SHIPMENT]" displayFolder="" count="0" unbalanced="0"/>
    <cacheHierarchy uniqueName="[DIM SHIPMENT].[Shipping Mode]" caption="Shipping Mode" attribute="1" defaultMemberUniqueName="[DIM SHIPMENT].[Shipping Mode].[All]" allUniqueName="[DIM SHIPMENT].[Shipping Mode].[All]" dimensionUniqueName="[DIM SHIPMENT]" displayFolder="" count="0" unbalanced="0"/>
    <cacheHierarchy uniqueName="[Order Date].[Calendar Hierarchy]" caption="Order Date.Calendar Hierarchy" defaultMemberUniqueName="[Order Date].[Calendar Hierarchy].[All]" allUniqueName="[Order Date].[Calendar Hierarchy].[All]" dimensionUniqueName="[Order Date]" displayFolder="" count="0" unbalanced="0"/>
    <cacheHierarchy uniqueName="[Order Date].[Date Key]" caption="Order Date.Date Key" attribute="1" keyAttribute="1" defaultMemberUniqueName="[Order Date].[Date Key].[All]" allUniqueName="[Order Date].[Date Key].[All]" dimensionUniqueName="[Order Date]" displayFolder="" count="0" unbalanced="0"/>
    <cacheHierarchy uniqueName="[Order Date].[Day Name]" caption="Order Date.Day Name" attribute="1" defaultMemberUniqueName="[Order Date].[Day Name].[All]" allUniqueName="[Order Date].[Day Name].[All]" dimensionUniqueName="[Order Date]" displayFolder="" count="0" unbalanced="0"/>
    <cacheHierarchy uniqueName="[Order Date].[Day Of Month]" caption="Order Date.Day Of Month" attribute="1" defaultMemberUniqueName="[Order Date].[Day Of Month].[All]" allUniqueName="[Order Date].[Day Of Month].[All]" dimensionUniqueName="[Order Date]" displayFolder="" count="0" unbalanced="0"/>
    <cacheHierarchy uniqueName="[Order Date].[Day Of Week]" caption="Order Date.Day Of Week" attribute="1" defaultMemberUniqueName="[Order Date].[Day Of Week].[All]" allUniqueName="[Order Date].[Day Of Week].[All]" dimensionUniqueName="[Order Date]" displayFolder="" count="0" unbalanced="0"/>
    <cacheHierarchy uniqueName="[Order Date].[Full Date]" caption="Order Date.Full Date" attribute="1" defaultMemberUniqueName="[Order Date].[Full Date].[All]" allUniqueName="[Order Date].[Full Date].[All]" dimensionUniqueName="[Order Date]" displayFolder="" count="0" unbalanced="0"/>
    <cacheHierarchy uniqueName="[Order Date].[Is Public Holiday]" caption="Order Date.Is Public Holiday" attribute="1" defaultMemberUniqueName="[Order Date].[Is Public Holiday].[All]" allUniqueName="[Order Date].[Is Public Holiday].[All]" dimensionUniqueName="[Order Date]" displayFolder="" count="0" unbalanced="0"/>
    <cacheHierarchy uniqueName="[Order Date].[Is Weekend]" caption="Order Date.Is Weekend" attribute="1" defaultMemberUniqueName="[Order Date].[Is Weekend].[All]" allUniqueName="[Order Date].[Is Weekend].[All]" dimensionUniqueName="[Order Date]" displayFolder="" count="0" unbalanced="0"/>
    <cacheHierarchy uniqueName="[Order Date].[Month Name]" caption="Order Date.Month Name" attribute="1" defaultMemberUniqueName="[Order Date].[Month Name].[All]" allUniqueName="[Order Date].[Month Name].[All]" dimensionUniqueName="[Order Date]" displayFolder="" count="0" unbalanced="0"/>
    <cacheHierarchy uniqueName="[Order Date].[Month Number]" caption="Order Date.Month Number" attribute="1" defaultMemberUniqueName="[Order Date].[Month Number].[All]" allUniqueName="[Order Date].[Month Number].[All]" dimensionUniqueName="[Order Date]" displayFolder="" count="0" unbalanced="0"/>
    <cacheHierarchy uniqueName="[Order Date].[Quarter]" caption="Order Date.Quarter" attribute="1" defaultMemberUniqueName="[Order Date].[Quarter].[All]" allUniqueName="[Order Date].[Quarter].[All]" dimensionUniqueName="[Order Date]" displayFolder="" count="0" unbalanced="0"/>
    <cacheHierarchy uniqueName="[Order Date].[Quarter Name]" caption="Order Date.Quarter Name" attribute="1" defaultMemberUniqueName="[Order Date].[Quarter Name].[All]" allUniqueName="[Order Date].[Quarter Name].[All]" dimensionUniqueName="[Order Date]" displayFolder="" count="0" unbalanced="0"/>
    <cacheHierarchy uniqueName="[Order Date].[Week Of Year]" caption="Order Date.Week Of Year" attribute="1" defaultMemberUniqueName="[Order Date].[Week Of Year].[All]" allUniqueName="[Order Date].[Week Of Year].[All]" dimensionUniqueName="[Order Date]" displayFolder="" count="0" unbalanced="0"/>
    <cacheHierarchy uniqueName="[Order Date].[Year]" caption="Order Date.Year" attribute="1" defaultMemberUniqueName="[Order Date].[Year].[All]" allUniqueName="[Order Date].[Year].[All]" dimensionUniqueName="[Order Date]" displayFolder="" count="0" unbalanced="0"/>
    <cacheHierarchy uniqueName="[Ship Date].[Calendar Hierarchy]" caption="Ship Date.Calendar Hierarchy" defaultMemberUniqueName="[Ship Date].[Calendar Hierarchy].[All]" allUniqueName="[Ship Date].[Calendar Hierarchy].[All]" dimensionUniqueName="[Ship Date]" displayFolder="" count="0" unbalanced="0"/>
    <cacheHierarchy uniqueName="[Ship Date].[Date Key]" caption="Ship Date.Date Key" attribute="1" keyAttribute="1" defaultMemberUniqueName="[Ship Date].[Date Key].[All]" allUniqueName="[Ship Date].[Date Key].[All]" dimensionUniqueName="[Ship Date]" displayFolder="" count="0" unbalanced="0"/>
    <cacheHierarchy uniqueName="[Ship Date].[Day Name]" caption="Ship Date.Day Name" attribute="1" defaultMemberUniqueName="[Ship Date].[Day Name].[All]" allUniqueName="[Ship Date].[Day Name].[All]" dimensionUniqueName="[Ship Date]" displayFolder="" count="0" unbalanced="0"/>
    <cacheHierarchy uniqueName="[Ship Date].[Day Of Month]" caption="Ship Date.Day Of Month" attribute="1" defaultMemberUniqueName="[Ship Date].[Day Of Month].[All]" allUniqueName="[Ship Date].[Day Of Month].[All]" dimensionUniqueName="[Ship Date]" displayFolder="" count="0" unbalanced="0"/>
    <cacheHierarchy uniqueName="[Ship Date].[Day Of Week]" caption="Ship Date.Day Of Week" attribute="1" defaultMemberUniqueName="[Ship Date].[Day Of Week].[All]" allUniqueName="[Ship Date].[Day Of Week].[All]" dimensionUniqueName="[Ship Date]" displayFolder="" count="0" unbalanced="0"/>
    <cacheHierarchy uniqueName="[Ship Date].[Full Date]" caption="Ship Date.Full Date" attribute="1" defaultMemberUniqueName="[Ship Date].[Full Date].[All]" allUniqueName="[Ship Date].[Full Date].[All]" dimensionUniqueName="[Ship Date]" displayFolder="" count="0" unbalanced="0"/>
    <cacheHierarchy uniqueName="[Ship Date].[Is Public Holiday]" caption="Ship Date.Is Public Holiday" attribute="1" defaultMemberUniqueName="[Ship Date].[Is Public Holiday].[All]" allUniqueName="[Ship Date].[Is Public Holiday].[All]" dimensionUniqueName="[Ship Date]" displayFolder="" count="0" unbalanced="0"/>
    <cacheHierarchy uniqueName="[Ship Date].[Is Weekend]" caption="Ship Date.Is Weekend" attribute="1" defaultMemberUniqueName="[Ship Date].[Is Weekend].[All]" allUniqueName="[Ship Date].[Is Weekend].[All]" dimensionUniqueName="[Ship Date]" displayFolder="" count="0" unbalanced="0"/>
    <cacheHierarchy uniqueName="[Ship Date].[Month Name]" caption="Ship Date.Month Name" attribute="1" defaultMemberUniqueName="[Ship Date].[Month Name].[All]" allUniqueName="[Ship Date].[Month Name].[All]" dimensionUniqueName="[Ship Date]" displayFolder="" count="0" unbalanced="0"/>
    <cacheHierarchy uniqueName="[Ship Date].[Month Number]" caption="Ship Date.Month Number" attribute="1" defaultMemberUniqueName="[Ship Date].[Month Number].[All]" allUniqueName="[Ship Date].[Month Number].[All]" dimensionUniqueName="[Ship Date]" displayFolder="" count="0" unbalanced="0"/>
    <cacheHierarchy uniqueName="[Ship Date].[Quarter]" caption="Ship Date.Quarter" attribute="1" defaultMemberUniqueName="[Ship Date].[Quarter].[All]" allUniqueName="[Ship Date].[Quarter].[All]" dimensionUniqueName="[Ship Date]" displayFolder="" count="0" unbalanced="0"/>
    <cacheHierarchy uniqueName="[Ship Date].[Quarter Name]" caption="Ship Date.Quarter Name" attribute="1" defaultMemberUniqueName="[Ship Date].[Quarter Name].[All]" allUniqueName="[Ship Date].[Quarter Name].[All]" dimensionUniqueName="[Ship Date]" displayFolder="" count="0" unbalanced="0"/>
    <cacheHierarchy uniqueName="[Ship Date].[Week Of Year]" caption="Ship Date.Week Of Year" attribute="1" defaultMemberUniqueName="[Ship Date].[Week Of Year].[All]" allUniqueName="[Ship Date].[Week Of Year].[All]" dimensionUniqueName="[Ship Date]" displayFolder="" count="0" unbalanced="0"/>
    <cacheHierarchy uniqueName="[Ship Date].[Year]" caption="Ship Date.Year" attribute="1" defaultMemberUniqueName="[Ship Date].[Year].[All]" allUniqueName="[Ship Date].[Year].[All]" dimensionUniqueName="[Ship Date]" displayFolder="" count="0" unbalanced="0"/>
    <cacheHierarchy uniqueName="[Measures].[Order Item Id]" caption="Order Item Id" measure="1" displayFolder="" measureGroup="FACT ORDER ITEM" count="0"/>
    <cacheHierarchy uniqueName="[Measures].[Order Item Quantity]" caption="Order Item Quantity" measure="1" displayFolder="" measureGroup="FACT ORDER ITEM" count="0"/>
    <cacheHierarchy uniqueName="[Measures].[Order Item Discount]" caption="Order Item Discount" measure="1" displayFolder="" measureGroup="FACT ORDER ITEM" count="0"/>
    <cacheHierarchy uniqueName="[Measures].[Order Item Discount Rate]" caption="Order Item Discount Rate" measure="1" displayFolder="" measureGroup="FACT ORDER ITEM" count="0"/>
    <cacheHierarchy uniqueName="[Measures].[Product Price Before Discount]" caption="Product Price Before Discount" measure="1" displayFolder="" measureGroup="FACT ORDER ITEM" count="0"/>
    <cacheHierarchy uniqueName="[Measures].[Order Item Profit Ratio]" caption="Order Item Profit Ratio" measure="1" displayFolder="" measureGroup="FACT ORDER ITEM" count="0"/>
    <cacheHierarchy uniqueName="[Measures].[Order Item Total]" caption="Order Item Total" measure="1" displayFolder="" measureGroup="FACT ORDER ITEM" count="0"/>
    <cacheHierarchy uniqueName="[Measures].[Order Profit Per Order]" caption="Order Profit Per Order" measure="1" displayFolder="" measureGroup="FACT ORDER ITEM" count="0"/>
    <cacheHierarchy uniqueName="[Measures].[Sales Amount]" caption="Sales Amount" measure="1" displayFolder="" measureGroup="FACT ORDER ITEM" count="0"/>
    <cacheHierarchy uniqueName="[Measures].[Order Profit]" caption="Order Profit" measure="1" displayFolder="" measureGroup="FACT ORDER ITEM" count="0"/>
    <cacheHierarchy uniqueName="[Measures].[Customer Total Sales]" caption="Customer Total Sales" measure="1" displayFolder="" measureGroup="FACT ORDER ITEM" count="0"/>
    <cacheHierarchy uniqueName="[Measures].[Actual Shipping Days]" caption="Actual Shipping Days" measure="1" displayFolder="" measureGroup="FACT ORDER ITEM" count="0"/>
    <cacheHierarchy uniqueName="[Measures].[Scheduled Shipping Days]" caption="Scheduled Shipping Days" measure="1" displayFolder="" measureGroup="FACT ORDER ITEM" count="0"/>
    <cacheHierarchy uniqueName="[Measures].[Shipping Delay Days]" caption="Shipping Delay Days" measure="1" displayFolder="" measureGroup="FACT ORDER ITEM" count="0"/>
    <cacheHierarchy uniqueName="[Measures].[Txn Process Time Hours]" caption="Txn Process Time Hours" measure="1" displayFolder="" measureGroup="FACT ORDER ITEM" count="0"/>
    <cacheHierarchy uniqueName="[Measures].[Late Delivery Rate KPI Value]" caption="Late Delivery Rate KPI" measure="1" displayFolder="" measureGroup="FACT ORDER ITEM" count="0" hidden="1"/>
    <cacheHierarchy uniqueName="[Measures].[Late Delivery Rate KPI Goal]" caption="Late Delivery Rate KPI (Goal)" measure="1" displayFolder="" measureGroup="FACT ORDER ITEM" count="0" hidden="1"/>
    <cacheHierarchy uniqueName="[Measures].[Late Delivery Rate KPI Status]" caption="Late Delivery Rate KPI (Status)" measure="1" iconSet="8" displayFolder="" measureGroup="FACT ORDER ITEM" count="0" hidden="1"/>
    <cacheHierarchy uniqueName="[Measures].[___Average Order Profit Value]" caption="Average Order Profit" measure="1" displayFolder="" measureGroup="FACT ORDER ITEM" count="0" hidden="1"/>
    <cacheHierarchy uniqueName="[Measures].[Average Order Profit Goal]" caption="Average Order Profit (Goal)" measure="1" displayFolder="" measureGroup="FACT ORDER ITEM" count="0" hidden="1"/>
    <cacheHierarchy uniqueName="[Measures].[Average Order Profit Status]" caption="Average Order Profit (Status)" measure="1" iconSet="8" displayFolder="" measureGroup="FACT ORDER ITEM" count="0" hidden="1"/>
  </cacheHierarchies>
  <kpis count="2">
    <kpi uniqueName="Late Delivery Rate KPI" caption="Late Delivery Rate KPI" displayFolder="" measureGroup="FACT ORDER ITEM" parent="" value="[Measures].[Late Delivery Rate KPI Value]" goal="[Measures].[Late Delivery Rate KPI Goal]" status="[Measures].[Late Delivery Rate KPI Status]" trend="" weight=""/>
    <kpi uniqueName="Average Order Profit" caption="Average Order Profit" displayFolder="" measureGroup="FACT ORDER ITEM" parent="" value="[Measures].[Order Profit Per Order]" goal="[Measures].[Average Order Profit Goal]" status="[Measures].[Average Order Profit Status]" trend="" weight=""/>
  </kpis>
  <extLst>
    <ext xmlns:x14="http://schemas.microsoft.com/office/spreadsheetml/2009/9/main" uri="{725AE2AE-9491-48be-B2B4-4EB974FC3084}">
      <x14:pivotCacheDefinition slicerData="1" pivotCacheId="1928483203"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FA7B79D-97AB-41A1-B520-A0CD9B5EB616}" name="PivotTable1" cacheId="14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6" fieldListSortAscending="1">
  <location ref="A3:B9" firstHeaderRow="1" firstDataRow="1" firstDataCol="1"/>
  <pivotFields count="10">
    <pivotField axis="axisRow" allDrilled="1" subtotalTop="0" showAll="0" dataSourceSort="1" defaultSubtotal="0">
      <items count="5">
        <item c="1" x="0"/>
        <item c="1" x="1"/>
        <item c="1" x="2"/>
        <item c="1" x="3"/>
        <item c="1" x="4"/>
      </items>
    </pivotField>
    <pivotField axis="axisRow" subtotalTop="0" showAll="0" dataSourceSort="1" defaultSubtotal="0"/>
    <pivotField axis="axisRow" subtotalTop="0" showAll="0" dataSourceSort="1" defaultSubtotal="0"/>
    <pivotField axis="axisRow" subtotalTop="0" showAll="0" dataSourceSort="1" defaultSubtotal="0"/>
    <pivotField axis="axisRow" subtotalTop="0" showAll="0" dataSourceSort="1" defaultSubtotal="0"/>
    <pivotField subtotalTop="0" showAll="0" dataSourceSort="1" defaultSubtotal="0" showPropTip="1"/>
    <pivotField subtotalTop="0" showAll="0" dataSourceSort="1" defaultSubtotal="0" showPropTip="1"/>
    <pivotField subtotalTop="0" showAll="0" dataSourceSort="1" defaultSubtotal="0" showPropTip="1"/>
    <pivotField subtotalTop="0" showAll="0" dataSourceSort="1" defaultSubtotal="0" showPropTip="1"/>
    <pivotField dataField="1" subtotalTop="0" showAll="0" defaultSubtotal="0"/>
  </pivotFields>
  <rowFields count="1">
    <field x="0"/>
  </rowFields>
  <rowItems count="6">
    <i>
      <x/>
    </i>
    <i>
      <x v="1"/>
    </i>
    <i>
      <x v="2"/>
    </i>
    <i>
      <x v="3"/>
    </i>
    <i>
      <x v="4"/>
    </i>
    <i t="grand">
      <x/>
    </i>
  </rowItems>
  <colItems count="1">
    <i/>
  </colItems>
  <dataFields count="1">
    <dataField fld="9" baseField="0" baseItem="0"/>
  </dataFields>
  <chartFormats count="2">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s>
  <pivotHierarchies count="84">
    <pivotHierarchy/>
    <pivotHierarchy/>
    <pivotHierarchy/>
    <pivotHierarchy/>
    <pivotHierarchy/>
    <pivotHierarchy/>
    <pivotHierarchy/>
    <pivotHierarchy/>
    <pivotHierarchy/>
    <pivotHierarchy/>
    <pivotHierarchy/>
    <pivotHierarchy/>
    <pivotHierarchy>
      <mps count="4">
        <mp field="5"/>
        <mp field="6"/>
        <mp field="7"/>
        <mp field="8"/>
      </mps>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y dragToRow="0" dragToCol="0" dragToPage="0" dragOff="0"/>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46E8BEC-F9DF-413E-81E0-F2D631C87CB9}" name="PivotTable2" cacheId="14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 fieldListSortAscending="1">
  <location ref="A3:B9" firstHeaderRow="1" firstDataRow="1" firstDataCol="1" rowPageCount="1" colPageCount="1"/>
  <pivotFields count="12">
    <pivotField axis="axisRow" allDrilled="1" subtotalTop="0" showAll="0" dataSourceSort="1" defaultSubtotal="0">
      <items count="5">
        <item c="1" x="0"/>
        <item c="1" x="1"/>
        <item c="1" x="2"/>
        <item c="1" x="3"/>
        <item c="1" x="4"/>
      </items>
    </pivotField>
    <pivotField axis="axisRow" subtotalTop="0" showAll="0" dataSourceSort="1" defaultSubtotal="0"/>
    <pivotField axis="axisRow" subtotalTop="0" showAll="0" dataSourceSort="1" defaultSubtotal="0"/>
    <pivotField axis="axisRow" subtotalTop="0" showAll="0" dataSourceSort="1" defaultSubtotal="0"/>
    <pivotField axis="axisRow" subtotalTop="0" showAll="0" dataSourceSort="1" defaultSubtotal="0"/>
    <pivotField subtotalTop="0" showAll="0" dataSourceSort="1" defaultSubtotal="0" showPropTip="1"/>
    <pivotField subtotalTop="0" showAll="0" dataSourceSort="1" defaultSubtotal="0" showPropTip="1"/>
    <pivotField subtotalTop="0" showAll="0" dataSourceSort="1" defaultSubtotal="0" showPropTip="1"/>
    <pivotField subtotalTop="0" showAll="0" dataSourceSort="1" defaultSubtotal="0" showPropTip="1"/>
    <pivotField dataField="1" subtotalTop="0" showAll="0" defaultSubtotal="0"/>
    <pivotField axis="axisPage" allDrilled="1" subtotalTop="0" showAll="0" dataSourceSort="1" defaultSubtotal="0" defaultAttributeDrillState="1"/>
    <pivotField allDrilled="1" subtotalTop="0" showAll="0" dataSourceSort="1" defaultSubtotal="0" defaultAttributeDrillState="1"/>
  </pivotFields>
  <rowFields count="1">
    <field x="0"/>
  </rowFields>
  <rowItems count="6">
    <i>
      <x/>
    </i>
    <i>
      <x v="1"/>
    </i>
    <i>
      <x v="2"/>
    </i>
    <i>
      <x v="3"/>
    </i>
    <i>
      <x v="4"/>
    </i>
    <i t="grand">
      <x/>
    </i>
  </rowItems>
  <colItems count="1">
    <i/>
  </colItems>
  <pageFields count="1">
    <pageField fld="10" hier="32" name="[DIM SHIPMENT].[Shipping Mode].&amp;[Same Day]" cap="Same Day"/>
  </pageFields>
  <dataFields count="1">
    <dataField fld="9" baseField="0"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 chart="0" format="4">
      <pivotArea type="data" outline="0" fieldPosition="0">
        <references count="2">
          <reference field="4294967294" count="1" selected="0">
            <x v="0"/>
          </reference>
          <reference field="0" count="1" selected="0">
            <x v="3"/>
          </reference>
        </references>
      </pivotArea>
    </chartFormat>
    <chartFormat chart="0" format="5">
      <pivotArea type="data" outline="0" fieldPosition="0">
        <references count="2">
          <reference field="4294967294" count="1" selected="0">
            <x v="0"/>
          </reference>
          <reference field="0" count="1" selected="0">
            <x v="4"/>
          </reference>
        </references>
      </pivotArea>
    </chartFormat>
  </chartFormats>
  <pivotHierarchies count="84">
    <pivotHierarchy/>
    <pivotHierarchy/>
    <pivotHierarchy/>
    <pivotHierarchy/>
    <pivotHierarchy/>
    <pivotHierarchy/>
    <pivotHierarchy/>
    <pivotHierarchy/>
    <pivotHierarchy/>
    <pivotHierarchy/>
    <pivotHierarchy/>
    <pivotHierarchy/>
    <pivotHierarchy>
      <mps count="4">
        <mp field="5"/>
        <mp field="6"/>
        <mp field="7"/>
        <mp field="8"/>
      </mps>
    </pivotHierarchy>
    <pivotHierarchy/>
    <pivotHierarchy/>
    <pivotHierarchy/>
    <pivotHierarchy/>
    <pivotHierarchy/>
    <pivotHierarchy/>
    <pivotHierarchy/>
    <pivotHierarchy/>
    <pivotHierarchy/>
    <pivotHierarchy/>
    <pivotHierarchy/>
    <pivotHierarchy/>
    <pivotHierarchy/>
    <pivotHierarchy/>
    <pivotHierarchy/>
    <pivotHierarchy/>
    <pivotHierarchy multipleItemSelectionAllowed="1">
      <members count="1" level="1">
        <member name="[DIM SHIPMENT].[Delivery Status].&amp;[Shipping on time]"/>
      </members>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y dragToRow="0" dragToCol="0" dragToPage="0" dragOff="0"/>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C6E8D7F-F878-4B77-A3F0-33D5E46C5CF1}" name="PivotTable3" cacheId="15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fieldListSortAscending="1">
  <location ref="A4:C10" firstHeaderRow="0" firstDataRow="1" firstDataCol="1" rowPageCount="2" colPageCount="1"/>
  <pivotFields count="13">
    <pivotField axis="axisRow" allDrilled="1" subtotalTop="0" showAll="0" dataSourceSort="1" defaultSubtotal="0">
      <items count="5">
        <item c="1" x="0"/>
        <item c="1" x="1"/>
        <item c="1" x="2"/>
        <item c="1" x="3"/>
        <item c="1" x="4"/>
      </items>
    </pivotField>
    <pivotField axis="axisRow" subtotalTop="0" showAll="0" dataSourceSort="1" defaultSubtotal="0"/>
    <pivotField axis="axisRow" subtotalTop="0" showAll="0" dataSourceSort="1" defaultSubtotal="0"/>
    <pivotField axis="axisRow" subtotalTop="0" showAll="0" dataSourceSort="1" defaultSubtotal="0"/>
    <pivotField axis="axisRow" subtotalTop="0" showAll="0" dataSourceSort="1" defaultSubtotal="0"/>
    <pivotField subtotalTop="0" showAll="0" dataSourceSort="1" defaultSubtotal="0" showPropTip="1"/>
    <pivotField subtotalTop="0" showAll="0" dataSourceSort="1" defaultSubtotal="0" showPropTip="1"/>
    <pivotField subtotalTop="0" showAll="0" dataSourceSort="1" defaultSubtotal="0" showPropTip="1"/>
    <pivotField subtotalTop="0" showAll="0" dataSourceSort="1" defaultSubtotal="0" showPropTip="1"/>
    <pivotField dataField="1" subtotalTop="0" showAll="0" defaultSubtotal="0"/>
    <pivotField dataField="1" subtotalTop="0" showAll="0" defaultSubtotal="0"/>
    <pivotField axis="axisPage" allDrilled="1" subtotalTop="0" showAll="0" dataSourceSort="1" defaultSubtotal="0" defaultAttributeDrillState="1"/>
    <pivotField axis="axisPage" allDrilled="1" subtotalTop="0" showAll="0" dataSourceSort="1" defaultSubtotal="0" defaultAttributeDrillState="1"/>
  </pivotFields>
  <rowFields count="1">
    <field x="0"/>
  </rowFields>
  <rowItems count="6">
    <i>
      <x/>
    </i>
    <i>
      <x v="1"/>
    </i>
    <i>
      <x v="2"/>
    </i>
    <i>
      <x v="3"/>
    </i>
    <i>
      <x v="4"/>
    </i>
    <i t="grand">
      <x/>
    </i>
  </rowItems>
  <colFields count="1">
    <field x="-2"/>
  </colFields>
  <colItems count="2">
    <i>
      <x/>
    </i>
    <i i="1">
      <x v="1"/>
    </i>
  </colItems>
  <pageFields count="2">
    <pageField fld="11" hier="8" name="[DIM CUSTOMER].[Customer Segment].&amp;[Home Office]" cap="Home Office"/>
    <pageField fld="12" hier="32" name="[DIM SHIPMENT].[Shipping Mode].&amp;[Same Day]" cap="Same Day"/>
  </pageFields>
  <dataFields count="2">
    <dataField fld="9" baseField="0" baseItem="0"/>
    <dataField fld="10"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Hierarchies count="84">
    <pivotHierarchy/>
    <pivotHierarchy/>
    <pivotHierarchy/>
    <pivotHierarchy/>
    <pivotHierarchy/>
    <pivotHierarchy/>
    <pivotHierarchy/>
    <pivotHierarchy/>
    <pivotHierarchy/>
    <pivotHierarchy/>
    <pivotHierarchy/>
    <pivotHierarchy/>
    <pivotHierarchy>
      <mps count="4">
        <mp field="5"/>
        <mp field="6"/>
        <mp field="7"/>
        <mp field="8"/>
      </mps>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y dragToRow="0" dragToCol="0" dragToPage="0" dragOff="0"/>
  </pivotHierarchies>
  <pivotTableStyleInfo name="PivotStyleLight16" showRowHeaders="1" showColHeaders="1" showRowStripes="0" showColStripes="0" showLastColumn="1"/>
  <rowHierarchiesUsage count="1">
    <rowHierarchyUsage hierarchyUsage="1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E727FFA-2CAF-4A78-AB17-8ADFE73EAF03}" name="PivotTable4" cacheId="161"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chartFormat="6" fieldListSortAscending="1">
  <location ref="A3:E9" firstHeaderRow="1" firstDataRow="2" firstDataCol="1"/>
  <pivotFields count="9">
    <pivotField axis="axisCol" allDrilled="1" subtotalTop="0" showAll="0" dataSourceSort="1" defaultSubtotal="0" defaultAttributeDrillState="1">
      <items count="3">
        <item x="0"/>
        <item x="1"/>
        <item x="2"/>
      </items>
    </pivotField>
    <pivotField axis="axisRow" allDrilled="1" subtotalTop="0" showAll="0" dataSourceSort="1" defaultSubtotal="0">
      <items count="4">
        <item c="1" x="0"/>
        <item c="1" x="1"/>
        <item c="1" x="2"/>
        <item c="1" x="3"/>
      </items>
    </pivotField>
    <pivotField axis="axisRow" subtotalTop="0" showAll="0" dataSourceSort="1" defaultSubtotal="0"/>
    <pivotField axis="axisRow" subtotalTop="0" showAll="0" dataSourceSort="1" defaultSubtotal="0"/>
    <pivotField axis="axisRow" subtotalTop="0" showAll="0" dataSourceSort="1" defaultSubtotal="0"/>
    <pivotField subtotalTop="0" showAll="0" dataSourceSort="1" defaultSubtotal="0" showPropTip="1"/>
    <pivotField subtotalTop="0" showAll="0" dataSourceSort="1" defaultSubtotal="0" showPropTip="1"/>
    <pivotField subtotalTop="0" showAll="0" dataSourceSort="1" defaultSubtotal="0" showPropTip="1"/>
    <pivotField dataField="1" subtotalTop="0" showAll="0" defaultSubtotal="0"/>
  </pivotFields>
  <rowFields count="1">
    <field x="1"/>
  </rowFields>
  <rowItems count="5">
    <i>
      <x/>
    </i>
    <i>
      <x v="1"/>
    </i>
    <i>
      <x v="2"/>
    </i>
    <i>
      <x v="3"/>
    </i>
    <i t="grand">
      <x/>
    </i>
  </rowItems>
  <colFields count="1">
    <field x="0"/>
  </colFields>
  <colItems count="4">
    <i>
      <x/>
    </i>
    <i>
      <x v="1"/>
    </i>
    <i>
      <x v="2"/>
    </i>
    <i t="grand">
      <x/>
    </i>
  </colItems>
  <dataFields count="1">
    <dataField fld="8" baseField="0" baseItem="0"/>
  </dataFields>
  <chartFormats count="19">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 chart="0" format="3" series="1">
      <pivotArea type="data" outline="0" fieldPosition="0">
        <references count="2">
          <reference field="4294967294" count="1" selected="0">
            <x v="0"/>
          </reference>
          <reference field="1" count="1" selected="0">
            <x v="3"/>
          </reference>
        </references>
      </pivotArea>
    </chartFormat>
    <chartFormat chart="2" format="0" series="1">
      <pivotArea type="data" outline="0" fieldPosition="0">
        <references count="2">
          <reference field="4294967294" count="1" selected="0">
            <x v="0"/>
          </reference>
          <reference field="1" count="1" selected="0">
            <x v="0"/>
          </reference>
        </references>
      </pivotArea>
    </chartFormat>
    <chartFormat chart="2" format="1" series="1">
      <pivotArea type="data" outline="0" fieldPosition="0">
        <references count="2">
          <reference field="4294967294" count="1" selected="0">
            <x v="0"/>
          </reference>
          <reference field="1" count="1" selected="0">
            <x v="1"/>
          </reference>
        </references>
      </pivotArea>
    </chartFormat>
    <chartFormat chart="2" format="2" series="1">
      <pivotArea type="data" outline="0" fieldPosition="0">
        <references count="2">
          <reference field="4294967294" count="1" selected="0">
            <x v="0"/>
          </reference>
          <reference field="1" count="1" selected="0">
            <x v="2"/>
          </reference>
        </references>
      </pivotArea>
    </chartFormat>
    <chartFormat chart="2" format="3" series="1">
      <pivotArea type="data" outline="0" fieldPosition="0">
        <references count="2">
          <reference field="4294967294" count="1" selected="0">
            <x v="0"/>
          </reference>
          <reference field="1" count="1" selected="0">
            <x v="3"/>
          </reference>
        </references>
      </pivotArea>
    </chartFormat>
    <chartFormat chart="2" format="4" series="1">
      <pivotArea type="data" outline="0" fieldPosition="0">
        <references count="3">
          <reference field="4294967294" count="1" selected="0">
            <x v="0"/>
          </reference>
          <reference field="0" count="1" selected="0">
            <x v="1"/>
          </reference>
          <reference field="1" count="1" selected="0">
            <x v="1"/>
          </reference>
        </references>
      </pivotArea>
    </chartFormat>
    <chartFormat chart="2" format="5" series="1">
      <pivotArea type="data" outline="0" fieldPosition="0">
        <references count="3">
          <reference field="4294967294" count="1" selected="0">
            <x v="0"/>
          </reference>
          <reference field="0" count="1" selected="0">
            <x v="2"/>
          </reference>
          <reference field="1" count="1" selected="0">
            <x v="1"/>
          </reference>
        </references>
      </pivotArea>
    </chartFormat>
    <chartFormat chart="2" format="6" series="1">
      <pivotArea type="data" outline="0" fieldPosition="0">
        <references count="3">
          <reference field="4294967294" count="1" selected="0">
            <x v="0"/>
          </reference>
          <reference field="0" count="1" selected="0">
            <x v="0"/>
          </reference>
          <reference field="1" count="1" selected="0">
            <x v="2"/>
          </reference>
        </references>
      </pivotArea>
    </chartFormat>
    <chartFormat chart="2" format="7" series="1">
      <pivotArea type="data" outline="0" fieldPosition="0">
        <references count="3">
          <reference field="4294967294" count="1" selected="0">
            <x v="0"/>
          </reference>
          <reference field="0" count="1" selected="0">
            <x v="1"/>
          </reference>
          <reference field="1" count="1" selected="0">
            <x v="2"/>
          </reference>
        </references>
      </pivotArea>
    </chartFormat>
    <chartFormat chart="2" format="8" series="1">
      <pivotArea type="data" outline="0" fieldPosition="0">
        <references count="3">
          <reference field="4294967294" count="1" selected="0">
            <x v="0"/>
          </reference>
          <reference field="0" count="1" selected="0">
            <x v="2"/>
          </reference>
          <reference field="1" count="1" selected="0">
            <x v="2"/>
          </reference>
        </references>
      </pivotArea>
    </chartFormat>
    <chartFormat chart="2" format="9" series="1">
      <pivotArea type="data" outline="0" fieldPosition="0">
        <references count="3">
          <reference field="4294967294" count="1" selected="0">
            <x v="0"/>
          </reference>
          <reference field="0" count="1" selected="0">
            <x v="0"/>
          </reference>
          <reference field="1" count="1" selected="0">
            <x v="3"/>
          </reference>
        </references>
      </pivotArea>
    </chartFormat>
    <chartFormat chart="2" format="10" series="1">
      <pivotArea type="data" outline="0" fieldPosition="0">
        <references count="3">
          <reference field="4294967294" count="1" selected="0">
            <x v="0"/>
          </reference>
          <reference field="0" count="1" selected="0">
            <x v="1"/>
          </reference>
          <reference field="1" count="1" selected="0">
            <x v="3"/>
          </reference>
        </references>
      </pivotArea>
    </chartFormat>
    <chartFormat chart="2" format="11" series="1">
      <pivotArea type="data" outline="0" fieldPosition="0">
        <references count="3">
          <reference field="4294967294" count="1" selected="0">
            <x v="0"/>
          </reference>
          <reference field="0" count="1" selected="0">
            <x v="2"/>
          </reference>
          <reference field="1" count="1" selected="0">
            <x v="3"/>
          </reference>
        </references>
      </pivotArea>
    </chartFormat>
    <chartFormat chart="2" format="12" series="1">
      <pivotArea type="data" outline="0" fieldPosition="0">
        <references count="1">
          <reference field="4294967294" count="1" selected="0">
            <x v="0"/>
          </reference>
        </references>
      </pivotArea>
    </chartFormat>
    <chartFormat chart="2" format="13" series="1">
      <pivotArea type="data" outline="0" fieldPosition="0">
        <references count="2">
          <reference field="4294967294" count="1" selected="0">
            <x v="0"/>
          </reference>
          <reference field="0" count="1" selected="0">
            <x v="1"/>
          </reference>
        </references>
      </pivotArea>
    </chartFormat>
    <chartFormat chart="2" format="14" series="1">
      <pivotArea type="data" outline="0" fieldPosition="0">
        <references count="2">
          <reference field="4294967294" count="1" selected="0">
            <x v="0"/>
          </reference>
          <reference field="0" count="1" selected="0">
            <x v="2"/>
          </reference>
        </references>
      </pivotArea>
    </chartFormat>
  </chartFormats>
  <pivotHierarchies count="84">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mps count="3">
        <mp field="5"/>
        <mp field="6"/>
        <mp field="7"/>
      </mps>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y dragToRow="0" dragToCol="0" dragToPage="0" dragOff="0"/>
  </pivotHierarchies>
  <pivotTableStyleInfo name="PivotStyleLight16" showRowHeaders="1" showColHeaders="1" showRowStripes="0" showColStripes="0" showLastColumn="1"/>
  <rowHierarchiesUsage count="1">
    <rowHierarchyUsage hierarchyUsage="33"/>
  </rowHierarchiesUsage>
  <colHierarchiesUsage count="1">
    <colHierarchyUsage hierarchyUsage="8"/>
  </colHierarchiesUsage>
  <extLst>
    <ext xmlns:x14="http://schemas.microsoft.com/office/spreadsheetml/2009/9/main" uri="{962EF5D1-5CA2-4c93-8EF4-DBF5C05439D2}">
      <x14:pivotTableDefinition xmlns:xm="http://schemas.microsoft.com/office/excel/2006/main" calculatedMembersInFilters="1" hideValuesRow="1"/>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F9DF283-7588-412B-91A8-93774F6D7D08}"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fieldListSortAscending="1">
  <location ref="A1:C18" firstHeaderRow="1" firstDataRow="1" firstDataCol="0"/>
  <pivotHierarchies count="84">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y dragToRow="0" dragToCol="0" dragToPage="0" dragOff="0"/>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livery_Status" xr10:uid="{751BCC36-EA72-4A96-80E6-9252411365DA}" sourceName="[DIM SHIPMENT].[Delivery Status]">
  <pivotTables>
    <pivotTable tabId="3" name="PivotTable2"/>
  </pivotTables>
  <data>
    <olap pivotCacheId="1928483203">
      <levels count="2">
        <level uniqueName="[DIM SHIPMENT].[Delivery Status].[(All)]" sourceCaption="(All)" count="0"/>
        <level uniqueName="[DIM SHIPMENT].[Delivery Status].[Delivery Status]" sourceCaption="Delivery Status" count="4">
          <ranges>
            <range startItem="0">
              <i n="[DIM SHIPMENT].[Delivery Status].&amp;[Late delivery]" c="Late delivery"/>
              <i n="[DIM SHIPMENT].[Delivery Status].&amp;[Shipping canceled]" c="Shipping canceled"/>
              <i n="[DIM SHIPMENT].[Delivery Status].&amp;[Shipping on time]" c="Shipping on time"/>
              <i n="[DIM SHIPMENT].[Delivery Status].&amp;[Advance shipping]" c="Advance shipping" nd="1"/>
            </range>
          </ranges>
        </level>
      </levels>
      <selections count="1">
        <selection n="[DIM SHIPMENT].[Delivery Status].&amp;[Shipping on time]"/>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livery Status" xr10:uid="{37FC2AF3-0BE7-4A32-872A-56D614AB8BAB}" cache="Slicer_Delivery_Status" caption="Delivery Status" level="1"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525E2F-EB22-4ACF-A9E5-79198EBDA70B}">
  <dimension ref="A1:H9"/>
  <sheetViews>
    <sheetView zoomScale="115" zoomScaleNormal="115" workbookViewId="0">
      <selection activeCell="A4" sqref="A4"/>
    </sheetView>
  </sheetViews>
  <sheetFormatPr defaultRowHeight="14.4" x14ac:dyDescent="0.3"/>
  <cols>
    <col min="1" max="1" width="12.44140625" bestFit="1" customWidth="1"/>
    <col min="2" max="2" width="12.5546875" bestFit="1" customWidth="1"/>
  </cols>
  <sheetData>
    <row r="1" spans="1:8" x14ac:dyDescent="0.3">
      <c r="D1" s="15" t="s">
        <v>20</v>
      </c>
      <c r="E1" s="15"/>
      <c r="F1" s="15"/>
      <c r="G1" s="15"/>
      <c r="H1" s="15"/>
    </row>
    <row r="3" spans="1:8" x14ac:dyDescent="0.3">
      <c r="A3" s="1" t="s">
        <v>0</v>
      </c>
      <c r="B3" t="s">
        <v>7</v>
      </c>
    </row>
    <row r="4" spans="1:8" x14ac:dyDescent="0.3">
      <c r="A4" s="2" t="s">
        <v>1</v>
      </c>
      <c r="B4" s="16">
        <v>3892239.1199999377</v>
      </c>
    </row>
    <row r="5" spans="1:8" x14ac:dyDescent="0.3">
      <c r="A5" s="2" t="s">
        <v>2</v>
      </c>
      <c r="B5" s="16">
        <v>19531137.959999748</v>
      </c>
    </row>
    <row r="6" spans="1:8" x14ac:dyDescent="0.3">
      <c r="A6" s="2" t="s">
        <v>3</v>
      </c>
      <c r="B6" s="16">
        <v>18259408.739999585</v>
      </c>
    </row>
    <row r="7" spans="1:8" x14ac:dyDescent="0.3">
      <c r="A7" s="2" t="s">
        <v>4</v>
      </c>
      <c r="B7" s="16">
        <v>14646015.919999506</v>
      </c>
    </row>
    <row r="8" spans="1:8" x14ac:dyDescent="0.3">
      <c r="A8" s="2" t="s">
        <v>5</v>
      </c>
      <c r="B8" s="16">
        <v>8541948.6199996118</v>
      </c>
    </row>
    <row r="9" spans="1:8" x14ac:dyDescent="0.3">
      <c r="A9" s="2" t="s">
        <v>6</v>
      </c>
      <c r="B9" s="16">
        <v>64870750.359998383</v>
      </c>
    </row>
  </sheetData>
  <mergeCells count="1">
    <mergeCell ref="D1:H1"/>
  </mergeCells>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47294E-B315-4D2F-8723-24C5E046A0E9}">
  <dimension ref="A1:I9"/>
  <sheetViews>
    <sheetView workbookViewId="0">
      <selection activeCell="C25" sqref="C25"/>
    </sheetView>
  </sheetViews>
  <sheetFormatPr defaultRowHeight="14.4" x14ac:dyDescent="0.3"/>
  <cols>
    <col min="1" max="1" width="12.5546875" bestFit="1" customWidth="1"/>
    <col min="2" max="2" width="12.33203125" bestFit="1" customWidth="1"/>
  </cols>
  <sheetData>
    <row r="1" spans="1:9" x14ac:dyDescent="0.3">
      <c r="A1" s="1" t="s">
        <v>8</v>
      </c>
      <c r="B1" t="s" vm="1">
        <v>25</v>
      </c>
      <c r="E1" s="15" t="s">
        <v>21</v>
      </c>
      <c r="F1" s="15"/>
      <c r="G1" s="15"/>
      <c r="H1" s="15"/>
      <c r="I1" s="15"/>
    </row>
    <row r="3" spans="1:9" x14ac:dyDescent="0.3">
      <c r="A3" s="1" t="s">
        <v>0</v>
      </c>
      <c r="B3" t="s">
        <v>7</v>
      </c>
    </row>
    <row r="4" spans="1:9" x14ac:dyDescent="0.3">
      <c r="A4" s="2" t="s">
        <v>1</v>
      </c>
      <c r="B4" s="16">
        <v>112697.50000000006</v>
      </c>
    </row>
    <row r="5" spans="1:9" x14ac:dyDescent="0.3">
      <c r="A5" s="2" t="s">
        <v>2</v>
      </c>
      <c r="B5" s="16">
        <v>513270.320000001</v>
      </c>
    </row>
    <row r="6" spans="1:9" x14ac:dyDescent="0.3">
      <c r="A6" s="2" t="s">
        <v>3</v>
      </c>
      <c r="B6" s="16">
        <v>415969.32000000135</v>
      </c>
    </row>
    <row r="7" spans="1:9" x14ac:dyDescent="0.3">
      <c r="A7" s="2" t="s">
        <v>4</v>
      </c>
      <c r="B7" s="16">
        <v>393139.10000000126</v>
      </c>
    </row>
    <row r="8" spans="1:9" x14ac:dyDescent="0.3">
      <c r="A8" s="2" t="s">
        <v>5</v>
      </c>
      <c r="B8" s="16">
        <v>231540.30000000107</v>
      </c>
    </row>
    <row r="9" spans="1:9" x14ac:dyDescent="0.3">
      <c r="A9" s="2" t="s">
        <v>6</v>
      </c>
      <c r="B9" s="16">
        <v>1666616.539999987</v>
      </c>
    </row>
  </sheetData>
  <mergeCells count="1">
    <mergeCell ref="E1:I1"/>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AC935A-186F-4B80-AC95-CF7750AA4B66}">
  <dimension ref="A1:K10"/>
  <sheetViews>
    <sheetView workbookViewId="0">
      <selection activeCell="B15" sqref="B15"/>
    </sheetView>
  </sheetViews>
  <sheetFormatPr defaultRowHeight="14.4" x14ac:dyDescent="0.3"/>
  <cols>
    <col min="1" max="1" width="16.33203125" bestFit="1" customWidth="1"/>
    <col min="2" max="2" width="13.33203125" bestFit="1" customWidth="1"/>
    <col min="3" max="3" width="10.6640625" bestFit="1" customWidth="1"/>
  </cols>
  <sheetData>
    <row r="1" spans="1:11" x14ac:dyDescent="0.3">
      <c r="A1" s="1" t="s">
        <v>10</v>
      </c>
      <c r="B1" t="s" vm="2">
        <v>13</v>
      </c>
      <c r="E1" s="15" t="s">
        <v>23</v>
      </c>
      <c r="F1" s="15"/>
      <c r="G1" s="15"/>
      <c r="H1" s="15"/>
      <c r="I1" s="15"/>
      <c r="J1" s="15"/>
    </row>
    <row r="2" spans="1:11" x14ac:dyDescent="0.3">
      <c r="A2" s="1" t="s">
        <v>8</v>
      </c>
      <c r="B2" t="s" vm="3">
        <v>25</v>
      </c>
    </row>
    <row r="4" spans="1:11" x14ac:dyDescent="0.3">
      <c r="A4" s="1" t="s">
        <v>0</v>
      </c>
      <c r="B4" t="s">
        <v>7</v>
      </c>
      <c r="C4" t="s">
        <v>9</v>
      </c>
    </row>
    <row r="5" spans="1:11" x14ac:dyDescent="0.3">
      <c r="A5" s="2" t="s">
        <v>1</v>
      </c>
      <c r="B5" s="16">
        <v>36101.379999999983</v>
      </c>
      <c r="C5" s="16">
        <v>-2252.2799999999988</v>
      </c>
      <c r="F5" s="13" t="s">
        <v>22</v>
      </c>
      <c r="G5" s="13"/>
      <c r="H5" s="13"/>
      <c r="I5" s="13"/>
      <c r="J5" s="13"/>
      <c r="K5" s="13"/>
    </row>
    <row r="6" spans="1:11" x14ac:dyDescent="0.3">
      <c r="A6" s="2" t="s">
        <v>2</v>
      </c>
      <c r="B6" s="16">
        <v>180501.89999999991</v>
      </c>
      <c r="C6" s="16">
        <v>18531.159999999996</v>
      </c>
    </row>
    <row r="7" spans="1:11" x14ac:dyDescent="0.3">
      <c r="A7" s="2" t="s">
        <v>3</v>
      </c>
      <c r="B7" s="16">
        <v>169156.08000000022</v>
      </c>
      <c r="C7" s="16">
        <v>21774.399999999994</v>
      </c>
    </row>
    <row r="8" spans="1:11" x14ac:dyDescent="0.3">
      <c r="A8" s="2" t="s">
        <v>4</v>
      </c>
      <c r="B8" s="16">
        <v>122710.68</v>
      </c>
      <c r="C8" s="16">
        <v>16205.820000000002</v>
      </c>
    </row>
    <row r="9" spans="1:11" x14ac:dyDescent="0.3">
      <c r="A9" s="2" t="s">
        <v>5</v>
      </c>
      <c r="B9" s="16">
        <v>71632.680000000022</v>
      </c>
      <c r="C9" s="16">
        <v>13874.47999999999</v>
      </c>
    </row>
    <row r="10" spans="1:11" x14ac:dyDescent="0.3">
      <c r="A10" s="2" t="s">
        <v>6</v>
      </c>
      <c r="B10" s="16">
        <v>580102.72000000009</v>
      </c>
      <c r="C10" s="16">
        <v>68133.579999999987</v>
      </c>
    </row>
  </sheetData>
  <mergeCells count="2">
    <mergeCell ref="F5:K5"/>
    <mergeCell ref="E1:J1"/>
  </mergeCells>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02C492-DE41-415E-9A44-DE74A098E5B1}">
  <dimension ref="A1:N9"/>
  <sheetViews>
    <sheetView tabSelected="1" workbookViewId="0">
      <selection activeCell="A3" sqref="A3"/>
    </sheetView>
  </sheetViews>
  <sheetFormatPr defaultRowHeight="14.4" x14ac:dyDescent="0.3"/>
  <cols>
    <col min="1" max="1" width="12.44140625" bestFit="1" customWidth="1"/>
    <col min="2" max="2" width="15.5546875" bestFit="1" customWidth="1"/>
    <col min="3" max="4" width="12" bestFit="1" customWidth="1"/>
    <col min="5" max="5" width="10" bestFit="1" customWidth="1"/>
    <col min="6" max="6" width="12" bestFit="1" customWidth="1"/>
  </cols>
  <sheetData>
    <row r="1" spans="1:14" x14ac:dyDescent="0.3">
      <c r="D1" s="14" t="s">
        <v>24</v>
      </c>
      <c r="E1" s="14"/>
      <c r="F1" s="14"/>
      <c r="G1" s="14"/>
      <c r="H1" s="14"/>
      <c r="I1" s="14"/>
    </row>
    <row r="3" spans="1:14" x14ac:dyDescent="0.3">
      <c r="A3" s="1" t="s">
        <v>7</v>
      </c>
      <c r="B3" s="1" t="s">
        <v>14</v>
      </c>
      <c r="H3" s="13" t="s">
        <v>19</v>
      </c>
      <c r="I3" s="13"/>
      <c r="J3" s="13"/>
      <c r="K3" s="13"/>
      <c r="L3" s="13"/>
      <c r="M3" s="13"/>
      <c r="N3" s="13"/>
    </row>
    <row r="4" spans="1:14" x14ac:dyDescent="0.3">
      <c r="A4" s="1" t="s">
        <v>0</v>
      </c>
      <c r="B4" t="s">
        <v>12</v>
      </c>
      <c r="C4" t="s">
        <v>11</v>
      </c>
      <c r="D4" t="s">
        <v>13</v>
      </c>
      <c r="E4" t="s">
        <v>6</v>
      </c>
    </row>
    <row r="5" spans="1:14" ht="15.6" x14ac:dyDescent="0.3">
      <c r="A5" s="2" t="s">
        <v>15</v>
      </c>
      <c r="B5" s="16">
        <v>11730764.939999333</v>
      </c>
      <c r="C5" s="16">
        <v>6565607.0599997211</v>
      </c>
      <c r="D5" s="16">
        <v>3727204.6799999233</v>
      </c>
      <c r="E5" s="16">
        <v>22023576.679998975</v>
      </c>
      <c r="H5" s="12"/>
    </row>
    <row r="6" spans="1:14" x14ac:dyDescent="0.3">
      <c r="A6" s="2" t="s">
        <v>16</v>
      </c>
      <c r="B6" s="16">
        <v>11295230.779999381</v>
      </c>
      <c r="C6" s="16">
        <v>5698045.9799998049</v>
      </c>
      <c r="D6" s="16">
        <v>3741323.9399999371</v>
      </c>
      <c r="E6" s="16">
        <v>20734600.69999912</v>
      </c>
    </row>
    <row r="7" spans="1:14" x14ac:dyDescent="0.3">
      <c r="A7" s="2" t="s">
        <v>17</v>
      </c>
      <c r="B7" s="16">
        <v>11242666.379999526</v>
      </c>
      <c r="C7" s="16">
        <v>6307206.2199998517</v>
      </c>
      <c r="D7" s="16">
        <v>3899400.159999962</v>
      </c>
      <c r="E7" s="16">
        <v>21449272.759999339</v>
      </c>
    </row>
    <row r="8" spans="1:14" x14ac:dyDescent="0.3">
      <c r="A8" s="2" t="s">
        <v>18</v>
      </c>
      <c r="B8" s="16">
        <v>325660.47999999928</v>
      </c>
      <c r="C8" s="16">
        <v>209460.38000000105</v>
      </c>
      <c r="D8" s="16">
        <v>128179.36000000031</v>
      </c>
      <c r="E8" s="16">
        <v>663300.22000000067</v>
      </c>
    </row>
    <row r="9" spans="1:14" x14ac:dyDescent="0.3">
      <c r="A9" s="2" t="s">
        <v>6</v>
      </c>
      <c r="B9" s="16">
        <v>34594322.57999824</v>
      </c>
      <c r="C9" s="16">
        <v>18780319.639999375</v>
      </c>
      <c r="D9" s="16">
        <v>11496108.139999822</v>
      </c>
      <c r="E9" s="16">
        <v>64870750.359998383</v>
      </c>
    </row>
  </sheetData>
  <mergeCells count="2">
    <mergeCell ref="H3:N3"/>
    <mergeCell ref="D1:I1"/>
  </mergeCells>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29098F-41DE-4930-BA78-8A3871A120D4}">
  <dimension ref="A1:C18"/>
  <sheetViews>
    <sheetView workbookViewId="0"/>
  </sheetViews>
  <sheetFormatPr defaultRowHeight="14.4" x14ac:dyDescent="0.3"/>
  <sheetData>
    <row r="1" spans="1:3" x14ac:dyDescent="0.3">
      <c r="A1" s="3"/>
      <c r="B1" s="4"/>
      <c r="C1" s="5"/>
    </row>
    <row r="2" spans="1:3" x14ac:dyDescent="0.3">
      <c r="A2" s="6"/>
      <c r="B2" s="7"/>
      <c r="C2" s="8"/>
    </row>
    <row r="3" spans="1:3" x14ac:dyDescent="0.3">
      <c r="A3" s="6"/>
      <c r="B3" s="7"/>
      <c r="C3" s="8"/>
    </row>
    <row r="4" spans="1:3" x14ac:dyDescent="0.3">
      <c r="A4" s="6"/>
      <c r="B4" s="7"/>
      <c r="C4" s="8"/>
    </row>
    <row r="5" spans="1:3" x14ac:dyDescent="0.3">
      <c r="A5" s="6"/>
      <c r="B5" s="7"/>
      <c r="C5" s="8"/>
    </row>
    <row r="6" spans="1:3" x14ac:dyDescent="0.3">
      <c r="A6" s="6"/>
      <c r="B6" s="7"/>
      <c r="C6" s="8"/>
    </row>
    <row r="7" spans="1:3" x14ac:dyDescent="0.3">
      <c r="A7" s="6"/>
      <c r="B7" s="7"/>
      <c r="C7" s="8"/>
    </row>
    <row r="8" spans="1:3" x14ac:dyDescent="0.3">
      <c r="A8" s="6"/>
      <c r="B8" s="7"/>
      <c r="C8" s="8"/>
    </row>
    <row r="9" spans="1:3" x14ac:dyDescent="0.3">
      <c r="A9" s="6"/>
      <c r="B9" s="7"/>
      <c r="C9" s="8"/>
    </row>
    <row r="10" spans="1:3" x14ac:dyDescent="0.3">
      <c r="A10" s="6"/>
      <c r="B10" s="7"/>
      <c r="C10" s="8"/>
    </row>
    <row r="11" spans="1:3" x14ac:dyDescent="0.3">
      <c r="A11" s="6"/>
      <c r="B11" s="7"/>
      <c r="C11" s="8"/>
    </row>
    <row r="12" spans="1:3" x14ac:dyDescent="0.3">
      <c r="A12" s="6"/>
      <c r="B12" s="7"/>
      <c r="C12" s="8"/>
    </row>
    <row r="13" spans="1:3" x14ac:dyDescent="0.3">
      <c r="A13" s="6"/>
      <c r="B13" s="7"/>
      <c r="C13" s="8"/>
    </row>
    <row r="14" spans="1:3" x14ac:dyDescent="0.3">
      <c r="A14" s="6"/>
      <c r="B14" s="7"/>
      <c r="C14" s="8"/>
    </row>
    <row r="15" spans="1:3" x14ac:dyDescent="0.3">
      <c r="A15" s="6"/>
      <c r="B15" s="7"/>
      <c r="C15" s="8"/>
    </row>
    <row r="16" spans="1:3" x14ac:dyDescent="0.3">
      <c r="A16" s="6"/>
      <c r="B16" s="7"/>
      <c r="C16" s="8"/>
    </row>
    <row r="17" spans="1:3" x14ac:dyDescent="0.3">
      <c r="A17" s="6"/>
      <c r="B17" s="7"/>
      <c r="C17" s="8"/>
    </row>
    <row r="18" spans="1:3" x14ac:dyDescent="0.3">
      <c r="A18" s="9"/>
      <c r="B18" s="10"/>
      <c r="C18" s="1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OLAP Operation 1 - Roll-Up</vt:lpstr>
      <vt:lpstr>OLAP Operation 3 - Slice</vt:lpstr>
      <vt:lpstr>OLAP Operation 4 - Dice</vt:lpstr>
      <vt:lpstr>OLAP Operation 5 - Pivot</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NETHMINA K G C S it23403888</dc:creator>
  <cp:lastModifiedBy>NETHMINA K G C S it23403888</cp:lastModifiedBy>
  <dcterms:created xsi:type="dcterms:W3CDTF">2026-04-02T08:35:37Z</dcterms:created>
  <dcterms:modified xsi:type="dcterms:W3CDTF">2026-04-07T18:46:27Z</dcterms:modified>
</cp:coreProperties>
</file>