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lotusbakeries-my.sharepoint.com/personal/banyat_champachoke_lotusbakeries_com/Documents/Desktop/Planning/"/>
    </mc:Choice>
  </mc:AlternateContent>
  <xr:revisionPtr revIDLastSave="1477" documentId="8_{F67A167A-386F-463F-90B5-B73A10F38000}" xr6:coauthVersionLast="47" xr6:coauthVersionMax="47" xr10:uidLastSave="{DBA93EDF-CC5D-4924-972A-163BF173B946}"/>
  <bookViews>
    <workbookView xWindow="-80" yWindow="-80" windowWidth="19360" windowHeight="11440" xr2:uid="{00000000-000D-0000-FFFF-FFFF00000000}"/>
  </bookViews>
  <sheets>
    <sheet name="Weekly Plan (From Week29)" sheetId="1" r:id="rId1"/>
    <sheet name="Week31&amp;32" sheetId="6" r:id="rId2"/>
    <sheet name="Week35&amp;36" sheetId="5" r:id="rId3"/>
    <sheet name="Readiness Check" sheetId="7" r:id="rId4"/>
    <sheet name="Followup List" sheetId="8" r:id="rId5"/>
  </sheets>
  <definedNames>
    <definedName name="_xlnm._FilterDatabase" localSheetId="0" hidden="1">'Weekly Plan (From Week29)'!$A$4:$H$398</definedName>
    <definedName name="_xlnm.Print_Titles" localSheetId="0">'Weekly Plan (From Week29)'!$1:$2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Banyat Champachoke</author>
  </authors>
  <commentList>
    <comment ref="D26" authorId="0" shapeId="0" xr:uid="{317FB985-5D29-4D39-8919-D802B3CC673A}">
      <text>
        <r>
          <rPr>
            <b/>
            <sz val="9"/>
            <color indexed="81"/>
            <rFont val="Tahoma"/>
            <family val="2"/>
          </rPr>
          <t>Banyat Champachoke:</t>
        </r>
        <r>
          <rPr>
            <sz val="9"/>
            <color indexed="81"/>
            <rFont val="Tahoma"/>
            <family val="2"/>
          </rPr>
          <t xml:space="preserve">
Need Production Support</t>
        </r>
      </text>
    </comment>
    <comment ref="H40" authorId="0" shapeId="0" xr:uid="{AEA7E95B-DD98-4556-B9B0-EF568CC92C58}">
      <text>
        <r>
          <rPr>
            <b/>
            <sz val="9"/>
            <color indexed="81"/>
            <rFont val="Tahoma"/>
          </rPr>
          <t>Banyat Champachoke:</t>
        </r>
        <r>
          <rPr>
            <sz val="9"/>
            <color indexed="81"/>
            <rFont val="Tahoma"/>
          </rPr>
          <t xml:space="preserve">
SAP down</t>
        </r>
      </text>
    </comment>
  </commentList>
</comments>
</file>

<file path=xl/sharedStrings.xml><?xml version="1.0" encoding="utf-8"?>
<sst xmlns="http://schemas.openxmlformats.org/spreadsheetml/2006/main" count="1042" uniqueCount="481">
  <si>
    <t>Weekly  Planning</t>
  </si>
  <si>
    <t>Week 29/2026</t>
  </si>
  <si>
    <t>REMARK</t>
  </si>
  <si>
    <t>Production Area</t>
  </si>
  <si>
    <t>Line2</t>
  </si>
  <si>
    <t>Production with sticker biscoff 250g Froneri.</t>
  </si>
  <si>
    <t>ProdX - Production downtime.
20JUL - Crumble
21JUL - Line 5
22JUL - n/a
23JUL - Line 2
24JUL - Spread</t>
  </si>
  <si>
    <t>Line3</t>
  </si>
  <si>
    <r>
      <rPr>
        <b/>
        <u/>
        <sz val="12"/>
        <color rgb="FF0000FF"/>
        <rFont val="Calibri"/>
        <family val="2"/>
      </rPr>
      <t>No production</t>
    </r>
    <r>
      <rPr>
        <sz val="12"/>
        <color rgb="FF0000FF"/>
        <rFont val="Calibri"/>
        <family val="2"/>
      </rPr>
      <t xml:space="preserve">
* Buhler download program by Rienhard.
</t>
    </r>
    <r>
      <rPr>
        <sz val="12"/>
        <color rgb="FFFF0000"/>
        <rFont val="Calibri"/>
        <family val="2"/>
      </rPr>
      <t>* Domino Lane1&amp;Lane6 (P'Wut)</t>
    </r>
    <r>
      <rPr>
        <sz val="12"/>
        <color rgb="FF0000FF"/>
        <rFont val="Calibri"/>
        <family val="2"/>
      </rPr>
      <t xml:space="preserve">
</t>
    </r>
    <r>
      <rPr>
        <sz val="12"/>
        <color rgb="FFFF0000"/>
        <rFont val="Calibri"/>
        <family val="2"/>
      </rPr>
      <t>* 1P remove and modify plates and reinstall.</t>
    </r>
  </si>
  <si>
    <r>
      <rPr>
        <b/>
        <u/>
        <sz val="12"/>
        <color rgb="FF0000FF"/>
        <rFont val="Calibri"/>
        <family val="2"/>
      </rPr>
      <t>No production</t>
    </r>
    <r>
      <rPr>
        <sz val="12"/>
        <color rgb="FF0000FF"/>
        <rFont val="Calibri"/>
        <family val="2"/>
      </rPr>
      <t xml:space="preserve">
</t>
    </r>
    <r>
      <rPr>
        <sz val="12"/>
        <color rgb="FFFF0000"/>
        <rFont val="Calibri"/>
        <family val="2"/>
      </rPr>
      <t>* 13:00-16:00 Test 1Px10  , 2 people (Team M)</t>
    </r>
    <r>
      <rPr>
        <sz val="12"/>
        <color rgb="FF0000FF"/>
        <rFont val="Calibri"/>
        <family val="2"/>
      </rPr>
      <t xml:space="preserve">
</t>
    </r>
    <r>
      <rPr>
        <sz val="12"/>
        <color rgb="FFFF0000"/>
        <rFont val="Calibri"/>
        <family val="2"/>
      </rPr>
      <t>* Technical team to install air blow, guide and spacer.</t>
    </r>
    <r>
      <rPr>
        <sz val="12"/>
        <color rgb="FF0000FF"/>
        <rFont val="Calibri"/>
        <family val="2"/>
      </rPr>
      <t xml:space="preserve"> - Check with Pongthep</t>
    </r>
  </si>
  <si>
    <t>Line4</t>
  </si>
  <si>
    <t>PM - ProdX LAN connection</t>
  </si>
  <si>
    <t>Line5</t>
  </si>
  <si>
    <t>Crumble</t>
  </si>
  <si>
    <t xml:space="preserve">F - No production
</t>
  </si>
  <si>
    <r>
      <rPr>
        <b/>
        <sz val="12"/>
        <color rgb="FF0000FF"/>
        <rFont val="Calibri"/>
        <family val="2"/>
      </rPr>
      <t>Test print date code on sticker 750g</t>
    </r>
    <r>
      <rPr>
        <sz val="12"/>
        <color rgb="FF0000FF"/>
        <rFont val="Calibri"/>
        <family val="2"/>
      </rPr>
      <t xml:space="preserve"> India
Mat: Generic. + Crumble.
</t>
    </r>
    <r>
      <rPr>
        <b/>
        <sz val="12"/>
        <color rgb="FFFF0000"/>
        <rFont val="Calibri"/>
        <family val="2"/>
      </rPr>
      <t>Date code : India pattern ???</t>
    </r>
    <r>
      <rPr>
        <sz val="12"/>
        <color rgb="FF0000FF"/>
        <rFont val="Calibri"/>
        <family val="2"/>
      </rPr>
      <t xml:space="preserve">
Operator: 10:00-12:00
</t>
    </r>
    <r>
      <rPr>
        <b/>
        <sz val="12"/>
        <color rgb="FF0000FF"/>
        <rFont val="Calibri"/>
        <family val="2"/>
      </rPr>
      <t>(During Production team M)</t>
    </r>
  </si>
  <si>
    <t>Spread Filling</t>
  </si>
  <si>
    <t>Week 30/2026</t>
  </si>
  <si>
    <t>ProdX with PM 8 hours
ProdX 13:00-15:00 by Metler Toledo</t>
  </si>
  <si>
    <t>F - No production</t>
  </si>
  <si>
    <r>
      <rPr>
        <b/>
        <strike/>
        <u/>
        <sz val="12"/>
        <color rgb="FF0000FF"/>
        <rFont val="Calibri"/>
        <family val="2"/>
      </rPr>
      <t>Day Shift - PM - Moved.</t>
    </r>
    <r>
      <rPr>
        <strike/>
        <sz val="12"/>
        <color rgb="FF0000FF"/>
        <rFont val="Calibri"/>
        <family val="2"/>
      </rPr>
      <t xml:space="preserve">
* ProdX by Metler Toledo/Banyat.
* Lighting by Deline/Bank.
</t>
    </r>
    <r>
      <rPr>
        <strike/>
        <sz val="12"/>
        <color rgb="FFFF0000"/>
        <rFont val="Calibri"/>
        <family val="2"/>
      </rPr>
      <t>* Change Gas flow meter by Deline/Bank.</t>
    </r>
    <r>
      <rPr>
        <strike/>
        <sz val="12"/>
        <color rgb="FF0000FF"/>
        <rFont val="Calibri"/>
        <family val="2"/>
      </rPr>
      <t xml:space="preserve">
* Test Double stack MES by Tiew/Banyat.</t>
    </r>
  </si>
  <si>
    <r>
      <t xml:space="preserve">* ProdX -  </t>
    </r>
    <r>
      <rPr>
        <b/>
        <sz val="12"/>
        <color rgb="FFFF0000"/>
        <rFont val="Calibri"/>
        <family val="2"/>
      </rPr>
      <t>Morning.</t>
    </r>
    <r>
      <rPr>
        <sz val="12"/>
        <color rgb="FF000000"/>
        <rFont val="Calibri"/>
        <family val="2"/>
      </rPr>
      <t xml:space="preserve">
* Test Double stack MES by </t>
    </r>
    <r>
      <rPr>
        <sz val="12"/>
        <color rgb="FFFF0000"/>
        <rFont val="Calibri"/>
        <family val="2"/>
      </rPr>
      <t>Tiew</t>
    </r>
    <r>
      <rPr>
        <sz val="12"/>
        <color rgb="FF000000"/>
        <rFont val="Calibri"/>
        <family val="2"/>
      </rPr>
      <t xml:space="preserve">/Banyat. - </t>
    </r>
    <r>
      <rPr>
        <b/>
        <sz val="12"/>
        <color rgb="FFFF0000"/>
        <rFont val="Calibri"/>
        <family val="2"/>
      </rPr>
      <t>Morning.</t>
    </r>
  </si>
  <si>
    <t>Can we do FA with new film , When film will be arriving ?</t>
  </si>
  <si>
    <t>F - No production
ProdX 13:00-15:00</t>
  </si>
  <si>
    <t>ProdX 13:00-15:00</t>
  </si>
  <si>
    <t>23-28 July no production ( Set new format for Prod-X ) Jar filling</t>
  </si>
  <si>
    <t>Week 31/2026</t>
  </si>
  <si>
    <t>2026-07-28 (Holiday)</t>
  </si>
  <si>
    <t>Retail line production is running ???</t>
  </si>
  <si>
    <r>
      <rPr>
        <b/>
        <sz val="12"/>
        <color rgb="FF0000FF"/>
        <rFont val="Calibri"/>
        <family val="2"/>
      </rPr>
      <t>No production</t>
    </r>
    <r>
      <rPr>
        <sz val="12"/>
        <color rgb="FF0000FF"/>
        <rFont val="Calibri"/>
        <family val="2"/>
      </rPr>
      <t xml:space="preserve">
</t>
    </r>
    <r>
      <rPr>
        <b/>
        <sz val="12"/>
        <color rgb="FF0000FF"/>
        <rFont val="Calibri"/>
        <family val="2"/>
      </rPr>
      <t>Day Shift</t>
    </r>
    <r>
      <rPr>
        <sz val="12"/>
        <color rgb="FF0000FF"/>
        <rFont val="Calibri"/>
        <family val="2"/>
      </rPr>
      <t xml:space="preserve"> 9:00-18:00
Cavanna - n/a
CAMA - Modification of Machine
</t>
    </r>
    <r>
      <rPr>
        <b/>
        <sz val="12"/>
        <color rgb="FF0000FF"/>
        <rFont val="Calibri"/>
        <family val="2"/>
      </rPr>
      <t xml:space="preserve">Night Shift 
</t>
    </r>
    <r>
      <rPr>
        <sz val="12"/>
        <color rgb="FF0000FF"/>
        <rFont val="Calibri"/>
        <family val="2"/>
      </rPr>
      <t>Production of 1Px50</t>
    </r>
  </si>
  <si>
    <t>ไฟดับกะเช้า</t>
  </si>
  <si>
    <t>Week 32/2026</t>
  </si>
  <si>
    <t>Mulitpack 125x6x4</t>
  </si>
  <si>
    <t>Run 125g</t>
  </si>
  <si>
    <r>
      <rPr>
        <b/>
        <sz val="12"/>
        <color rgb="FF0000FF"/>
        <rFont val="Calibri"/>
        <family val="2"/>
      </rPr>
      <t>Cavanna</t>
    </r>
    <r>
      <rPr>
        <sz val="12"/>
        <color rgb="FF0000FF"/>
        <rFont val="Calibri"/>
        <family val="2"/>
      </rPr>
      <t xml:space="preserve">
7:00 Start Changeover to 1Px10 by operator
9:00-12:00 Finetune without cookies
13:00-17:00 Run with Cookies
</t>
    </r>
    <r>
      <rPr>
        <b/>
        <sz val="12"/>
        <color rgb="FF0000FF"/>
        <rFont val="Calibri"/>
        <family val="2"/>
      </rPr>
      <t>Cama</t>
    </r>
    <r>
      <rPr>
        <sz val="12"/>
        <color rgb="FF0000FF"/>
        <rFont val="Calibri"/>
        <family val="2"/>
      </rPr>
      <t xml:space="preserve">
9:00-15:00 Machine Modification.
15:00 Start Run 1Px10 (Commercial )</t>
    </r>
  </si>
  <si>
    <t>F - No production (PM)</t>
  </si>
  <si>
    <t>Week 33/2026</t>
  </si>
  <si>
    <t>Receive Biscoff encraving for 1P Line ? To be confirmed</t>
  </si>
  <si>
    <t>2026-08-12 - Holidays</t>
  </si>
  <si>
    <t>run</t>
  </si>
  <si>
    <t>stop</t>
  </si>
  <si>
    <t>PM Plan</t>
  </si>
  <si>
    <t>Week 34/2026</t>
  </si>
  <si>
    <t>Final Acceptance Test for SKILL - Capture OEE 2Px6 ???</t>
  </si>
  <si>
    <t>Provisional Acceptance Test 
(Production) - K. ประจวบ.</t>
  </si>
  <si>
    <t>PM plan</t>
  </si>
  <si>
    <t>Week 35/2026</t>
  </si>
  <si>
    <t>PM - Planned</t>
  </si>
  <si>
    <r>
      <rPr>
        <sz val="12"/>
        <color rgb="FF0000FF"/>
        <rFont val="Calibri"/>
        <family val="2"/>
      </rPr>
      <t xml:space="preserve">8:00-17:00
Change Over  CL 2P Classic to EOY 2Px8
</t>
    </r>
    <r>
      <rPr>
        <sz val="12"/>
        <color rgb="FF000000"/>
        <rFont val="Calibri"/>
        <family val="2"/>
      </rPr>
      <t xml:space="preserve">
</t>
    </r>
    <r>
      <rPr>
        <sz val="12"/>
        <color rgb="FF0000FF"/>
        <rFont val="Calibri"/>
        <family val="2"/>
      </rPr>
      <t xml:space="preserve">Cavanna Arrived
</t>
    </r>
    <r>
      <rPr>
        <sz val="12"/>
        <color rgb="FFFF0000"/>
        <rFont val="Calibri"/>
        <family val="2"/>
      </rPr>
      <t>* Setup Quality Induction
* Setup Safety Induction</t>
    </r>
  </si>
  <si>
    <t>8:00-11:00 Production EOY 3 pallets  3 hours.
11:00-16:00 Change Mold EOY to XL
11:00 Cavanna/Cama can start working , dry run.
Cama Arrived
PROD-X Setting</t>
  </si>
  <si>
    <t xml:space="preserve">Commissioning XL
XL 2px18x10
</t>
  </si>
  <si>
    <t>C/O</t>
  </si>
  <si>
    <r>
      <t xml:space="preserve">Commissioning
XL 2px10x8 
XL 2Px18x10
</t>
    </r>
    <r>
      <rPr>
        <sz val="12"/>
        <color rgb="FFFF0000"/>
        <rFont val="Calibri"/>
        <family val="2"/>
      </rPr>
      <t>CL 2P+2P  ( requirement of packaging to Flure )</t>
    </r>
  </si>
  <si>
    <t>Week 36/2026</t>
  </si>
  <si>
    <r>
      <t xml:space="preserve">Commissioning XL
XL 2px10x8
</t>
    </r>
    <r>
      <rPr>
        <b/>
        <sz val="12"/>
        <color rgb="FF000000"/>
        <rFont val="Calibri"/>
        <family val="2"/>
      </rPr>
      <t xml:space="preserve">
Successful Commissioning
</t>
    </r>
  </si>
  <si>
    <t>C/O
Line Release
Transition to Production
Commissioning XL
XL 2px18x10</t>
  </si>
  <si>
    <t>Commissioning XL
XL 2px18x10
Transition to Production</t>
  </si>
  <si>
    <t>XL Commissioning</t>
  </si>
  <si>
    <t>Week 37/2026</t>
  </si>
  <si>
    <t>Commercial Production
XL 2px18x10</t>
  </si>
  <si>
    <t>Week 38/2026</t>
  </si>
  <si>
    <t>Week 39/2026</t>
  </si>
  <si>
    <t>Mon
21 Sep</t>
  </si>
  <si>
    <t>Tue
22 Sep</t>
  </si>
  <si>
    <t>Wed
23 Sep</t>
  </si>
  <si>
    <t>Thu
24 Sep</t>
  </si>
  <si>
    <t>Fri
25 Sep</t>
  </si>
  <si>
    <t>Saturday</t>
  </si>
  <si>
    <t>Sunday</t>
  </si>
  <si>
    <t>Week 40/2026</t>
  </si>
  <si>
    <t>Mon
28 Sep</t>
  </si>
  <si>
    <t>Tue
29 Sep</t>
  </si>
  <si>
    <t>Wed
30 Sep</t>
  </si>
  <si>
    <t>Thu
1 Oct</t>
  </si>
  <si>
    <t>Fri
2 Oct</t>
  </si>
  <si>
    <t>Week 41/2026</t>
  </si>
  <si>
    <t>Mon
5 Oct</t>
  </si>
  <si>
    <t>Tue
6 Oct</t>
  </si>
  <si>
    <t>Wed
7 Oct</t>
  </si>
  <si>
    <t>Thu
8 Oct</t>
  </si>
  <si>
    <t>Fri
9 Oct</t>
  </si>
  <si>
    <t>Week 42/2026</t>
  </si>
  <si>
    <t>Mon
12 Oct</t>
  </si>
  <si>
    <t>Tue
13 Oct</t>
  </si>
  <si>
    <t>Wed
14 Oct</t>
  </si>
  <si>
    <t>Thu
15 Oct</t>
  </si>
  <si>
    <t>Fri
16 Oct</t>
  </si>
  <si>
    <t>Week 43/2026</t>
  </si>
  <si>
    <t>Mon
19 Oct</t>
  </si>
  <si>
    <t>Tue
20 Oct</t>
  </si>
  <si>
    <t>Wed
21 Oct</t>
  </si>
  <si>
    <t>Thu
22 Oct</t>
  </si>
  <si>
    <t>Fri
23 Oct</t>
  </si>
  <si>
    <t>Week 44/2026</t>
  </si>
  <si>
    <t>Mon
26 Oct</t>
  </si>
  <si>
    <t>Tue
27 Oct</t>
  </si>
  <si>
    <t>Wed
28 Oct</t>
  </si>
  <si>
    <t>Thu
29 Oct</t>
  </si>
  <si>
    <t>Fri
30 Oct</t>
  </si>
  <si>
    <t>Week 45/2026</t>
  </si>
  <si>
    <t>Mon
2 Nov</t>
  </si>
  <si>
    <t>Tue
3 Nov</t>
  </si>
  <si>
    <t>Wed
4 Nov</t>
  </si>
  <si>
    <t>Thu
5 Nov</t>
  </si>
  <si>
    <t>Fri
6 Nov</t>
  </si>
  <si>
    <t>Week 46/2026</t>
  </si>
  <si>
    <t>Mon
9 Nov</t>
  </si>
  <si>
    <t>Tue
10 Nov</t>
  </si>
  <si>
    <t>Wed
11 Nov</t>
  </si>
  <si>
    <t>Thu
12 Nov</t>
  </si>
  <si>
    <t>Fri
13 Nov</t>
  </si>
  <si>
    <t>Week 47/2026</t>
  </si>
  <si>
    <t>Mon
16 Nov</t>
  </si>
  <si>
    <t>Tue
17 Nov</t>
  </si>
  <si>
    <t>Wed
18 Nov</t>
  </si>
  <si>
    <t>Thu
19 Nov</t>
  </si>
  <si>
    <t>Fri
20 Nov</t>
  </si>
  <si>
    <t>Week 48/2026</t>
  </si>
  <si>
    <t>Mon
23 Nov</t>
  </si>
  <si>
    <t>Tue
24 Nov</t>
  </si>
  <si>
    <t>Wed
25 Nov</t>
  </si>
  <si>
    <t>Thu
26 Nov</t>
  </si>
  <si>
    <t>Fri
27 Nov</t>
  </si>
  <si>
    <t>Week 49/2026</t>
  </si>
  <si>
    <t>Mon
30 Nov</t>
  </si>
  <si>
    <t>Tue
1 Dec</t>
  </si>
  <si>
    <t>Wed
2 Dec</t>
  </si>
  <si>
    <t>Thu
3 Dec</t>
  </si>
  <si>
    <t>Fri
4 Dec</t>
  </si>
  <si>
    <t>Week 50/2026</t>
  </si>
  <si>
    <t>Mon
7 Dec</t>
  </si>
  <si>
    <t>Tue
8 Dec</t>
  </si>
  <si>
    <t>Wed
9 Dec</t>
  </si>
  <si>
    <t>Thu
10 Dec</t>
  </si>
  <si>
    <t>Fri
11 Dec</t>
  </si>
  <si>
    <t>Week 51/2026</t>
  </si>
  <si>
    <t>Mon
14 Dec</t>
  </si>
  <si>
    <t>Tue
15 Dec</t>
  </si>
  <si>
    <t>Wed
16 Dec</t>
  </si>
  <si>
    <t>Thu
17 Dec</t>
  </si>
  <si>
    <t>Fri
18 Dec</t>
  </si>
  <si>
    <t>Week 52/2026</t>
  </si>
  <si>
    <t>Mon
21 Dec</t>
  </si>
  <si>
    <t>Tue
22 Dec</t>
  </si>
  <si>
    <t>Wed
23 Dec</t>
  </si>
  <si>
    <t>Thu
24 Dec</t>
  </si>
  <si>
    <t>Fri
25 Dec</t>
  </si>
  <si>
    <t>Week 1/2027</t>
  </si>
  <si>
    <t>Mon
4 Jan</t>
  </si>
  <si>
    <t>Tue
5 Jan</t>
  </si>
  <si>
    <t>Wed
6 Jan</t>
  </si>
  <si>
    <t>Thu
7 Jan</t>
  </si>
  <si>
    <t>Fri
8 Jan</t>
  </si>
  <si>
    <t>Week 2/2027</t>
  </si>
  <si>
    <t>Mon
11 Jan</t>
  </si>
  <si>
    <t>Tue
12 Jan</t>
  </si>
  <si>
    <t>Wed
13 Jan</t>
  </si>
  <si>
    <t>Thu
14 Jan</t>
  </si>
  <si>
    <t>Fri
15 Jan</t>
  </si>
  <si>
    <t>Week 3/2027</t>
  </si>
  <si>
    <t>Mon
18 Jan</t>
  </si>
  <si>
    <t>Tue
19 Jan</t>
  </si>
  <si>
    <t>Wed
20 Jan</t>
  </si>
  <si>
    <t>Thu
21 Jan</t>
  </si>
  <si>
    <t>Fri
22 Jan</t>
  </si>
  <si>
    <t>Week 4/2027</t>
  </si>
  <si>
    <t>Mon
25 Jan</t>
  </si>
  <si>
    <t>Tue
26 Jan</t>
  </si>
  <si>
    <t>Wed
27 Jan</t>
  </si>
  <si>
    <t>Thu
28 Jan</t>
  </si>
  <si>
    <t>Fri
29 Jan</t>
  </si>
  <si>
    <t>Week 5/2027</t>
  </si>
  <si>
    <t>Mon
1 Feb</t>
  </si>
  <si>
    <t>Tue
2 Feb</t>
  </si>
  <si>
    <t>Wed
3 Feb</t>
  </si>
  <si>
    <t>Thu
4 Feb</t>
  </si>
  <si>
    <t>Fri
5 Feb</t>
  </si>
  <si>
    <t>Week 6/2027</t>
  </si>
  <si>
    <t>Mon
8 Feb</t>
  </si>
  <si>
    <t>Tue
9 Feb</t>
  </si>
  <si>
    <t>Wed
10 Feb</t>
  </si>
  <si>
    <t>Thu
11 Feb</t>
  </si>
  <si>
    <t>Fri
12 Feb</t>
  </si>
  <si>
    <t>Week 7/2027</t>
  </si>
  <si>
    <t>Mon
15 Feb</t>
  </si>
  <si>
    <t>Tue
16 Feb</t>
  </si>
  <si>
    <t>Wed
17 Feb</t>
  </si>
  <si>
    <t>Thu
18 Feb</t>
  </si>
  <si>
    <t>Fri
19 Feb</t>
  </si>
  <si>
    <t>Week 8/2027</t>
  </si>
  <si>
    <t>Mon
22 Feb</t>
  </si>
  <si>
    <t>Tue
23 Feb</t>
  </si>
  <si>
    <t>Wed
24 Feb</t>
  </si>
  <si>
    <t>Thu
25 Feb</t>
  </si>
  <si>
    <t>Fri
26 Feb</t>
  </si>
  <si>
    <t>Week 9/2027</t>
  </si>
  <si>
    <t>Mon
1 Mar</t>
  </si>
  <si>
    <t>Tue
2 Mar</t>
  </si>
  <si>
    <t>Wed
3 Mar</t>
  </si>
  <si>
    <t>Thu
4 Mar</t>
  </si>
  <si>
    <t>Fri
5 Mar</t>
  </si>
  <si>
    <t>Week 10/2027</t>
  </si>
  <si>
    <t>Mon
8 Mar</t>
  </si>
  <si>
    <t>Tue
9 Mar</t>
  </si>
  <si>
    <t>Wed
10 Mar</t>
  </si>
  <si>
    <t>Thu
11 Mar</t>
  </si>
  <si>
    <t>Fri
12 Mar</t>
  </si>
  <si>
    <t>Week 11/2027</t>
  </si>
  <si>
    <t>Mon
15 Mar</t>
  </si>
  <si>
    <t>Tue
16 Mar</t>
  </si>
  <si>
    <t>Wed
17 Mar</t>
  </si>
  <si>
    <t>Thu
18 Mar</t>
  </si>
  <si>
    <t>Fri
19 Mar</t>
  </si>
  <si>
    <t>Week 12/2027</t>
  </si>
  <si>
    <t>Mon
22 Mar</t>
  </si>
  <si>
    <t>Tue
23 Mar</t>
  </si>
  <si>
    <t>Wed
24 Mar</t>
  </si>
  <si>
    <t>Thu
25 Mar</t>
  </si>
  <si>
    <t>Fri
26 Mar</t>
  </si>
  <si>
    <t>Week 13/2027</t>
  </si>
  <si>
    <t>Mon
29 Mar</t>
  </si>
  <si>
    <t>Tue
30 Mar</t>
  </si>
  <si>
    <t>Wed
31 Mar</t>
  </si>
  <si>
    <t>Thu
1 Apr</t>
  </si>
  <si>
    <t>Fri
2 Apr</t>
  </si>
  <si>
    <t>Week 14/2027</t>
  </si>
  <si>
    <t>Mon
5 Apr</t>
  </si>
  <si>
    <t>Tue
6 Apr</t>
  </si>
  <si>
    <t>Wed
7 Apr</t>
  </si>
  <si>
    <t>Thu
8 Apr</t>
  </si>
  <si>
    <t>Fri
9 Apr</t>
  </si>
  <si>
    <t>Week 15/2027</t>
  </si>
  <si>
    <t>Mon
12 Apr</t>
  </si>
  <si>
    <t>Tue
13 Apr</t>
  </si>
  <si>
    <t>Wed
14 Apr</t>
  </si>
  <si>
    <t>Thu
15 Apr</t>
  </si>
  <si>
    <t>Fri
16 Apr</t>
  </si>
  <si>
    <t>Week 16/2027</t>
  </si>
  <si>
    <t>Mon
19 Apr</t>
  </si>
  <si>
    <t>Tue
20 Apr</t>
  </si>
  <si>
    <t>Wed
21 Apr</t>
  </si>
  <si>
    <t>Thu
22 Apr</t>
  </si>
  <si>
    <t>Fri
23 Apr</t>
  </si>
  <si>
    <t>Week 17/2027</t>
  </si>
  <si>
    <t>Mon
26 Apr</t>
  </si>
  <si>
    <t>Tue
27 Apr</t>
  </si>
  <si>
    <t>Wed
28 Apr</t>
  </si>
  <si>
    <t>Thu
29 Apr</t>
  </si>
  <si>
    <t>Fri
30 Apr</t>
  </si>
  <si>
    <t>Week 18/2027</t>
  </si>
  <si>
    <t>Mon
3 May</t>
  </si>
  <si>
    <t>Tue
4 May</t>
  </si>
  <si>
    <t>Wed
5 May</t>
  </si>
  <si>
    <t>Thu
6 May</t>
  </si>
  <si>
    <t>Fri
7 May</t>
  </si>
  <si>
    <t>Week 19/2027</t>
  </si>
  <si>
    <t>Mon
10 May</t>
  </si>
  <si>
    <t>Tue
11 May</t>
  </si>
  <si>
    <t>Wed
12 May</t>
  </si>
  <si>
    <t>Thu
13 May</t>
  </si>
  <si>
    <t>Fri
14 May</t>
  </si>
  <si>
    <t>Week 20/2027</t>
  </si>
  <si>
    <t>Mon
17 May</t>
  </si>
  <si>
    <t>Tue
18 May</t>
  </si>
  <si>
    <t>Wed
19 May</t>
  </si>
  <si>
    <t>Thu
20 May</t>
  </si>
  <si>
    <t>Fri
21 May</t>
  </si>
  <si>
    <t>Week31</t>
  </si>
  <si>
    <t>Wed 29 Jul</t>
  </si>
  <si>
    <t>Line05 Pre-Provisional Acceptance Test CL2Px6 = 6 hours.</t>
  </si>
  <si>
    <t>Cavanna: onsite is required.</t>
  </si>
  <si>
    <t>Cama : onsite is not required but nice to have.</t>
  </si>
  <si>
    <t>Skilled : onsite is not required.</t>
  </si>
  <si>
    <t>Thu 30 Jul</t>
  </si>
  <si>
    <t>Line05 Provisional Acceptance Test CL2Px6 = 6 hours.</t>
  </si>
  <si>
    <r>
      <t>Line03</t>
    </r>
    <r>
      <rPr>
        <sz val="11"/>
        <color rgb="FF0F5C1A"/>
        <rFont val="Aptos"/>
        <family val="2"/>
      </rPr>
      <t> </t>
    </r>
  </si>
  <si>
    <t>Day Shift - No production.</t>
  </si>
  <si>
    <t>Cama - Machine modification for 1Px10 (if required)</t>
  </si>
  <si>
    <t>Night Shift</t>
  </si>
  <si>
    <t>Normal Production Run 1Px50</t>
  </si>
  <si>
    <t>Fri 31 Jul </t>
  </si>
  <si>
    <t>Line03</t>
  </si>
  <si>
    <t>Week32</t>
  </si>
  <si>
    <t>Mon 3 Aug</t>
  </si>
  <si>
    <t>Morning: Fined tune the machine/ dry run by Cavanna and Cama.</t>
  </si>
  <si>
    <t>Afternoon: Run production 1Px10</t>
  </si>
  <si>
    <t>Tue 4 Aug</t>
  </si>
  <si>
    <t>Morning: Fined tune machine / dry run by Cavanna and Cama.</t>
  </si>
  <si>
    <t>Afternoon: Run production 1Px10.</t>
  </si>
  <si>
    <t>Wed 5 Aug</t>
  </si>
  <si>
    <t>Full day : Final Acceptance Test of 1Px10 by Cavanna and Cama.</t>
  </si>
  <si>
    <t>Thu 6 Aug</t>
  </si>
  <si>
    <t>Line03 </t>
  </si>
  <si>
    <t>Full day - Continue production run 1Px10</t>
  </si>
  <si>
    <t>Line05</t>
  </si>
  <si>
    <t>Week 35</t>
  </si>
  <si>
    <t>Week 36</t>
  </si>
  <si>
    <t>Week 37</t>
  </si>
  <si>
    <t>Date</t>
  </si>
  <si>
    <t>Remark</t>
  </si>
  <si>
    <t>System</t>
  </si>
  <si>
    <t>Activity</t>
  </si>
  <si>
    <t>Output</t>
  </si>
  <si>
    <t>Status</t>
  </si>
  <si>
    <t>Sun</t>
  </si>
  <si>
    <t>Mon</t>
  </si>
  <si>
    <t>Tue</t>
  </si>
  <si>
    <t>Wed</t>
  </si>
  <si>
    <t>Thu</t>
  </si>
  <si>
    <t>Fri</t>
  </si>
  <si>
    <t>Sat</t>
  </si>
  <si>
    <t>L05 Fabrication</t>
  </si>
  <si>
    <t>Number of Dough</t>
  </si>
  <si>
    <t>Morning</t>
  </si>
  <si>
    <r>
      <t xml:space="preserve">C/O 
</t>
    </r>
    <r>
      <rPr>
        <sz val="11"/>
        <color theme="1"/>
        <rFont val="Calibri"/>
        <family val="2"/>
        <scheme val="minor"/>
      </rPr>
      <t>CL to EOY</t>
    </r>
  </si>
  <si>
    <r>
      <t xml:space="preserve">Production
</t>
    </r>
    <r>
      <rPr>
        <sz val="11"/>
        <color theme="1"/>
        <rFont val="Calibri"/>
        <family val="2"/>
        <scheme val="minor"/>
      </rPr>
      <t>EOY 2Px8</t>
    </r>
  </si>
  <si>
    <t>Commissioning
XL 2Px18</t>
  </si>
  <si>
    <r>
      <rPr>
        <b/>
        <sz val="11"/>
        <color theme="1"/>
        <rFont val="Calibri"/>
        <family val="2"/>
        <scheme val="minor"/>
      </rPr>
      <t xml:space="preserve">C/O </t>
    </r>
    <r>
      <rPr>
        <sz val="11"/>
        <color theme="1"/>
        <rFont val="Calibri"/>
        <family val="2"/>
        <scheme val="minor"/>
      </rPr>
      <t xml:space="preserve">
to XL 2Px10</t>
    </r>
  </si>
  <si>
    <t>holidays</t>
  </si>
  <si>
    <t>Commissioning
XL 2Px10</t>
  </si>
  <si>
    <t>Commissioning
XL 2Px10
(Transport Test)</t>
  </si>
  <si>
    <t>Commissioning
XL 2Px10
(Successful Commissioning)</t>
  </si>
  <si>
    <r>
      <rPr>
        <b/>
        <sz val="11"/>
        <color theme="1"/>
        <rFont val="Calibri"/>
        <family val="2"/>
        <scheme val="minor"/>
      </rPr>
      <t>C/O</t>
    </r>
    <r>
      <rPr>
        <sz val="11"/>
        <color theme="1"/>
        <rFont val="Calibri"/>
        <family val="2"/>
        <scheme val="minor"/>
      </rPr>
      <t xml:space="preserve">
EOY to 2Px18</t>
    </r>
  </si>
  <si>
    <t xml:space="preserve">Production 
XL 2Px18
</t>
  </si>
  <si>
    <t>Production XL2Px18</t>
  </si>
  <si>
    <t>Afternoon</t>
  </si>
  <si>
    <r>
      <rPr>
        <b/>
        <sz val="11"/>
        <color theme="1"/>
        <rFont val="Calibri"/>
        <family val="2"/>
        <scheme val="minor"/>
      </rPr>
      <t>C/O</t>
    </r>
    <r>
      <rPr>
        <sz val="11"/>
        <color theme="1"/>
        <rFont val="Calibri"/>
        <family val="2"/>
        <scheme val="minor"/>
      </rPr>
      <t xml:space="preserve">
 to 2Px18</t>
    </r>
  </si>
  <si>
    <r>
      <t xml:space="preserve">Production
</t>
    </r>
    <r>
      <rPr>
        <sz val="11"/>
        <color theme="1"/>
        <rFont val="Calibri"/>
        <family val="2"/>
        <scheme val="minor"/>
      </rPr>
      <t>XL 2Px18</t>
    </r>
  </si>
  <si>
    <t>Cavanna Arrived</t>
  </si>
  <si>
    <t>Skilled Arrived</t>
  </si>
  <si>
    <t>Cama arrived</t>
  </si>
  <si>
    <t>Week 35 Plan</t>
  </si>
  <si>
    <t>Mon 24 Aug - Change Over from 2P to EOY 2Px8</t>
  </si>
  <si>
    <t>8:00-17:00</t>
  </si>
  <si>
    <t>Change over activity from Classic 2P to EOY 2Px8</t>
  </si>
  <si>
    <t>Operation</t>
  </si>
  <si>
    <t>■</t>
  </si>
  <si>
    <t>Cama arrived for safety/quality induction</t>
  </si>
  <si>
    <t>Cavanna arrived for safety/quaility induction</t>
  </si>
  <si>
    <t>Tue 25 Aug - Production Run EOY 2Px8</t>
  </si>
  <si>
    <t>8:00-12:00</t>
  </si>
  <si>
    <t>Production</t>
  </si>
  <si>
    <t>Production Run EOY 2Px 8 = 3 pallets</t>
  </si>
  <si>
    <t>13:00-16:00</t>
  </si>
  <si>
    <t>Oven</t>
  </si>
  <si>
    <t>Change Mold from EOY to XL</t>
  </si>
  <si>
    <t xml:space="preserve">Technical </t>
  </si>
  <si>
    <t>13:00-17:00</t>
  </si>
  <si>
    <t>Flow Wrap</t>
  </si>
  <si>
    <t>Cavanna Change Over from EOY to XL 2px10  and Dry run</t>
  </si>
  <si>
    <t>Cavanna</t>
  </si>
  <si>
    <t>CAMA</t>
  </si>
  <si>
    <t>Cama installation of new format part XL2Px10x8</t>
  </si>
  <si>
    <t>Cama</t>
  </si>
  <si>
    <t>Wed 26 Aug - Start WET commissioning of XL 2Px10</t>
  </si>
  <si>
    <t>8:00 - 16:00</t>
  </si>
  <si>
    <r>
      <t xml:space="preserve">Oven Start - </t>
    </r>
    <r>
      <rPr>
        <b/>
        <sz val="11"/>
        <color theme="1"/>
        <rFont val="Calibri"/>
        <family val="2"/>
        <scheme val="minor"/>
      </rPr>
      <t>Tipping 4 Dough Bin</t>
    </r>
  </si>
  <si>
    <t>9:00 - 17:00</t>
  </si>
  <si>
    <t>Cavanna run WET commissioning of XL 2px10</t>
  </si>
  <si>
    <t>8:00 - 17:00</t>
  </si>
  <si>
    <t>Case Packer</t>
  </si>
  <si>
    <t>Cama installation of new format part XL2Px10x8 (Continue) and Dry run</t>
  </si>
  <si>
    <t>Transport</t>
  </si>
  <si>
    <t>Technical Team commissioning of Transport System XL 2px10</t>
  </si>
  <si>
    <t>Techical</t>
  </si>
  <si>
    <t>Palletizer</t>
  </si>
  <si>
    <t>-</t>
  </si>
  <si>
    <t>Thu 27 Aug - WET Commissioning of XL 2px10x8</t>
  </si>
  <si>
    <r>
      <t xml:space="preserve">Oven Start - </t>
    </r>
    <r>
      <rPr>
        <b/>
        <sz val="11"/>
        <color theme="1"/>
        <rFont val="Calibri"/>
        <family val="2"/>
        <scheme val="minor"/>
      </rPr>
      <t>Tipping 6 Dough Bin</t>
    </r>
  </si>
  <si>
    <t>3 Pallets of XL 2Px10</t>
  </si>
  <si>
    <t>Cama run WET commissioning of XL 2px10x8</t>
  </si>
  <si>
    <t>Technical Team commissioning of Transport System XL 2px10x8</t>
  </si>
  <si>
    <t>Operation manual palletizing</t>
  </si>
  <si>
    <t>Metler Toledo</t>
  </si>
  <si>
    <t>Setup &amp; Commissioning Checkweigher and X-Ray incl. Prod-X</t>
  </si>
  <si>
    <t>Fri 28 Aug - Change Over to XL2Px18x10 &amp; Start WET Commissioning of XL 2Px18x10</t>
  </si>
  <si>
    <t>12:00 - 16:00</t>
  </si>
  <si>
    <t>Oven Start - Tipping 4 Dough Bin</t>
  </si>
  <si>
    <t>8:00 - 12:00</t>
  </si>
  <si>
    <r>
      <t>Cavanna Change Over from XL2Px10 to XL2Px18 -</t>
    </r>
    <r>
      <rPr>
        <b/>
        <sz val="11"/>
        <color theme="1"/>
        <rFont val="Calibri"/>
        <family val="2"/>
        <scheme val="minor"/>
      </rPr>
      <t xml:space="preserve"> Including Training</t>
    </r>
  </si>
  <si>
    <t>Cavanna Start WET commissioning for XL2Px18</t>
  </si>
  <si>
    <t>Cama installation of new format part XL2Px18x10</t>
  </si>
  <si>
    <t>Technical Team commissioning of Transport System XL 2px18</t>
  </si>
  <si>
    <t>Sat 29 Aug - Fixing PunchList</t>
  </si>
  <si>
    <t xml:space="preserve">No Production </t>
  </si>
  <si>
    <t>Cavanna can work on fixing punchlist</t>
  </si>
  <si>
    <t>Cama can work on fixing punchlist</t>
  </si>
  <si>
    <t>Week 36 Plan</t>
  </si>
  <si>
    <t>Week 36 - Date/Time </t>
  </si>
  <si>
    <t>Mon 31 Aug - WET Commissioning of XL 2px18x10.</t>
  </si>
  <si>
    <r>
      <t xml:space="preserve">Oven Start - </t>
    </r>
    <r>
      <rPr>
        <b/>
        <sz val="11"/>
        <color theme="1"/>
        <rFont val="Calibri"/>
        <family val="2"/>
        <scheme val="minor"/>
      </rPr>
      <t>Tipping 8 Dough Bin</t>
    </r>
  </si>
  <si>
    <t>4 Pallets XL2Px18</t>
  </si>
  <si>
    <t>Cavanna run WET commissioning of XL 2px18</t>
  </si>
  <si>
    <t xml:space="preserve">Cama run WET commissioning of XL 2px18x10 </t>
  </si>
  <si>
    <t>Technical Team commissioning of Transport System XL 2px18x10</t>
  </si>
  <si>
    <r>
      <t xml:space="preserve">Skilled run WET commissioning of XL 2Px18x10 - </t>
    </r>
    <r>
      <rPr>
        <b/>
        <sz val="11"/>
        <color theme="1"/>
        <rFont val="Calibri"/>
        <family val="2"/>
        <scheme val="minor"/>
      </rPr>
      <t>Make atleast 4-5 pallets</t>
    </r>
  </si>
  <si>
    <t>Skilled</t>
  </si>
  <si>
    <t>Tue 01 Sept - Change Over to XL 2px10x8 and WET Commissioning XL2Px10x8</t>
  </si>
  <si>
    <t>Oven Start - Tipping 5 Dough Bin</t>
  </si>
  <si>
    <t>2 Pallets XL2Px10</t>
  </si>
  <si>
    <r>
      <t xml:space="preserve">Cavanna Change Over from XL2Px18 to XL2Px10 - </t>
    </r>
    <r>
      <rPr>
        <b/>
        <sz val="11"/>
        <color theme="1"/>
        <rFont val="Calibri"/>
        <family val="2"/>
        <scheme val="minor"/>
      </rPr>
      <t>Include Training</t>
    </r>
  </si>
  <si>
    <t xml:space="preserve">Cavanna run Wet Commissioning XL2Px10 </t>
  </si>
  <si>
    <r>
      <t xml:space="preserve">Cama Change Over from XL2Px18x10 to XL2Px10x8 - </t>
    </r>
    <r>
      <rPr>
        <b/>
        <sz val="11"/>
        <color theme="1"/>
        <rFont val="Calibri"/>
        <family val="2"/>
        <scheme val="minor"/>
      </rPr>
      <t>Include Training.</t>
    </r>
  </si>
  <si>
    <t>Operation runTrapo system</t>
  </si>
  <si>
    <r>
      <t xml:space="preserve">Skilled run WET commissioning of XL 2Px10x8 - </t>
    </r>
    <r>
      <rPr>
        <b/>
        <sz val="11"/>
        <color theme="1"/>
        <rFont val="Calibri"/>
        <family val="2"/>
        <scheme val="minor"/>
      </rPr>
      <t>Make atleast 2-3 pallets</t>
    </r>
  </si>
  <si>
    <t>17:00-19:00</t>
  </si>
  <si>
    <t>Warehouse</t>
  </si>
  <si>
    <t>Truck Transport Test of Pallet XL2Px18x10 and XL2Px8x10</t>
  </si>
  <si>
    <t>Wed 02 Sept - Successful Commissioning of XL 2Px10x8</t>
  </si>
  <si>
    <t>Oven Start - Tipping 10 Dough Bin</t>
  </si>
  <si>
    <t>5 Pallets XL2Px10</t>
  </si>
  <si>
    <t>Cavanna run Successful Commissioning XL2Px10</t>
  </si>
  <si>
    <t>Cama run Successful Commissioning  XL2Px10x8</t>
  </si>
  <si>
    <t>Operation run Trapo system</t>
  </si>
  <si>
    <t>Skilled run Successful Commissioning XL 2Px10x8</t>
  </si>
  <si>
    <t>Thursday 03 Sept - Change Over to XL2Px18x10 and Transition to Production</t>
  </si>
  <si>
    <t>8:00-11:00</t>
  </si>
  <si>
    <t>ALL</t>
  </si>
  <si>
    <t>Change Over to XL2Px18x10</t>
  </si>
  <si>
    <t>Quality Team</t>
  </si>
  <si>
    <t>11:00-12:00</t>
  </si>
  <si>
    <t>Quality</t>
  </si>
  <si>
    <t>Line Released by Quality Team</t>
  </si>
  <si>
    <t>12:00-17:00</t>
  </si>
  <si>
    <t>Run Production XL2Px18x10 (Saleable Product)</t>
  </si>
  <si>
    <t>Support Production by Cavanna, Cama, Skilled.</t>
  </si>
  <si>
    <t>Friday 04 Sept - Transition to Production to run XL2Px18x10</t>
  </si>
  <si>
    <t xml:space="preserve">CVS </t>
  </si>
  <si>
    <t>X-Ray Validation by Metler</t>
  </si>
  <si>
    <t>CVS</t>
  </si>
  <si>
    <t>Checkweight Validation Metler</t>
  </si>
  <si>
    <t>X-Ray Validation by Quality/Operation team</t>
  </si>
  <si>
    <t>Transition Week</t>
  </si>
  <si>
    <t>Transportation Test</t>
  </si>
  <si>
    <t>BBD MES</t>
  </si>
  <si>
    <t>ProdX verification</t>
  </si>
  <si>
    <t>Training</t>
  </si>
  <si>
    <t>Change over to XL Multipack by Cavanna</t>
  </si>
  <si>
    <t>Cama change over training</t>
  </si>
  <si>
    <t>Skilled change over training</t>
  </si>
  <si>
    <t>Take sample for Quality 7 DU  ( send to Lembeke 3 DU )</t>
  </si>
  <si>
    <t>Cockpit readiness</t>
  </si>
  <si>
    <t>The product we run is Operation mode, Run&amp; hold as the FP</t>
  </si>
  <si>
    <t>Q-Score</t>
  </si>
  <si>
    <t>Pest Control/Fumigation/Sanitization/Swap ?</t>
  </si>
  <si>
    <t>n/a</t>
  </si>
  <si>
    <t>Line Cleaning and Line Release</t>
  </si>
  <si>
    <t>CHO Production</t>
  </si>
  <si>
    <t xml:space="preserve">Commercial Production </t>
  </si>
  <si>
    <t>XL2Px10</t>
  </si>
  <si>
    <t>Single pack</t>
  </si>
  <si>
    <t>metalized</t>
  </si>
  <si>
    <t>on track</t>
  </si>
  <si>
    <t>Multi pack flim</t>
  </si>
  <si>
    <t>transparent</t>
  </si>
  <si>
    <t>XL2Px18</t>
  </si>
  <si>
    <t>monitoring</t>
  </si>
  <si>
    <r>
      <rPr>
        <sz val="12"/>
        <color rgb="FF0000FF"/>
        <rFont val="Calibri"/>
        <family val="2"/>
      </rPr>
      <t>Skilled Arrived</t>
    </r>
    <r>
      <rPr>
        <sz val="12"/>
        <color rgb="FF000000"/>
        <rFont val="Calibri"/>
        <family val="2"/>
      </rPr>
      <t xml:space="preserve">
Commissioning XL
XL 2px10x8
</t>
    </r>
  </si>
  <si>
    <r>
      <t xml:space="preserve">Commissioning XL
XL 2px18x10
</t>
    </r>
    <r>
      <rPr>
        <b/>
        <sz val="12"/>
        <color rgb="FF0000FF"/>
        <rFont val="Calibri"/>
        <family val="2"/>
      </rPr>
      <t>( Metler Toledo product verification  )</t>
    </r>
    <r>
      <rPr>
        <sz val="12"/>
        <color rgb="FF000000"/>
        <rFont val="Calibri"/>
        <family val="2"/>
      </rPr>
      <t xml:space="preserve">
</t>
    </r>
  </si>
  <si>
    <r>
      <t xml:space="preserve">Commissioning XL
C/O
XL 2px10x8
</t>
    </r>
    <r>
      <rPr>
        <b/>
        <sz val="12"/>
        <color rgb="FF0000FF"/>
        <rFont val="Calibri"/>
        <family val="2"/>
      </rPr>
      <t>( Metler Toledo product verification  )</t>
    </r>
    <r>
      <rPr>
        <sz val="12"/>
        <color rgb="FF000000"/>
        <rFont val="Calibri"/>
        <family val="2"/>
      </rPr>
      <t xml:space="preserve">
Warehouse/Logistic
</t>
    </r>
    <r>
      <rPr>
        <sz val="12"/>
        <color rgb="FFFF0000"/>
        <rFont val="Calibri"/>
        <family val="2"/>
      </rPr>
      <t>Transport Test 2Px10x8
Transport Test 2Px18x10</t>
    </r>
  </si>
  <si>
    <t>Material</t>
  </si>
  <si>
    <t>Machine</t>
  </si>
  <si>
    <t xml:space="preserve">Cavanna send 1 shipment for punch list </t>
  </si>
  <si>
    <t>Received</t>
  </si>
  <si>
    <t>Line3 for 1Px10</t>
  </si>
  <si>
    <t xml:space="preserve">CAMA </t>
  </si>
  <si>
    <t>Line 5 for XL</t>
  </si>
  <si>
    <t>Line5 for 28-7 punchlist</t>
  </si>
  <si>
    <t xml:space="preserve">Cavanna send 1 shipment </t>
  </si>
  <si>
    <t>Monitoring</t>
  </si>
  <si>
    <t>Tech</t>
  </si>
  <si>
    <r>
      <rPr>
        <b/>
        <sz val="12"/>
        <color rgb="FF0000FF"/>
        <rFont val="Calibri"/>
        <family val="2"/>
      </rPr>
      <t>Cavanna &amp; Cama -</t>
    </r>
    <r>
      <rPr>
        <b/>
        <sz val="12"/>
        <color rgb="FFFF0000"/>
        <rFont val="Calibri"/>
        <family val="2"/>
      </rPr>
      <t xml:space="preserve"> 1 pallet</t>
    </r>
    <r>
      <rPr>
        <sz val="12"/>
        <color rgb="FF0000FF"/>
        <rFont val="Calibri"/>
        <family val="2"/>
      </rPr>
      <t xml:space="preserve">
9:00-12:00 Fix issue before running
13:00-17:00 Run 1Px10 ( Commercial)</t>
    </r>
  </si>
  <si>
    <r>
      <t xml:space="preserve">Run 1Px10 - </t>
    </r>
    <r>
      <rPr>
        <b/>
        <sz val="12"/>
        <color rgb="FFFF0000"/>
        <rFont val="Calibri"/>
        <family val="2"/>
      </rPr>
      <t>5 pallets</t>
    </r>
    <r>
      <rPr>
        <sz val="12"/>
        <color rgb="FF000000"/>
        <rFont val="Calibri"/>
        <family val="2"/>
      </rPr>
      <t xml:space="preserve">
</t>
    </r>
    <r>
      <rPr>
        <b/>
        <sz val="12"/>
        <color rgb="FF000000"/>
        <rFont val="Calibri"/>
        <family val="2"/>
      </rPr>
      <t xml:space="preserve"> Final Acceptance Test </t>
    </r>
  </si>
  <si>
    <r>
      <t>Run 1Px10 (4-6 hours) -</t>
    </r>
    <r>
      <rPr>
        <sz val="12"/>
        <color rgb="FFFF0000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4 pallets</t>
    </r>
    <r>
      <rPr>
        <sz val="12"/>
        <color rgb="FF000000"/>
        <rFont val="Calibri"/>
        <family val="2"/>
      </rPr>
      <t xml:space="preserve">
</t>
    </r>
    <r>
      <rPr>
        <b/>
        <sz val="12"/>
        <color rgb="FF000000"/>
        <rFont val="Calibri"/>
      </rPr>
      <t xml:space="preserve">Pre- Final Acceptance Test 
</t>
    </r>
    <r>
      <rPr>
        <sz val="12"/>
        <color rgb="FF000000"/>
        <rFont val="Calibri"/>
      </rPr>
      <t>* Cavanna
* Cama</t>
    </r>
  </si>
  <si>
    <r>
      <t xml:space="preserve">Cavanna and Cama arrived in Week31 to Week 32
Trapo , Jam sensor + lower minium speed.
ONLINE Safety Training
</t>
    </r>
    <r>
      <rPr>
        <b/>
        <sz val="16"/>
        <color rgb="FFFF0000"/>
        <rFont val="Calibri"/>
        <family val="2"/>
      </rPr>
      <t>Change over to 1Px10 which date ??????</t>
    </r>
  </si>
  <si>
    <r>
      <rPr>
        <sz val="12"/>
        <color rgb="FF0000FF"/>
        <rFont val="Calibri"/>
        <family val="2"/>
      </rPr>
      <t>Cavanna Arrived</t>
    </r>
    <r>
      <rPr>
        <sz val="12"/>
        <color rgb="FFFF0000"/>
        <rFont val="Calibri"/>
        <family val="2"/>
      </rPr>
      <t xml:space="preserve">
* Setup Quality Induction
* Setup Safety Induction
* Work Permit &amp; JSA</t>
    </r>
  </si>
  <si>
    <r>
      <rPr>
        <b/>
        <u/>
        <sz val="12"/>
        <color rgb="FF0000FF"/>
        <rFont val="Calibri"/>
        <family val="2"/>
      </rPr>
      <t>Day Shift  8:00-18:00 hours</t>
    </r>
    <r>
      <rPr>
        <sz val="12"/>
        <color rgb="FF0000FF"/>
        <rFont val="Calibri"/>
        <family val="2"/>
      </rPr>
      <t xml:space="preserve">
</t>
    </r>
    <r>
      <rPr>
        <b/>
        <sz val="12"/>
        <color rgb="FF0000FF"/>
        <rFont val="Calibri"/>
        <family val="2"/>
      </rPr>
      <t>* Cavanna - Punch List</t>
    </r>
    <r>
      <rPr>
        <sz val="12"/>
        <color rgb="FF0000FF"/>
        <rFont val="Calibri"/>
      </rPr>
      <t xml:space="preserve">
* Lighting by Deline/Bank.
* Change Gas flow meter by Deline/Bank.
* PM Activity
</t>
    </r>
    <r>
      <rPr>
        <b/>
        <u/>
        <sz val="12"/>
        <color rgb="FF0000FF"/>
        <rFont val="Calibri"/>
        <family val="2"/>
      </rPr>
      <t xml:space="preserve">Night shift </t>
    </r>
    <r>
      <rPr>
        <sz val="12"/>
        <color rgb="FF0000FF"/>
        <rFont val="Calibri"/>
      </rPr>
      <t xml:space="preserve">
* Continue PM.</t>
    </r>
  </si>
  <si>
    <r>
      <rPr>
        <b/>
        <sz val="12"/>
        <color rgb="FFFF0000"/>
        <rFont val="Calibri"/>
        <family val="2"/>
      </rPr>
      <t>No production (Chang Over to 1Px10)</t>
    </r>
    <r>
      <rPr>
        <sz val="12"/>
        <color rgb="FF0000FF"/>
        <rFont val="Calibri"/>
        <family val="2"/>
      </rPr>
      <t xml:space="preserve">
</t>
    </r>
    <r>
      <rPr>
        <b/>
        <sz val="12"/>
        <color rgb="FF0000FF"/>
        <rFont val="Calibri"/>
        <family val="2"/>
      </rPr>
      <t>Day Shift</t>
    </r>
    <r>
      <rPr>
        <sz val="12"/>
        <color rgb="FF0000FF"/>
        <rFont val="Calibri"/>
        <family val="2"/>
      </rPr>
      <t xml:space="preserve"> 9:00-18:00
Cavanna - n/a
CAMA - Modification of Machine
</t>
    </r>
    <r>
      <rPr>
        <b/>
        <sz val="12"/>
        <color rgb="FF0000FF"/>
        <rFont val="Calibri"/>
        <family val="2"/>
      </rPr>
      <t xml:space="preserve">Night Shift 
</t>
    </r>
    <r>
      <rPr>
        <sz val="12"/>
        <color rgb="FF0000FF"/>
        <rFont val="Calibri"/>
        <family val="2"/>
      </rPr>
      <t>Production of 1Px50</t>
    </r>
  </si>
  <si>
    <r>
      <rPr>
        <b/>
        <u/>
        <sz val="12"/>
        <color rgb="FF000000"/>
        <rFont val="Calibri"/>
        <family val="2"/>
      </rPr>
      <t>Day Shift</t>
    </r>
    <r>
      <rPr>
        <b/>
        <sz val="12"/>
        <color rgb="FF000000"/>
        <rFont val="Calibri"/>
        <family val="2"/>
      </rPr>
      <t xml:space="preserve">
* Cavanna fix punchlist
* 3:30 Test Run 2Px6 and Handover/Line clearance
</t>
    </r>
    <r>
      <rPr>
        <b/>
        <u/>
        <sz val="12"/>
        <color rgb="FF000000"/>
        <rFont val="Calibri"/>
        <family val="2"/>
      </rPr>
      <t>Night Shift</t>
    </r>
    <r>
      <rPr>
        <b/>
        <sz val="12"/>
        <color rgb="FF000000"/>
        <rFont val="Calibri"/>
        <family val="2"/>
      </rPr>
      <t xml:space="preserve">
* Production</t>
    </r>
  </si>
  <si>
    <r>
      <rPr>
        <b/>
        <sz val="12"/>
        <color rgb="FF0000FF"/>
        <rFont val="Calibri"/>
        <family val="2"/>
      </rPr>
      <t xml:space="preserve">To be confirmed by Cavanna </t>
    </r>
    <r>
      <rPr>
        <sz val="12"/>
        <color rgb="FF000000"/>
        <rFont val="Calibri"/>
        <family val="2"/>
      </rPr>
      <t xml:space="preserve">
9:00-16:00
Change heater resister of flapfolder 4 hours. Can collect basic during this time
Test 2 hours (need cookies send to packing + Upspeed for Animal feed)</t>
    </r>
  </si>
  <si>
    <r>
      <rPr>
        <b/>
        <sz val="12"/>
        <color rgb="FF000000"/>
        <rFont val="Calibri"/>
      </rPr>
      <t xml:space="preserve">1:00 Provisional Acceptance Test
</t>
    </r>
    <r>
      <rPr>
        <sz val="12"/>
        <color rgb="FF000000"/>
        <rFont val="Calibri"/>
      </rPr>
      <t xml:space="preserve"> CL2Px6 (4 hours)
</t>
    </r>
    <r>
      <rPr>
        <b/>
        <sz val="12"/>
        <color rgb="FF000000"/>
        <rFont val="Calibri"/>
        <family val="2"/>
      </rPr>
      <t>* Cavanna</t>
    </r>
    <r>
      <rPr>
        <sz val="12"/>
        <color rgb="FF000000"/>
        <rFont val="Calibri"/>
      </rPr>
      <t xml:space="preserve">
* Cama
* Skilled - Capture OEE screen.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</si>
</sst>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\ mmm\ yyyy"/>
  </numFmts>
  <fonts count="48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6"/>
      <color theme="1"/>
      <name val="Calibri"/>
      <family val="2"/>
      <scheme val="minor"/>
    </font>
    <font>
      <sz val="12"/>
      <color rgb="FF0000FF"/>
      <name val="Calibri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</font>
    <font>
      <b/>
      <sz val="12"/>
      <color rgb="FF0000FF"/>
      <name val="Calibri"/>
      <family val="2"/>
    </font>
    <font>
      <b/>
      <u/>
      <sz val="12"/>
      <color rgb="FF0000FF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sz val="11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"/>
      <family val="2"/>
    </font>
    <font>
      <sz val="11"/>
      <name val="Calibri"/>
      <family val="2"/>
      <scheme val="minor"/>
    </font>
    <font>
      <b/>
      <u/>
      <sz val="11"/>
      <color rgb="FF00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u/>
      <sz val="11"/>
      <name val="Calibri"/>
      <family val="2"/>
    </font>
    <font>
      <sz val="11"/>
      <color rgb="FF0000FF"/>
      <name val="Calibri"/>
      <family val="2"/>
    </font>
    <font>
      <b/>
      <sz val="11"/>
      <color rgb="FFFFFFFF"/>
      <name val="Aptos"/>
      <family val="2"/>
    </font>
    <font>
      <b/>
      <sz val="11"/>
      <color rgb="FF000000"/>
      <name val="Aptos"/>
      <family val="2"/>
    </font>
    <font>
      <b/>
      <sz val="11"/>
      <color rgb="FF0C64C0"/>
      <name val="Aptos"/>
      <family val="2"/>
    </font>
    <font>
      <sz val="11"/>
      <color rgb="FF0F5C1A"/>
      <name val="Aptos"/>
      <family val="2"/>
    </font>
    <font>
      <b/>
      <sz val="11"/>
      <color rgb="FF0F5C1A"/>
      <name val="Aptos"/>
      <family val="2"/>
    </font>
    <font>
      <sz val="16"/>
      <color rgb="FFFF0000"/>
      <name val="Calibri"/>
      <family val="2"/>
    </font>
    <font>
      <sz val="9"/>
      <color indexed="81"/>
      <name val="Tahoma"/>
    </font>
    <font>
      <b/>
      <sz val="9"/>
      <color indexed="81"/>
      <name val="Tahoma"/>
    </font>
    <font>
      <strike/>
      <sz val="12"/>
      <color rgb="FF0000FF"/>
      <name val="Calibri"/>
      <family val="2"/>
    </font>
    <font>
      <b/>
      <strike/>
      <u/>
      <sz val="12"/>
      <color rgb="FF0000FF"/>
      <name val="Calibri"/>
      <family val="2"/>
    </font>
    <font>
      <strike/>
      <sz val="12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Calibri"/>
      <family val="2"/>
    </font>
    <font>
      <sz val="12"/>
      <color rgb="FF0000FF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</font>
    <font>
      <b/>
      <u/>
      <sz val="12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95959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F8FBFD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rgb="FF1F4E78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rgb="FFE8E8E8"/>
      </right>
      <top/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2" fillId="0" borderId="0" xfId="0" applyFont="1"/>
    <xf numFmtId="0" fontId="3" fillId="6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" fillId="7" borderId="3" xfId="0" applyFont="1" applyFill="1" applyBorder="1" applyAlignment="1">
      <alignment vertical="top" wrapText="1"/>
    </xf>
    <xf numFmtId="0" fontId="3" fillId="13" borderId="3" xfId="0" applyFont="1" applyFill="1" applyBorder="1" applyAlignment="1">
      <alignment vertical="top" wrapText="1"/>
    </xf>
    <xf numFmtId="0" fontId="5" fillId="13" borderId="3" xfId="0" applyFont="1" applyFill="1" applyBorder="1" applyAlignment="1">
      <alignment vertical="top" wrapText="1"/>
    </xf>
    <xf numFmtId="0" fontId="1" fillId="14" borderId="3" xfId="0" applyFont="1" applyFill="1" applyBorder="1" applyAlignment="1">
      <alignment vertical="top" wrapText="1"/>
    </xf>
    <xf numFmtId="0" fontId="9" fillId="0" borderId="0" xfId="0" applyFont="1"/>
    <xf numFmtId="0" fontId="10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164" fontId="8" fillId="4" borderId="3" xfId="0" applyNumberFormat="1" applyFont="1" applyFill="1" applyBorder="1" applyAlignment="1">
      <alignment horizontal="center" vertical="center" wrapText="1"/>
    </xf>
    <xf numFmtId="164" fontId="11" fillId="8" borderId="3" xfId="0" applyNumberFormat="1" applyFont="1" applyFill="1" applyBorder="1" applyAlignment="1">
      <alignment horizontal="center" vertical="center" wrapText="1"/>
    </xf>
    <xf numFmtId="164" fontId="8" fillId="4" borderId="2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vertical="top" wrapText="1"/>
    </xf>
    <xf numFmtId="0" fontId="13" fillId="0" borderId="0" xfId="0" applyFont="1" applyAlignment="1">
      <alignment horizontal="center" vertical="top"/>
    </xf>
    <xf numFmtId="0" fontId="9" fillId="0" borderId="3" xfId="0" applyFont="1" applyBorder="1" applyAlignment="1">
      <alignment vertical="top"/>
    </xf>
    <xf numFmtId="0" fontId="9" fillId="0" borderId="3" xfId="0" applyFont="1" applyBorder="1" applyAlignment="1">
      <alignment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9" fillId="0" borderId="3" xfId="0" applyFont="1" applyBorder="1"/>
    <xf numFmtId="164" fontId="11" fillId="9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vertical="top" wrapText="1"/>
    </xf>
    <xf numFmtId="0" fontId="1" fillId="9" borderId="3" xfId="0" applyFont="1" applyFill="1" applyBorder="1" applyAlignment="1">
      <alignment vertical="top" wrapText="1"/>
    </xf>
    <xf numFmtId="0" fontId="3" fillId="8" borderId="3" xfId="0" applyFont="1" applyFill="1" applyBorder="1" applyAlignment="1">
      <alignment vertical="top" wrapText="1"/>
    </xf>
    <xf numFmtId="0" fontId="8" fillId="2" borderId="0" xfId="0" applyFont="1" applyFill="1" applyAlignment="1">
      <alignment vertical="center"/>
    </xf>
    <xf numFmtId="164" fontId="11" fillId="8" borderId="2" xfId="0" applyNumberFormat="1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vertical="top" wrapText="1"/>
    </xf>
    <xf numFmtId="0" fontId="1" fillId="9" borderId="1" xfId="0" applyFont="1" applyFill="1" applyBorder="1" applyAlignment="1">
      <alignment vertical="top" wrapText="1"/>
    </xf>
    <xf numFmtId="0" fontId="1" fillId="11" borderId="3" xfId="0" applyFont="1" applyFill="1" applyBorder="1" applyAlignment="1">
      <alignment vertical="top" wrapText="1"/>
    </xf>
    <xf numFmtId="0" fontId="1" fillId="11" borderId="1" xfId="0" applyFont="1" applyFill="1" applyBorder="1" applyAlignment="1">
      <alignment vertical="top" wrapText="1"/>
    </xf>
    <xf numFmtId="0" fontId="9" fillId="11" borderId="3" xfId="0" applyFont="1" applyFill="1" applyBorder="1"/>
    <xf numFmtId="0" fontId="9" fillId="11" borderId="0" xfId="0" applyFont="1" applyFill="1"/>
    <xf numFmtId="0" fontId="8" fillId="4" borderId="3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19" fillId="0" borderId="4" xfId="0" applyFont="1" applyBorder="1" applyAlignment="1">
      <alignment textRotation="90"/>
    </xf>
    <xf numFmtId="16" fontId="0" fillId="0" borderId="0" xfId="0" applyNumberFormat="1"/>
    <xf numFmtId="16" fontId="0" fillId="0" borderId="5" xfId="0" applyNumberFormat="1" applyBorder="1"/>
    <xf numFmtId="0" fontId="19" fillId="0" borderId="5" xfId="0" applyFont="1" applyBorder="1" applyAlignment="1">
      <alignment textRotation="90"/>
    </xf>
    <xf numFmtId="0" fontId="19" fillId="0" borderId="0" xfId="0" applyFont="1" applyAlignment="1">
      <alignment textRotation="90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4" fillId="0" borderId="0" xfId="0" applyFont="1" applyAlignment="1">
      <alignment horizontal="left" vertical="center"/>
    </xf>
    <xf numFmtId="16" fontId="0" fillId="0" borderId="5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/>
    </xf>
    <xf numFmtId="16" fontId="20" fillId="0" borderId="9" xfId="0" applyNumberFormat="1" applyFont="1" applyBorder="1"/>
    <xf numFmtId="0" fontId="14" fillId="0" borderId="4" xfId="0" applyFont="1" applyBorder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right"/>
    </xf>
    <xf numFmtId="0" fontId="0" fillId="0" borderId="0" xfId="0" applyAlignment="1">
      <alignment horizontal="left"/>
    </xf>
    <xf numFmtId="0" fontId="14" fillId="0" borderId="0" xfId="0" applyFont="1" applyAlignment="1">
      <alignment horizontal="right" vertical="center"/>
    </xf>
    <xf numFmtId="16" fontId="0" fillId="9" borderId="4" xfId="0" applyNumberFormat="1" applyFill="1" applyBorder="1"/>
    <xf numFmtId="0" fontId="0" fillId="9" borderId="5" xfId="0" applyFill="1" applyBorder="1"/>
    <xf numFmtId="0" fontId="0" fillId="9" borderId="4" xfId="0" applyFill="1" applyBorder="1"/>
    <xf numFmtId="0" fontId="17" fillId="15" borderId="10" xfId="0" applyFont="1" applyFill="1" applyBorder="1"/>
    <xf numFmtId="0" fontId="17" fillId="15" borderId="10" xfId="0" applyFont="1" applyFill="1" applyBorder="1" applyAlignment="1">
      <alignment horizontal="right"/>
    </xf>
    <xf numFmtId="0" fontId="18" fillId="15" borderId="10" xfId="0" applyFont="1" applyFill="1" applyBorder="1"/>
    <xf numFmtId="0" fontId="18" fillId="15" borderId="0" xfId="0" applyFont="1" applyFill="1"/>
    <xf numFmtId="0" fontId="17" fillId="15" borderId="0" xfId="0" applyFont="1" applyFill="1" applyAlignment="1">
      <alignment horizontal="right" vertical="center"/>
    </xf>
    <xf numFmtId="0" fontId="18" fillId="15" borderId="4" xfId="0" applyFont="1" applyFill="1" applyBorder="1"/>
    <xf numFmtId="0" fontId="18" fillId="15" borderId="5" xfId="0" applyFont="1" applyFill="1" applyBorder="1"/>
    <xf numFmtId="0" fontId="14" fillId="0" borderId="10" xfId="0" applyFont="1" applyBorder="1"/>
    <xf numFmtId="0" fontId="21" fillId="0" borderId="11" xfId="0" applyFont="1" applyBorder="1" applyAlignment="1">
      <alignment horizontal="left" vertical="center"/>
    </xf>
    <xf numFmtId="164" fontId="22" fillId="0" borderId="10" xfId="0" applyNumberFormat="1" applyFont="1" applyBorder="1" applyAlignment="1">
      <alignment horizontal="right" vertical="center"/>
    </xf>
    <xf numFmtId="0" fontId="0" fillId="0" borderId="10" xfId="0" applyBorder="1"/>
    <xf numFmtId="0" fontId="15" fillId="0" borderId="11" xfId="0" applyFont="1" applyBorder="1" applyAlignment="1">
      <alignment horizontal="right" vertical="center"/>
    </xf>
    <xf numFmtId="164" fontId="23" fillId="0" borderId="10" xfId="0" applyNumberFormat="1" applyFont="1" applyBorder="1" applyAlignment="1">
      <alignment horizontal="right" vertical="center"/>
    </xf>
    <xf numFmtId="0" fontId="24" fillId="16" borderId="0" xfId="0" applyFont="1" applyFill="1"/>
    <xf numFmtId="0" fontId="21" fillId="0" borderId="12" xfId="0" applyFont="1" applyBorder="1" applyAlignment="1">
      <alignment horizontal="left" vertical="center"/>
    </xf>
    <xf numFmtId="0" fontId="21" fillId="8" borderId="11" xfId="0" applyFont="1" applyFill="1" applyBorder="1" applyAlignment="1">
      <alignment horizontal="left" vertical="center"/>
    </xf>
    <xf numFmtId="164" fontId="25" fillId="8" borderId="10" xfId="0" applyNumberFormat="1" applyFont="1" applyFill="1" applyBorder="1" applyAlignment="1">
      <alignment horizontal="right" vertical="center"/>
    </xf>
    <xf numFmtId="0" fontId="0" fillId="8" borderId="10" xfId="0" applyFill="1" applyBorder="1"/>
    <xf numFmtId="164" fontId="23" fillId="8" borderId="10" xfId="0" applyNumberFormat="1" applyFont="1" applyFill="1" applyBorder="1" applyAlignment="1">
      <alignment horizontal="right" vertical="center"/>
    </xf>
    <xf numFmtId="164" fontId="26" fillId="0" borderId="10" xfId="0" applyNumberFormat="1" applyFont="1" applyBorder="1" applyAlignment="1">
      <alignment horizontal="right" vertical="center"/>
    </xf>
    <xf numFmtId="0" fontId="16" fillId="0" borderId="10" xfId="0" applyFont="1" applyBorder="1"/>
    <xf numFmtId="0" fontId="27" fillId="15" borderId="11" xfId="0" applyFont="1" applyFill="1" applyBorder="1" applyAlignment="1">
      <alignment horizontal="right" vertical="center"/>
    </xf>
    <xf numFmtId="0" fontId="28" fillId="0" borderId="11" xfId="0" applyFont="1" applyBorder="1" applyAlignment="1">
      <alignment horizontal="left" vertical="center"/>
    </xf>
    <xf numFmtId="164" fontId="23" fillId="0" borderId="10" xfId="0" applyNumberFormat="1" applyFont="1" applyBorder="1" applyAlignment="1">
      <alignment vertical="center"/>
    </xf>
    <xf numFmtId="0" fontId="14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right"/>
    </xf>
    <xf numFmtId="16" fontId="0" fillId="0" borderId="0" xfId="0" applyNumberFormat="1" applyAlignment="1">
      <alignment horizontal="left"/>
    </xf>
    <xf numFmtId="16" fontId="0" fillId="0" borderId="5" xfId="0" applyNumberFormat="1" applyBorder="1" applyAlignment="1">
      <alignment horizontal="right"/>
    </xf>
    <xf numFmtId="0" fontId="0" fillId="0" borderId="13" xfId="0" applyBorder="1"/>
    <xf numFmtId="0" fontId="0" fillId="0" borderId="9" xfId="0" applyBorder="1"/>
    <xf numFmtId="0" fontId="0" fillId="0" borderId="9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9" borderId="13" xfId="0" applyFill="1" applyBorder="1"/>
    <xf numFmtId="0" fontId="0" fillId="9" borderId="14" xfId="0" applyFill="1" applyBorder="1"/>
    <xf numFmtId="0" fontId="0" fillId="9" borderId="0" xfId="0" applyFill="1"/>
    <xf numFmtId="0" fontId="21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 indent="3"/>
    </xf>
    <xf numFmtId="0" fontId="31" fillId="0" borderId="0" xfId="0" applyFont="1" applyAlignment="1">
      <alignment horizontal="left" vertical="center" wrapText="1" indent="2"/>
    </xf>
    <xf numFmtId="0" fontId="15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2"/>
    </xf>
    <xf numFmtId="0" fontId="3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0" fontId="14" fillId="0" borderId="0" xfId="0" applyFont="1" applyAlignment="1">
      <alignment horizontal="left"/>
    </xf>
    <xf numFmtId="16" fontId="0" fillId="0" borderId="0" xfId="0" applyNumberFormat="1" applyAlignment="1">
      <alignment horizontal="center"/>
    </xf>
    <xf numFmtId="16" fontId="20" fillId="0" borderId="14" xfId="0" applyNumberFormat="1" applyFont="1" applyBorder="1"/>
    <xf numFmtId="16" fontId="0" fillId="9" borderId="3" xfId="0" applyNumberFormat="1" applyFill="1" applyBorder="1"/>
    <xf numFmtId="16" fontId="14" fillId="0" borderId="3" xfId="0" applyNumberFormat="1" applyFont="1" applyBorder="1" applyAlignment="1">
      <alignment horizontal="center"/>
    </xf>
    <xf numFmtId="16" fontId="0" fillId="0" borderId="3" xfId="0" applyNumberFormat="1" applyBorder="1"/>
    <xf numFmtId="0" fontId="0" fillId="9" borderId="3" xfId="0" applyFill="1" applyBorder="1"/>
    <xf numFmtId="16" fontId="0" fillId="9" borderId="3" xfId="0" applyNumberFormat="1" applyFill="1" applyBorder="1" applyAlignment="1">
      <alignment horizontal="center"/>
    </xf>
    <xf numFmtId="16" fontId="20" fillId="9" borderId="3" xfId="0" applyNumberFormat="1" applyFont="1" applyFill="1" applyBorder="1" applyAlignment="1">
      <alignment horizontal="center"/>
    </xf>
    <xf numFmtId="0" fontId="14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4" fillId="0" borderId="3" xfId="0" applyFont="1" applyBorder="1" applyAlignment="1">
      <alignment horizontal="center" vertical="top" wrapText="1"/>
    </xf>
    <xf numFmtId="16" fontId="0" fillId="0" borderId="3" xfId="0" applyNumberFormat="1" applyBorder="1" applyAlignment="1">
      <alignment horizontal="center" vertical="top" wrapText="1"/>
    </xf>
    <xf numFmtId="16" fontId="0" fillId="9" borderId="3" xfId="0" applyNumberFormat="1" applyFill="1" applyBorder="1" applyAlignment="1">
      <alignment horizontal="center" vertical="top" wrapText="1"/>
    </xf>
    <xf numFmtId="16" fontId="0" fillId="0" borderId="3" xfId="0" applyNumberFormat="1" applyBorder="1" applyAlignment="1">
      <alignment horizontal="center" vertical="top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3" xfId="0" applyBorder="1" applyAlignment="1">
      <alignment horizontal="center" vertical="top" wrapText="1"/>
    </xf>
    <xf numFmtId="0" fontId="0" fillId="9" borderId="5" xfId="0" applyFill="1" applyBorder="1" applyAlignment="1">
      <alignment vertical="top"/>
    </xf>
    <xf numFmtId="0" fontId="0" fillId="0" borderId="0" xfId="0" applyAlignment="1">
      <alignment horizontal="center" vertical="top"/>
    </xf>
    <xf numFmtId="0" fontId="32" fillId="8" borderId="1" xfId="0" applyFont="1" applyFill="1" applyBorder="1" applyAlignment="1">
      <alignment vertical="top" wrapText="1"/>
    </xf>
    <xf numFmtId="0" fontId="14" fillId="0" borderId="3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16" fontId="0" fillId="0" borderId="15" xfId="0" applyNumberFormat="1" applyBorder="1" applyAlignment="1">
      <alignment horizontal="center"/>
    </xf>
    <xf numFmtId="16" fontId="20" fillId="0" borderId="16" xfId="0" applyNumberFormat="1" applyFont="1" applyBorder="1"/>
    <xf numFmtId="0" fontId="0" fillId="9" borderId="17" xfId="0" applyFill="1" applyBorder="1"/>
    <xf numFmtId="0" fontId="0" fillId="9" borderId="17" xfId="0" applyFill="1" applyBorder="1" applyAlignment="1">
      <alignment vertical="top"/>
    </xf>
    <xf numFmtId="0" fontId="0" fillId="9" borderId="16" xfId="0" applyFill="1" applyBorder="1" applyAlignment="1">
      <alignment vertical="top"/>
    </xf>
    <xf numFmtId="0" fontId="14" fillId="0" borderId="18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4" fillId="0" borderId="19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top"/>
    </xf>
    <xf numFmtId="0" fontId="14" fillId="0" borderId="13" xfId="0" applyFont="1" applyBorder="1" applyAlignment="1">
      <alignment horizontal="left" vertical="top"/>
    </xf>
    <xf numFmtId="0" fontId="14" fillId="0" borderId="9" xfId="0" applyFont="1" applyBorder="1" applyAlignment="1">
      <alignment horizontal="left" vertical="top"/>
    </xf>
    <xf numFmtId="0" fontId="14" fillId="0" borderId="9" xfId="0" applyFont="1" applyBorder="1" applyAlignment="1">
      <alignment horizontal="right" vertical="top"/>
    </xf>
    <xf numFmtId="0" fontId="0" fillId="9" borderId="15" xfId="0" applyFill="1" applyBorder="1"/>
    <xf numFmtId="16" fontId="0" fillId="0" borderId="19" xfId="0" applyNumberFormat="1" applyBorder="1"/>
    <xf numFmtId="0" fontId="0" fillId="9" borderId="20" xfId="0" applyFill="1" applyBorder="1"/>
    <xf numFmtId="16" fontId="0" fillId="0" borderId="0" xfId="0" applyNumberFormat="1" applyAlignment="1">
      <alignment vertical="top"/>
    </xf>
    <xf numFmtId="16" fontId="0" fillId="0" borderId="18" xfId="0" applyNumberFormat="1" applyBorder="1"/>
    <xf numFmtId="16" fontId="0" fillId="0" borderId="4" xfId="0" applyNumberFormat="1" applyBorder="1"/>
    <xf numFmtId="16" fontId="0" fillId="0" borderId="4" xfId="0" applyNumberFormat="1" applyBorder="1" applyAlignment="1">
      <alignment vertical="top"/>
    </xf>
    <xf numFmtId="0" fontId="18" fillId="15" borderId="17" xfId="0" applyFont="1" applyFill="1" applyBorder="1"/>
    <xf numFmtId="0" fontId="0" fillId="9" borderId="16" xfId="0" applyFill="1" applyBorder="1"/>
    <xf numFmtId="0" fontId="14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6" fontId="0" fillId="9" borderId="8" xfId="0" applyNumberFormat="1" applyFill="1" applyBorder="1" applyAlignment="1">
      <alignment horizontal="center"/>
    </xf>
    <xf numFmtId="16" fontId="20" fillId="9" borderId="8" xfId="0" applyNumberFormat="1" applyFont="1" applyFill="1" applyBorder="1" applyAlignment="1">
      <alignment horizontal="center"/>
    </xf>
    <xf numFmtId="16" fontId="14" fillId="0" borderId="17" xfId="0" applyNumberFormat="1" applyFont="1" applyBorder="1" applyAlignment="1">
      <alignment horizontal="center"/>
    </xf>
    <xf numFmtId="0" fontId="0" fillId="0" borderId="17" xfId="0" applyBorder="1"/>
    <xf numFmtId="0" fontId="24" fillId="16" borderId="17" xfId="0" applyFont="1" applyFill="1" applyBorder="1"/>
    <xf numFmtId="0" fontId="0" fillId="0" borderId="16" xfId="0" applyBorder="1"/>
    <xf numFmtId="16" fontId="0" fillId="9" borderId="17" xfId="0" applyNumberFormat="1" applyFill="1" applyBorder="1"/>
    <xf numFmtId="16" fontId="0" fillId="0" borderId="8" xfId="0" applyNumberFormat="1" applyBorder="1"/>
    <xf numFmtId="0" fontId="1" fillId="8" borderId="3" xfId="0" applyFont="1" applyFill="1" applyBorder="1" applyAlignment="1">
      <alignment vertical="top" wrapText="1"/>
    </xf>
    <xf numFmtId="0" fontId="1" fillId="17" borderId="1" xfId="0" applyFont="1" applyFill="1" applyBorder="1" applyAlignment="1">
      <alignment vertical="top" wrapText="1"/>
    </xf>
    <xf numFmtId="0" fontId="35" fillId="13" borderId="3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0" fillId="8" borderId="3" xfId="0" applyFont="1" applyFill="1" applyBorder="1" applyAlignment="1">
      <alignment vertical="top" wrapText="1"/>
    </xf>
    <xf numFmtId="0" fontId="42" fillId="10" borderId="3" xfId="0" applyFont="1" applyFill="1" applyBorder="1" applyAlignment="1">
      <alignment vertical="top" wrapText="1"/>
    </xf>
    <xf numFmtId="0" fontId="5" fillId="8" borderId="3" xfId="0" applyFont="1" applyFill="1" applyBorder="1" applyAlignment="1">
      <alignment vertical="top" wrapText="1"/>
    </xf>
    <xf numFmtId="0" fontId="1" fillId="7" borderId="3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11" borderId="3" xfId="0" applyFont="1" applyFill="1" applyBorder="1" applyAlignment="1">
      <alignment horizontal="center" vertical="top" wrapText="1"/>
    </xf>
    <xf numFmtId="0" fontId="5" fillId="9" borderId="3" xfId="0" applyFont="1" applyFill="1" applyBorder="1" applyAlignment="1">
      <alignment horizontal="center" vertical="top" wrapText="1"/>
    </xf>
    <xf numFmtId="0" fontId="44" fillId="0" borderId="0" xfId="0" applyFont="1"/>
    <xf numFmtId="0" fontId="45" fillId="8" borderId="0" xfId="0" applyFont="1" applyFill="1"/>
    <xf numFmtId="0" fontId="1" fillId="10" borderId="3" xfId="0" applyFont="1" applyFill="1" applyBorder="1" applyAlignment="1">
      <alignment vertical="top" wrapText="1"/>
    </xf>
    <xf numFmtId="0" fontId="8" fillId="2" borderId="0" xfId="0" applyFont="1" applyFill="1" applyAlignment="1">
      <alignment vertical="center"/>
    </xf>
    <xf numFmtId="0" fontId="9" fillId="0" borderId="0" xfId="0" applyFont="1"/>
    <xf numFmtId="0" fontId="5" fillId="7" borderId="3" xfId="0" applyFont="1" applyFill="1" applyBorder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6" fontId="0" fillId="0" borderId="15" xfId="0" applyNumberFormat="1" applyBorder="1" applyAlignment="1">
      <alignment horizontal="center" vertical="top" wrapText="1"/>
    </xf>
    <xf numFmtId="16" fontId="0" fillId="0" borderId="16" xfId="0" applyNumberFormat="1" applyBorder="1" applyAlignment="1">
      <alignment horizontal="center" vertical="top" wrapText="1"/>
    </xf>
    <xf numFmtId="16" fontId="0" fillId="9" borderId="15" xfId="0" applyNumberFormat="1" applyFill="1" applyBorder="1" applyAlignment="1">
      <alignment horizontal="center" vertical="top" wrapText="1"/>
    </xf>
    <xf numFmtId="16" fontId="0" fillId="9" borderId="16" xfId="0" applyNumberFormat="1" applyFill="1" applyBorder="1" applyAlignment="1">
      <alignment horizontal="center" vertical="top" wrapText="1"/>
    </xf>
    <xf numFmtId="16" fontId="0" fillId="0" borderId="20" xfId="0" applyNumberFormat="1" applyBorder="1" applyAlignment="1">
      <alignment horizontal="center" vertical="top" wrapText="1"/>
    </xf>
    <xf numFmtId="16" fontId="0" fillId="0" borderId="14" xfId="0" applyNumberFormat="1" applyBorder="1" applyAlignment="1">
      <alignment horizontal="center" vertical="top" wrapText="1"/>
    </xf>
    <xf numFmtId="16" fontId="0" fillId="0" borderId="16" xfId="0" applyNumberFormat="1" applyBorder="1" applyAlignment="1">
      <alignment horizontal="center" vertical="top"/>
    </xf>
    <xf numFmtId="0" fontId="14" fillId="0" borderId="15" xfId="0" applyFont="1" applyBorder="1" applyAlignment="1">
      <alignment horizontal="center" vertical="top" wrapText="1"/>
    </xf>
    <xf numFmtId="0" fontId="14" fillId="0" borderId="16" xfId="0" applyFont="1" applyBorder="1" applyAlignment="1">
      <alignment horizontal="center" vertical="top" wrapText="1"/>
    </xf>
    <xf numFmtId="0" fontId="12" fillId="8" borderId="3" xfId="0" applyFont="1" applyFill="1" applyBorder="1" applyAlignment="1">
      <alignment vertical="top" wrapText="1"/>
    </xf>
  </cellXfs>
  <cellStyles count="1">
    <cellStyle name="Normal" xfId="0" builtinId="0"/>
  </cellStyles>
  <dxfs count="35">
    <dxf>
      <fill>
        <patternFill patternType="solid">
          <fgColor rgb="FFD9EAD3"/>
        </patternFill>
      </fill>
    </dxf>
    <dxf>
      <fill>
        <patternFill patternType="solid">
          <fgColor rgb="FFEADCF8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EADCF8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EADCF8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EADCF8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EADCF8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EADCF8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EADCF8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mruColors>
      <color rgb="FF0000FF"/>
      <color rgb="FFFFCC99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98"/>
  <sheetViews>
    <sheetView showGridLines="0" tabSelected="1" zoomScale="72" zoomScaleNormal="72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6" sqref="E26"/>
    </sheetView>
  </sheetViews>
  <sheetFormatPr defaultRowHeight="15.5" x14ac:dyDescent="0.35"/>
  <cols>
    <col min="1" max="1" width="17.81640625" style="11" bestFit="1" customWidth="1"/>
    <col min="2" max="2" width="35.90625" style="24" bestFit="1" customWidth="1"/>
    <col min="3" max="3" width="40.81640625" style="24" bestFit="1" customWidth="1"/>
    <col min="4" max="4" width="50.36328125" style="24" customWidth="1"/>
    <col min="5" max="5" width="46.36328125" style="24" bestFit="1" customWidth="1"/>
    <col min="6" max="6" width="39.81640625" style="24" customWidth="1"/>
    <col min="7" max="7" width="21.54296875" style="11" bestFit="1" customWidth="1"/>
    <col min="8" max="8" width="70.36328125" style="11" customWidth="1"/>
    <col min="9" max="9" width="63.81640625" style="11" customWidth="1"/>
    <col min="11" max="11" width="29.81640625" customWidth="1"/>
  </cols>
  <sheetData>
    <row r="1" spans="1:11" s="3" customFormat="1" ht="21" x14ac:dyDescent="0.5">
      <c r="A1" s="188" t="s">
        <v>0</v>
      </c>
      <c r="B1" s="184"/>
      <c r="C1" s="184"/>
      <c r="D1" s="184"/>
      <c r="E1" s="184"/>
      <c r="F1" s="184"/>
      <c r="G1" s="184"/>
      <c r="H1" s="184"/>
      <c r="I1" s="11"/>
    </row>
    <row r="3" spans="1:11" ht="16" hidden="1" thickBot="1" x14ac:dyDescent="0.4">
      <c r="A3" s="183" t="s">
        <v>1</v>
      </c>
      <c r="B3" s="184"/>
      <c r="C3" s="184"/>
      <c r="D3" s="184"/>
      <c r="E3" s="184"/>
      <c r="F3" s="184"/>
      <c r="G3" s="184"/>
      <c r="H3" s="184"/>
      <c r="I3" s="12" t="s">
        <v>2</v>
      </c>
    </row>
    <row r="4" spans="1:11" hidden="1" x14ac:dyDescent="0.35">
      <c r="A4" s="13" t="s">
        <v>3</v>
      </c>
      <c r="B4" s="14">
        <v>46216</v>
      </c>
      <c r="C4" s="14">
        <v>46217</v>
      </c>
      <c r="D4" s="14">
        <v>46218</v>
      </c>
      <c r="E4" s="14">
        <v>46219</v>
      </c>
      <c r="F4" s="15">
        <v>46220</v>
      </c>
      <c r="G4" s="16">
        <v>46221</v>
      </c>
      <c r="H4" s="16">
        <v>46222</v>
      </c>
      <c r="I4" s="12"/>
    </row>
    <row r="5" spans="1:11" hidden="1" x14ac:dyDescent="0.35">
      <c r="A5" s="17" t="s">
        <v>4</v>
      </c>
      <c r="B5" s="7"/>
      <c r="C5" s="7"/>
      <c r="D5" s="7"/>
      <c r="E5" s="7" t="s">
        <v>5</v>
      </c>
      <c r="F5" s="7"/>
      <c r="G5" s="2"/>
      <c r="H5" s="2"/>
      <c r="I5" s="186" t="s">
        <v>6</v>
      </c>
    </row>
    <row r="6" spans="1:11" ht="84" hidden="1" customHeight="1" x14ac:dyDescent="0.35">
      <c r="A6" s="17" t="s">
        <v>7</v>
      </c>
      <c r="B6" s="7"/>
      <c r="C6" s="8" t="s">
        <v>8</v>
      </c>
      <c r="D6" s="8" t="s">
        <v>9</v>
      </c>
      <c r="E6" s="7"/>
      <c r="F6" s="7"/>
      <c r="G6" s="2"/>
      <c r="H6" s="2"/>
      <c r="I6" s="186"/>
    </row>
    <row r="7" spans="1:11" hidden="1" x14ac:dyDescent="0.35">
      <c r="A7" s="17" t="s">
        <v>10</v>
      </c>
      <c r="B7" s="7"/>
      <c r="C7" s="7"/>
      <c r="D7" s="7"/>
      <c r="E7" s="7"/>
      <c r="F7" s="9" t="s">
        <v>11</v>
      </c>
      <c r="G7" s="2"/>
      <c r="H7" s="2"/>
      <c r="I7" s="186"/>
    </row>
    <row r="8" spans="1:11" hidden="1" x14ac:dyDescent="0.35">
      <c r="A8" s="17" t="s">
        <v>12</v>
      </c>
      <c r="B8" s="7"/>
      <c r="C8" s="7"/>
      <c r="D8" s="7"/>
      <c r="E8" s="7"/>
      <c r="F8" s="7"/>
      <c r="G8" s="2"/>
      <c r="H8" s="2"/>
      <c r="I8" s="186"/>
    </row>
    <row r="9" spans="1:11" ht="98.5" hidden="1" customHeight="1" x14ac:dyDescent="0.35">
      <c r="A9" s="17" t="s">
        <v>13</v>
      </c>
      <c r="B9" s="10" t="s">
        <v>14</v>
      </c>
      <c r="C9" s="7"/>
      <c r="D9" s="18"/>
      <c r="E9" s="8" t="s">
        <v>15</v>
      </c>
      <c r="F9" s="7"/>
      <c r="G9" s="2"/>
      <c r="H9" s="2"/>
      <c r="I9" s="186"/>
    </row>
    <row r="10" spans="1:11" hidden="1" x14ac:dyDescent="0.35">
      <c r="A10" s="17" t="s">
        <v>16</v>
      </c>
      <c r="B10" s="7"/>
      <c r="C10" s="7"/>
      <c r="D10" s="7"/>
      <c r="E10" s="7"/>
      <c r="F10" s="7"/>
      <c r="G10" s="2"/>
      <c r="H10" s="2"/>
      <c r="I10" s="187"/>
    </row>
    <row r="11" spans="1:11" s="5" customFormat="1" hidden="1" x14ac:dyDescent="0.35">
      <c r="A11" s="19"/>
      <c r="B11" s="20"/>
      <c r="C11" s="20"/>
      <c r="D11" s="20"/>
      <c r="E11" s="21"/>
      <c r="F11" s="20"/>
      <c r="G11" s="22"/>
      <c r="H11" s="22"/>
      <c r="I11" s="23"/>
    </row>
    <row r="12" spans="1:11" ht="16" hidden="1" thickBot="1" x14ac:dyDescent="0.4">
      <c r="A12" s="183" t="s">
        <v>17</v>
      </c>
      <c r="B12" s="184"/>
      <c r="C12" s="184"/>
      <c r="D12" s="184"/>
      <c r="E12" s="184"/>
      <c r="F12" s="184"/>
      <c r="G12" s="184"/>
      <c r="H12" s="184"/>
    </row>
    <row r="13" spans="1:11" hidden="1" x14ac:dyDescent="0.35">
      <c r="A13" s="13" t="s">
        <v>3</v>
      </c>
      <c r="B13" s="14">
        <v>46223</v>
      </c>
      <c r="C13" s="14">
        <v>46224</v>
      </c>
      <c r="D13" s="14">
        <v>46225</v>
      </c>
      <c r="E13" s="14">
        <v>46226</v>
      </c>
      <c r="F13" s="14">
        <v>46227</v>
      </c>
      <c r="G13" s="16">
        <v>46228</v>
      </c>
      <c r="H13" s="16">
        <v>46229</v>
      </c>
    </row>
    <row r="14" spans="1:11" ht="31" hidden="1" x14ac:dyDescent="0.35">
      <c r="A14" s="17" t="s">
        <v>4</v>
      </c>
      <c r="B14" s="7"/>
      <c r="C14" s="7"/>
      <c r="D14" s="7"/>
      <c r="E14" s="8" t="s">
        <v>18</v>
      </c>
      <c r="F14" s="7"/>
      <c r="G14" s="2"/>
      <c r="H14" s="2"/>
      <c r="I14" s="4"/>
      <c r="K14" s="6"/>
    </row>
    <row r="15" spans="1:11" hidden="1" x14ac:dyDescent="0.35">
      <c r="A15" s="17" t="s">
        <v>7</v>
      </c>
      <c r="B15" s="7"/>
      <c r="C15" s="7"/>
      <c r="D15" s="10" t="s">
        <v>19</v>
      </c>
      <c r="E15" s="10" t="s">
        <v>19</v>
      </c>
      <c r="F15" s="7"/>
      <c r="G15" s="2"/>
      <c r="H15" s="2"/>
      <c r="I15" s="1"/>
    </row>
    <row r="16" spans="1:11" hidden="1" x14ac:dyDescent="0.35">
      <c r="A16" s="17" t="s">
        <v>10</v>
      </c>
      <c r="B16" s="7"/>
      <c r="C16" s="7"/>
      <c r="D16" s="7"/>
      <c r="E16" s="7"/>
      <c r="F16" s="7"/>
      <c r="G16" s="2"/>
      <c r="H16" s="2"/>
      <c r="I16" s="22"/>
    </row>
    <row r="17" spans="1:9" ht="94" hidden="1" customHeight="1" x14ac:dyDescent="0.35">
      <c r="A17" s="17" t="s">
        <v>12</v>
      </c>
      <c r="B17" s="7"/>
      <c r="C17" s="171" t="s">
        <v>20</v>
      </c>
      <c r="D17" s="7"/>
      <c r="E17" s="7"/>
      <c r="F17" s="172" t="s">
        <v>21</v>
      </c>
      <c r="G17" s="2"/>
      <c r="H17" s="2"/>
      <c r="I17" s="1"/>
    </row>
    <row r="18" spans="1:9" ht="42" hidden="1" x14ac:dyDescent="0.35">
      <c r="A18" s="17" t="s">
        <v>13</v>
      </c>
      <c r="C18" s="10" t="s">
        <v>19</v>
      </c>
      <c r="D18" s="7"/>
      <c r="E18" s="7"/>
      <c r="F18" s="7"/>
      <c r="G18" s="2"/>
      <c r="H18" s="2"/>
      <c r="I18" s="132" t="s">
        <v>22</v>
      </c>
    </row>
    <row r="19" spans="1:9" ht="31" hidden="1" x14ac:dyDescent="0.35">
      <c r="A19" s="17" t="s">
        <v>16</v>
      </c>
      <c r="B19" s="8" t="s">
        <v>23</v>
      </c>
      <c r="C19" s="7"/>
      <c r="D19" s="7"/>
      <c r="E19" s="8" t="s">
        <v>24</v>
      </c>
      <c r="F19" s="8" t="s">
        <v>24</v>
      </c>
      <c r="G19" s="2"/>
      <c r="H19" s="2"/>
      <c r="I19" s="4" t="s">
        <v>25</v>
      </c>
    </row>
    <row r="20" spans="1:9" ht="24.65" hidden="1" customHeight="1" x14ac:dyDescent="0.35">
      <c r="I20" s="22"/>
    </row>
    <row r="21" spans="1:9" ht="16" thickBot="1" x14ac:dyDescent="0.4">
      <c r="A21" s="183" t="s">
        <v>26</v>
      </c>
      <c r="B21" s="184"/>
      <c r="C21" s="184"/>
      <c r="D21" s="184"/>
      <c r="E21" s="184"/>
      <c r="F21" s="184"/>
      <c r="G21" s="184"/>
      <c r="H21" s="184"/>
    </row>
    <row r="22" spans="1:9" x14ac:dyDescent="0.35">
      <c r="A22" s="13" t="s">
        <v>3</v>
      </c>
      <c r="B22" s="14">
        <v>46230</v>
      </c>
      <c r="C22" s="25" t="s">
        <v>27</v>
      </c>
      <c r="D22" s="14">
        <v>46232</v>
      </c>
      <c r="E22" s="14">
        <v>46233</v>
      </c>
      <c r="F22" s="14">
        <v>46234</v>
      </c>
      <c r="G22" s="16">
        <v>46235</v>
      </c>
      <c r="H22" s="16">
        <v>46236</v>
      </c>
    </row>
    <row r="23" spans="1:9" x14ac:dyDescent="0.35">
      <c r="A23" s="17" t="s">
        <v>4</v>
      </c>
      <c r="B23" s="26"/>
      <c r="C23" s="179" t="s">
        <v>28</v>
      </c>
      <c r="D23" s="7"/>
      <c r="E23" s="7"/>
      <c r="F23" s="7"/>
      <c r="G23" s="2"/>
      <c r="H23" s="2"/>
      <c r="I23" s="1"/>
    </row>
    <row r="24" spans="1:9" ht="117" customHeight="1" x14ac:dyDescent="0.35">
      <c r="A24" s="17" t="s">
        <v>7</v>
      </c>
      <c r="B24" s="185" t="s">
        <v>475</v>
      </c>
      <c r="C24" s="27"/>
      <c r="D24" s="7"/>
      <c r="E24" s="28" t="s">
        <v>29</v>
      </c>
      <c r="F24" s="28" t="s">
        <v>477</v>
      </c>
      <c r="G24" s="2"/>
      <c r="H24" s="177" t="s">
        <v>30</v>
      </c>
      <c r="I24" s="1" t="s">
        <v>474</v>
      </c>
    </row>
    <row r="25" spans="1:9" ht="35.5" customHeight="1" x14ac:dyDescent="0.35">
      <c r="A25" s="17" t="s">
        <v>10</v>
      </c>
      <c r="B25" s="185"/>
      <c r="C25" s="27"/>
      <c r="D25" s="7"/>
      <c r="E25" s="7"/>
      <c r="F25" s="7"/>
      <c r="G25" s="2"/>
      <c r="H25" s="2"/>
      <c r="I25" s="1"/>
    </row>
    <row r="26" spans="1:9" ht="140.5" customHeight="1" x14ac:dyDescent="0.35">
      <c r="A26" s="17" t="s">
        <v>12</v>
      </c>
      <c r="B26" s="185"/>
      <c r="C26" s="28" t="s">
        <v>476</v>
      </c>
      <c r="D26" s="202" t="s">
        <v>478</v>
      </c>
      <c r="E26" s="174" t="s">
        <v>480</v>
      </c>
      <c r="F26" s="7"/>
      <c r="G26" s="2"/>
      <c r="H26" s="2"/>
      <c r="I26" s="1"/>
    </row>
    <row r="27" spans="1:9" ht="25.5" customHeight="1" x14ac:dyDescent="0.35">
      <c r="A27" s="17" t="s">
        <v>13</v>
      </c>
      <c r="C27" s="10" t="s">
        <v>19</v>
      </c>
      <c r="D27" s="10" t="s">
        <v>19</v>
      </c>
      <c r="E27" s="7"/>
      <c r="F27" s="7"/>
      <c r="G27" s="2"/>
      <c r="H27" s="2"/>
    </row>
    <row r="28" spans="1:9" ht="22.5" customHeight="1" x14ac:dyDescent="0.35">
      <c r="A28" s="17" t="s">
        <v>16</v>
      </c>
      <c r="B28" s="7"/>
      <c r="C28" s="7"/>
      <c r="D28" s="7"/>
      <c r="E28" s="7"/>
      <c r="F28" s="7"/>
      <c r="G28" s="2"/>
      <c r="H28" s="2"/>
    </row>
    <row r="30" spans="1:9" ht="16" thickBot="1" x14ac:dyDescent="0.4">
      <c r="A30" s="29" t="s">
        <v>31</v>
      </c>
    </row>
    <row r="31" spans="1:9" x14ac:dyDescent="0.35">
      <c r="A31" s="13" t="s">
        <v>3</v>
      </c>
      <c r="B31" s="14">
        <v>46237</v>
      </c>
      <c r="C31" s="14">
        <v>46238</v>
      </c>
      <c r="D31" s="14">
        <v>46239</v>
      </c>
      <c r="E31" s="14">
        <v>46240</v>
      </c>
      <c r="F31" s="14">
        <v>46241</v>
      </c>
      <c r="G31" s="30">
        <v>46242</v>
      </c>
      <c r="H31" s="30">
        <v>46243</v>
      </c>
    </row>
    <row r="32" spans="1:9" ht="118.5" customHeight="1" x14ac:dyDescent="0.35">
      <c r="A32" s="17" t="s">
        <v>4</v>
      </c>
      <c r="B32" s="7" t="s">
        <v>32</v>
      </c>
      <c r="C32" s="7" t="s">
        <v>32</v>
      </c>
      <c r="D32" s="7" t="s">
        <v>33</v>
      </c>
      <c r="E32" s="7" t="s">
        <v>479</v>
      </c>
      <c r="F32" s="31"/>
      <c r="G32" s="32"/>
      <c r="H32" s="32"/>
    </row>
    <row r="33" spans="1:9" ht="148" customHeight="1" x14ac:dyDescent="0.35">
      <c r="A33" s="17" t="s">
        <v>7</v>
      </c>
      <c r="B33" s="28" t="s">
        <v>34</v>
      </c>
      <c r="C33" s="28" t="s">
        <v>471</v>
      </c>
      <c r="D33" s="182" t="s">
        <v>473</v>
      </c>
      <c r="E33" s="182" t="s">
        <v>472</v>
      </c>
      <c r="F33" s="31" t="s">
        <v>35</v>
      </c>
      <c r="G33" s="32" t="s">
        <v>35</v>
      </c>
      <c r="H33" s="32"/>
    </row>
    <row r="34" spans="1:9" x14ac:dyDescent="0.35">
      <c r="A34" s="17" t="s">
        <v>10</v>
      </c>
      <c r="B34" s="7"/>
      <c r="C34" s="7"/>
      <c r="D34" s="7"/>
      <c r="E34" s="7"/>
      <c r="F34" s="31"/>
      <c r="G34" s="32"/>
      <c r="H34" s="32"/>
    </row>
    <row r="35" spans="1:9" x14ac:dyDescent="0.35">
      <c r="A35" s="17" t="s">
        <v>12</v>
      </c>
      <c r="B35" s="7"/>
      <c r="C35" s="7"/>
      <c r="D35" s="7"/>
      <c r="E35" s="7"/>
      <c r="F35" s="31"/>
      <c r="G35" s="32"/>
      <c r="H35" s="32"/>
    </row>
    <row r="36" spans="1:9" x14ac:dyDescent="0.35">
      <c r="A36" s="17" t="s">
        <v>13</v>
      </c>
      <c r="B36" s="7"/>
      <c r="C36" s="7"/>
      <c r="D36" s="7" t="s">
        <v>19</v>
      </c>
      <c r="E36" s="7" t="s">
        <v>19</v>
      </c>
      <c r="F36" s="31"/>
      <c r="G36" s="32"/>
      <c r="H36" s="32"/>
    </row>
    <row r="37" spans="1:9" x14ac:dyDescent="0.35">
      <c r="A37" s="17" t="s">
        <v>16</v>
      </c>
      <c r="B37" s="7"/>
      <c r="C37" s="7"/>
      <c r="D37" s="7"/>
      <c r="E37" s="7"/>
      <c r="F37" s="31"/>
      <c r="G37" s="32"/>
      <c r="H37" s="32"/>
    </row>
    <row r="39" spans="1:9" ht="19" thickBot="1" x14ac:dyDescent="0.5">
      <c r="A39" s="183" t="s">
        <v>36</v>
      </c>
      <c r="B39" s="184"/>
      <c r="C39" s="184"/>
      <c r="D39" s="184"/>
      <c r="E39" s="184"/>
      <c r="F39" s="184"/>
      <c r="G39" s="184"/>
      <c r="H39" s="184"/>
      <c r="I39" s="180" t="s">
        <v>37</v>
      </c>
    </row>
    <row r="40" spans="1:9" x14ac:dyDescent="0.35">
      <c r="A40" s="13" t="s">
        <v>3</v>
      </c>
      <c r="B40" s="15">
        <v>46244</v>
      </c>
      <c r="C40" s="15">
        <v>46245</v>
      </c>
      <c r="D40" s="15" t="s">
        <v>38</v>
      </c>
      <c r="E40" s="14">
        <v>46247</v>
      </c>
      <c r="F40" s="14">
        <v>46248</v>
      </c>
      <c r="G40" s="16">
        <v>46249</v>
      </c>
      <c r="H40" s="16">
        <v>46250</v>
      </c>
    </row>
    <row r="41" spans="1:9" x14ac:dyDescent="0.35">
      <c r="A41" s="17" t="s">
        <v>4</v>
      </c>
      <c r="B41" s="27"/>
      <c r="C41" s="27"/>
      <c r="D41" s="169"/>
      <c r="E41" s="7"/>
      <c r="F41" s="7"/>
      <c r="H41" s="170" t="s">
        <v>39</v>
      </c>
    </row>
    <row r="42" spans="1:9" x14ac:dyDescent="0.35">
      <c r="A42" s="17" t="s">
        <v>7</v>
      </c>
      <c r="B42" s="27"/>
      <c r="C42" s="27"/>
      <c r="D42" s="169"/>
      <c r="E42" s="7"/>
      <c r="F42" s="7"/>
      <c r="H42" s="2" t="s">
        <v>40</v>
      </c>
    </row>
    <row r="43" spans="1:9" x14ac:dyDescent="0.35">
      <c r="A43" s="17" t="s">
        <v>10</v>
      </c>
      <c r="B43" s="27"/>
      <c r="C43" s="27"/>
      <c r="D43" s="169"/>
      <c r="E43" s="7"/>
      <c r="F43" s="176" t="s">
        <v>41</v>
      </c>
      <c r="H43" s="2" t="s">
        <v>40</v>
      </c>
    </row>
    <row r="44" spans="1:9" x14ac:dyDescent="0.35">
      <c r="A44" s="17" t="s">
        <v>12</v>
      </c>
      <c r="B44" s="27"/>
      <c r="C44" s="27"/>
      <c r="D44" s="169"/>
      <c r="E44" s="7"/>
      <c r="F44" s="7"/>
      <c r="H44" s="2" t="s">
        <v>40</v>
      </c>
    </row>
    <row r="45" spans="1:9" x14ac:dyDescent="0.35">
      <c r="A45" s="17" t="s">
        <v>13</v>
      </c>
      <c r="B45" s="27"/>
      <c r="C45" s="27"/>
      <c r="D45" s="169"/>
      <c r="E45" s="176" t="s">
        <v>19</v>
      </c>
      <c r="F45" s="176" t="s">
        <v>19</v>
      </c>
      <c r="H45" s="170" t="s">
        <v>39</v>
      </c>
    </row>
    <row r="46" spans="1:9" x14ac:dyDescent="0.35">
      <c r="A46" s="17" t="s">
        <v>16</v>
      </c>
      <c r="B46" s="27"/>
      <c r="C46" s="27"/>
      <c r="D46" s="169"/>
      <c r="E46" s="7"/>
      <c r="F46" s="7"/>
      <c r="H46" s="2" t="s">
        <v>40</v>
      </c>
    </row>
    <row r="48" spans="1:9" ht="16" thickBot="1" x14ac:dyDescent="0.4">
      <c r="A48" s="183" t="s">
        <v>42</v>
      </c>
      <c r="B48" s="184"/>
      <c r="C48" s="184"/>
      <c r="D48" s="184"/>
      <c r="E48" s="184"/>
      <c r="F48" s="184"/>
      <c r="G48" s="184"/>
      <c r="H48" s="184"/>
    </row>
    <row r="49" spans="1:9" x14ac:dyDescent="0.35">
      <c r="A49" s="13" t="s">
        <v>3</v>
      </c>
      <c r="B49" s="14">
        <v>46251</v>
      </c>
      <c r="C49" s="14">
        <v>46252</v>
      </c>
      <c r="D49" s="14">
        <v>46253</v>
      </c>
      <c r="E49" s="14">
        <v>46254</v>
      </c>
      <c r="F49" s="14">
        <v>46255</v>
      </c>
      <c r="G49" s="16">
        <v>46256</v>
      </c>
      <c r="H49" s="16">
        <v>46257</v>
      </c>
    </row>
    <row r="50" spans="1:9" x14ac:dyDescent="0.35">
      <c r="A50" s="17" t="s">
        <v>4</v>
      </c>
      <c r="B50" s="7"/>
      <c r="C50" s="7"/>
      <c r="D50" s="7"/>
      <c r="E50" s="7"/>
      <c r="F50" s="7"/>
      <c r="G50" s="2"/>
      <c r="H50" s="2"/>
    </row>
    <row r="51" spans="1:9" x14ac:dyDescent="0.35">
      <c r="A51" s="17" t="s">
        <v>7</v>
      </c>
      <c r="B51" s="7"/>
      <c r="C51" s="7"/>
      <c r="D51" s="7"/>
      <c r="E51" s="7"/>
      <c r="F51" s="7"/>
      <c r="G51" s="2"/>
      <c r="H51" s="2"/>
    </row>
    <row r="52" spans="1:9" x14ac:dyDescent="0.35">
      <c r="A52" s="17" t="s">
        <v>10</v>
      </c>
      <c r="B52" s="7"/>
      <c r="C52" s="7"/>
      <c r="D52" s="7"/>
      <c r="E52" s="7"/>
      <c r="F52" s="7"/>
      <c r="G52" s="2"/>
      <c r="H52" s="2"/>
    </row>
    <row r="53" spans="1:9" ht="31" x14ac:dyDescent="0.35">
      <c r="A53" s="17" t="s">
        <v>12</v>
      </c>
      <c r="B53" s="7"/>
      <c r="C53" s="7"/>
      <c r="D53" s="7"/>
      <c r="E53" s="7"/>
      <c r="F53" s="175" t="s">
        <v>43</v>
      </c>
      <c r="G53" s="2"/>
      <c r="H53" s="2"/>
    </row>
    <row r="54" spans="1:9" ht="45" customHeight="1" x14ac:dyDescent="0.35">
      <c r="A54" s="17" t="s">
        <v>13</v>
      </c>
      <c r="B54" s="173" t="s">
        <v>44</v>
      </c>
      <c r="C54" s="176" t="s">
        <v>45</v>
      </c>
      <c r="D54" s="7"/>
      <c r="E54" s="7"/>
      <c r="F54" s="7"/>
      <c r="G54" s="2"/>
      <c r="H54" s="2"/>
    </row>
    <row r="55" spans="1:9" x14ac:dyDescent="0.35">
      <c r="A55" s="17" t="s">
        <v>16</v>
      </c>
      <c r="B55" s="7"/>
      <c r="C55" s="7"/>
      <c r="D55" s="7"/>
      <c r="E55" s="7"/>
      <c r="F55" s="7"/>
      <c r="G55" s="2"/>
      <c r="H55" s="2"/>
    </row>
    <row r="57" spans="1:9" ht="16" thickBot="1" x14ac:dyDescent="0.4">
      <c r="A57" s="183" t="s">
        <v>46</v>
      </c>
      <c r="B57" s="184"/>
      <c r="C57" s="184"/>
      <c r="D57" s="184"/>
      <c r="E57" s="184"/>
      <c r="F57" s="184"/>
      <c r="G57" s="184"/>
      <c r="H57" s="184"/>
    </row>
    <row r="58" spans="1:9" x14ac:dyDescent="0.35">
      <c r="A58" s="13" t="s">
        <v>3</v>
      </c>
      <c r="B58" s="14">
        <v>46258</v>
      </c>
      <c r="C58" s="14">
        <v>46259</v>
      </c>
      <c r="D58" s="14">
        <v>46260</v>
      </c>
      <c r="E58" s="14">
        <v>46261</v>
      </c>
      <c r="F58" s="14">
        <v>46262</v>
      </c>
      <c r="G58" s="16">
        <v>46263</v>
      </c>
      <c r="H58" s="16">
        <v>46264</v>
      </c>
    </row>
    <row r="59" spans="1:9" x14ac:dyDescent="0.35">
      <c r="A59" s="17" t="s">
        <v>4</v>
      </c>
      <c r="B59" s="7"/>
      <c r="C59" s="7"/>
      <c r="D59" s="7"/>
      <c r="E59" s="176" t="s">
        <v>47</v>
      </c>
      <c r="F59" s="7"/>
      <c r="G59" s="2"/>
      <c r="H59" s="2"/>
      <c r="I59" s="1"/>
    </row>
    <row r="60" spans="1:9" ht="25.5" customHeight="1" x14ac:dyDescent="0.35">
      <c r="A60" s="17" t="s">
        <v>7</v>
      </c>
      <c r="B60" s="176" t="s">
        <v>19</v>
      </c>
      <c r="C60" s="7"/>
      <c r="D60" s="7"/>
      <c r="E60" s="7"/>
      <c r="F60" s="7"/>
      <c r="G60" s="2"/>
      <c r="H60" s="2"/>
      <c r="I60" s="1"/>
    </row>
    <row r="61" spans="1:9" ht="30" customHeight="1" x14ac:dyDescent="0.35">
      <c r="A61" s="17" t="s">
        <v>10</v>
      </c>
      <c r="B61" s="7"/>
      <c r="C61" s="7"/>
      <c r="D61" s="7"/>
      <c r="E61" s="7"/>
      <c r="F61" s="7"/>
      <c r="G61" s="2"/>
      <c r="H61" s="2"/>
      <c r="I61" s="1"/>
    </row>
    <row r="62" spans="1:9" ht="134.15" customHeight="1" x14ac:dyDescent="0.35">
      <c r="A62" s="17" t="s">
        <v>12</v>
      </c>
      <c r="B62" s="176" t="s">
        <v>48</v>
      </c>
      <c r="C62" s="176" t="s">
        <v>49</v>
      </c>
      <c r="D62" s="176" t="s">
        <v>50</v>
      </c>
      <c r="E62" s="176" t="s">
        <v>50</v>
      </c>
      <c r="F62" s="176" t="s">
        <v>458</v>
      </c>
      <c r="G62" s="177" t="s">
        <v>51</v>
      </c>
      <c r="H62" s="2"/>
      <c r="I62" s="1" t="s">
        <v>52</v>
      </c>
    </row>
    <row r="63" spans="1:9" x14ac:dyDescent="0.35">
      <c r="A63" s="17" t="s">
        <v>13</v>
      </c>
      <c r="B63" s="7"/>
      <c r="C63" s="7"/>
      <c r="D63" s="7"/>
      <c r="E63" s="7"/>
      <c r="F63" s="7"/>
      <c r="G63" s="2"/>
      <c r="H63" s="2"/>
      <c r="I63" s="1"/>
    </row>
    <row r="64" spans="1:9" x14ac:dyDescent="0.35">
      <c r="A64" s="17" t="s">
        <v>16</v>
      </c>
      <c r="B64" s="7"/>
      <c r="C64" s="7"/>
      <c r="D64" s="7"/>
      <c r="E64" s="7"/>
      <c r="F64" s="7"/>
      <c r="G64" s="2"/>
      <c r="H64" s="2"/>
      <c r="I64" s="1"/>
    </row>
    <row r="65" spans="1:9" x14ac:dyDescent="0.35">
      <c r="I65" s="22"/>
    </row>
    <row r="66" spans="1:9" ht="16" thickBot="1" x14ac:dyDescent="0.4">
      <c r="A66" s="183" t="s">
        <v>53</v>
      </c>
      <c r="B66" s="184"/>
      <c r="C66" s="184"/>
      <c r="D66" s="184"/>
      <c r="E66" s="184"/>
      <c r="F66" s="184"/>
      <c r="G66" s="184"/>
      <c r="H66" s="184"/>
    </row>
    <row r="67" spans="1:9" x14ac:dyDescent="0.35">
      <c r="A67" s="13" t="s">
        <v>3</v>
      </c>
      <c r="B67" s="14">
        <v>46265</v>
      </c>
      <c r="C67" s="14">
        <v>46266</v>
      </c>
      <c r="D67" s="14">
        <v>46267</v>
      </c>
      <c r="E67" s="14">
        <v>46268</v>
      </c>
      <c r="F67" s="14">
        <v>46269</v>
      </c>
      <c r="G67" s="16">
        <v>46270</v>
      </c>
      <c r="H67" s="16">
        <v>46271</v>
      </c>
    </row>
    <row r="68" spans="1:9" x14ac:dyDescent="0.35">
      <c r="A68" s="17" t="s">
        <v>4</v>
      </c>
      <c r="B68" s="7"/>
      <c r="C68" s="7"/>
      <c r="D68" s="7"/>
      <c r="E68" s="7"/>
      <c r="F68" s="7"/>
      <c r="G68" s="2"/>
      <c r="H68" s="2"/>
      <c r="I68" s="1"/>
    </row>
    <row r="69" spans="1:9" x14ac:dyDescent="0.35">
      <c r="A69" s="17" t="s">
        <v>7</v>
      </c>
      <c r="B69" s="7"/>
      <c r="C69" s="7"/>
      <c r="D69" s="7"/>
      <c r="E69" s="7"/>
      <c r="F69" s="7"/>
      <c r="G69" s="2"/>
      <c r="H69" s="2"/>
      <c r="I69" s="1"/>
    </row>
    <row r="70" spans="1:9" x14ac:dyDescent="0.35">
      <c r="A70" s="17" t="s">
        <v>10</v>
      </c>
      <c r="B70" s="7"/>
      <c r="C70" s="7"/>
      <c r="D70" s="7"/>
      <c r="E70" s="7"/>
      <c r="F70" s="7"/>
      <c r="G70" s="2"/>
      <c r="H70" s="2"/>
      <c r="I70" s="1"/>
    </row>
    <row r="71" spans="1:9" ht="131" customHeight="1" x14ac:dyDescent="0.35">
      <c r="A71" s="17" t="s">
        <v>12</v>
      </c>
      <c r="B71" s="176" t="s">
        <v>457</v>
      </c>
      <c r="C71" s="176" t="s">
        <v>459</v>
      </c>
      <c r="D71" s="176" t="s">
        <v>54</v>
      </c>
      <c r="E71" s="176" t="s">
        <v>55</v>
      </c>
      <c r="F71" s="176" t="s">
        <v>56</v>
      </c>
      <c r="G71" s="2"/>
      <c r="H71" s="2"/>
      <c r="I71" s="1" t="s">
        <v>57</v>
      </c>
    </row>
    <row r="72" spans="1:9" x14ac:dyDescent="0.35">
      <c r="A72" s="17" t="s">
        <v>13</v>
      </c>
      <c r="B72" s="7"/>
      <c r="C72" s="7"/>
      <c r="D72" s="7"/>
      <c r="E72" s="7"/>
      <c r="F72" s="7"/>
      <c r="G72" s="2"/>
      <c r="H72" s="2"/>
      <c r="I72" s="1"/>
    </row>
    <row r="73" spans="1:9" x14ac:dyDescent="0.35">
      <c r="A73" s="17" t="s">
        <v>16</v>
      </c>
      <c r="B73" s="7"/>
      <c r="C73" s="7"/>
      <c r="D73" s="7"/>
      <c r="E73" s="7"/>
      <c r="F73" s="7"/>
      <c r="G73" s="2"/>
      <c r="H73" s="2"/>
      <c r="I73" s="1"/>
    </row>
    <row r="74" spans="1:9" x14ac:dyDescent="0.35">
      <c r="I74" s="22"/>
    </row>
    <row r="75" spans="1:9" ht="16" thickBot="1" x14ac:dyDescent="0.4">
      <c r="A75" s="183" t="s">
        <v>58</v>
      </c>
      <c r="B75" s="184"/>
      <c r="C75" s="184"/>
      <c r="D75" s="184"/>
      <c r="E75" s="184"/>
      <c r="F75" s="184"/>
      <c r="G75" s="184"/>
      <c r="H75" s="184"/>
    </row>
    <row r="76" spans="1:9" x14ac:dyDescent="0.35">
      <c r="A76" s="13" t="s">
        <v>3</v>
      </c>
      <c r="B76" s="14">
        <v>46272</v>
      </c>
      <c r="C76" s="14">
        <v>46273</v>
      </c>
      <c r="D76" s="14">
        <v>46274</v>
      </c>
      <c r="E76" s="14">
        <v>46275</v>
      </c>
      <c r="F76" s="14">
        <v>46276</v>
      </c>
      <c r="G76" s="16">
        <v>46277</v>
      </c>
      <c r="H76" s="16">
        <v>46278</v>
      </c>
    </row>
    <row r="77" spans="1:9" x14ac:dyDescent="0.35">
      <c r="A77" s="17" t="s">
        <v>4</v>
      </c>
      <c r="B77" s="33"/>
      <c r="C77" s="33"/>
      <c r="D77" s="33"/>
      <c r="E77" s="33"/>
      <c r="F77" s="33"/>
      <c r="G77" s="34"/>
      <c r="H77" s="34"/>
    </row>
    <row r="78" spans="1:9" x14ac:dyDescent="0.35">
      <c r="A78" s="17" t="s">
        <v>7</v>
      </c>
      <c r="B78" s="33"/>
      <c r="C78" s="33"/>
      <c r="D78" s="33"/>
      <c r="E78" s="33"/>
      <c r="F78" s="33"/>
      <c r="G78" s="34"/>
      <c r="H78" s="34"/>
    </row>
    <row r="79" spans="1:9" x14ac:dyDescent="0.35">
      <c r="A79" s="17" t="s">
        <v>10</v>
      </c>
      <c r="B79" s="33"/>
      <c r="C79" s="33"/>
      <c r="D79" s="33"/>
      <c r="E79" s="33"/>
      <c r="F79" s="33"/>
      <c r="G79" s="34"/>
      <c r="H79" s="34"/>
    </row>
    <row r="80" spans="1:9" ht="31" x14ac:dyDescent="0.35">
      <c r="A80" s="17" t="s">
        <v>12</v>
      </c>
      <c r="B80" s="178" t="s">
        <v>59</v>
      </c>
      <c r="C80" s="178" t="s">
        <v>59</v>
      </c>
      <c r="D80" s="178" t="s">
        <v>59</v>
      </c>
      <c r="E80" s="178"/>
      <c r="F80" s="178"/>
      <c r="G80" s="34"/>
      <c r="H80" s="34"/>
    </row>
    <row r="81" spans="1:8" x14ac:dyDescent="0.35">
      <c r="A81" s="17" t="s">
        <v>13</v>
      </c>
      <c r="B81" s="33"/>
      <c r="C81" s="33"/>
      <c r="D81" s="33"/>
      <c r="E81" s="33"/>
      <c r="F81" s="33"/>
      <c r="G81" s="34"/>
      <c r="H81" s="34"/>
    </row>
    <row r="82" spans="1:8" x14ac:dyDescent="0.35">
      <c r="A82" s="17" t="s">
        <v>16</v>
      </c>
      <c r="B82" s="33"/>
      <c r="C82" s="33"/>
      <c r="D82" s="33"/>
      <c r="E82" s="33"/>
      <c r="F82" s="33"/>
      <c r="G82" s="34"/>
      <c r="H82" s="34"/>
    </row>
    <row r="83" spans="1:8" x14ac:dyDescent="0.35">
      <c r="B83" s="35"/>
      <c r="C83" s="35"/>
      <c r="D83" s="35"/>
      <c r="E83" s="35"/>
      <c r="F83" s="35"/>
      <c r="G83" s="36"/>
      <c r="H83" s="36"/>
    </row>
    <row r="84" spans="1:8" ht="16" thickBot="1" x14ac:dyDescent="0.4">
      <c r="A84" s="183" t="s">
        <v>60</v>
      </c>
      <c r="B84" s="184"/>
      <c r="C84" s="184"/>
      <c r="D84" s="184"/>
      <c r="E84" s="184"/>
      <c r="F84" s="184"/>
      <c r="G84" s="184"/>
      <c r="H84" s="184"/>
    </row>
    <row r="85" spans="1:8" x14ac:dyDescent="0.35">
      <c r="A85" s="13" t="s">
        <v>3</v>
      </c>
      <c r="B85" s="14">
        <v>46279</v>
      </c>
      <c r="C85" s="14">
        <v>46280</v>
      </c>
      <c r="D85" s="14">
        <v>46281</v>
      </c>
      <c r="E85" s="14">
        <v>46282</v>
      </c>
      <c r="F85" s="14">
        <v>46283</v>
      </c>
      <c r="G85" s="16">
        <v>46284</v>
      </c>
      <c r="H85" s="16">
        <v>46285</v>
      </c>
    </row>
    <row r="86" spans="1:8" x14ac:dyDescent="0.35">
      <c r="A86" s="17" t="s">
        <v>4</v>
      </c>
      <c r="B86" s="33"/>
      <c r="C86" s="33"/>
      <c r="D86" s="33"/>
      <c r="E86" s="33"/>
      <c r="F86" s="33"/>
      <c r="G86" s="34"/>
      <c r="H86" s="34"/>
    </row>
    <row r="87" spans="1:8" x14ac:dyDescent="0.35">
      <c r="A87" s="17" t="s">
        <v>7</v>
      </c>
      <c r="B87" s="33"/>
      <c r="C87" s="33"/>
      <c r="D87" s="33"/>
      <c r="E87" s="33"/>
      <c r="F87" s="33"/>
      <c r="G87" s="34"/>
      <c r="H87" s="34"/>
    </row>
    <row r="88" spans="1:8" x14ac:dyDescent="0.35">
      <c r="A88" s="17" t="s">
        <v>10</v>
      </c>
      <c r="B88" s="33"/>
      <c r="C88" s="33"/>
      <c r="D88" s="33"/>
      <c r="E88" s="33"/>
      <c r="F88" s="33"/>
      <c r="G88" s="34"/>
      <c r="H88" s="34"/>
    </row>
    <row r="89" spans="1:8" x14ac:dyDescent="0.35">
      <c r="A89" s="17" t="s">
        <v>12</v>
      </c>
      <c r="B89" s="33"/>
      <c r="C89" s="33"/>
      <c r="D89" s="33"/>
      <c r="E89" s="33"/>
      <c r="F89" s="33"/>
      <c r="G89" s="34"/>
      <c r="H89" s="34"/>
    </row>
    <row r="90" spans="1:8" x14ac:dyDescent="0.35">
      <c r="A90" s="17" t="s">
        <v>13</v>
      </c>
      <c r="B90" s="33"/>
      <c r="C90" s="33"/>
      <c r="D90" s="33"/>
      <c r="E90" s="33"/>
      <c r="F90" s="33"/>
      <c r="G90" s="34"/>
      <c r="H90" s="34"/>
    </row>
    <row r="91" spans="1:8" x14ac:dyDescent="0.35">
      <c r="A91" s="17" t="s">
        <v>16</v>
      </c>
      <c r="B91" s="33"/>
      <c r="C91" s="33"/>
      <c r="D91" s="33"/>
      <c r="E91" s="33"/>
      <c r="F91" s="33"/>
      <c r="G91" s="34"/>
      <c r="H91" s="34"/>
    </row>
    <row r="93" spans="1:8" ht="16" thickBot="1" x14ac:dyDescent="0.4">
      <c r="A93" s="183" t="s">
        <v>61</v>
      </c>
      <c r="B93" s="184"/>
      <c r="C93" s="184"/>
      <c r="D93" s="184"/>
      <c r="E93" s="184"/>
      <c r="F93" s="184"/>
      <c r="G93" s="184"/>
      <c r="H93" s="184"/>
    </row>
    <row r="94" spans="1:8" ht="31" x14ac:dyDescent="0.35">
      <c r="A94" s="13" t="s">
        <v>3</v>
      </c>
      <c r="B94" s="37" t="s">
        <v>62</v>
      </c>
      <c r="C94" s="37" t="s">
        <v>63</v>
      </c>
      <c r="D94" s="37" t="s">
        <v>64</v>
      </c>
      <c r="E94" s="37" t="s">
        <v>65</v>
      </c>
      <c r="F94" s="37" t="s">
        <v>66</v>
      </c>
      <c r="G94" s="38" t="s">
        <v>67</v>
      </c>
      <c r="H94" s="38" t="s">
        <v>68</v>
      </c>
    </row>
    <row r="95" spans="1:8" x14ac:dyDescent="0.35">
      <c r="A95" s="17" t="s">
        <v>4</v>
      </c>
      <c r="B95" s="7"/>
      <c r="C95" s="7"/>
      <c r="D95" s="7"/>
      <c r="E95" s="7"/>
      <c r="F95" s="7"/>
      <c r="G95" s="2"/>
      <c r="H95" s="2"/>
    </row>
    <row r="96" spans="1:8" x14ac:dyDescent="0.35">
      <c r="A96" s="17" t="s">
        <v>7</v>
      </c>
      <c r="B96" s="7"/>
      <c r="C96" s="7"/>
      <c r="D96" s="7"/>
      <c r="E96" s="7"/>
      <c r="F96" s="7"/>
      <c r="G96" s="2"/>
      <c r="H96" s="2"/>
    </row>
    <row r="97" spans="1:8" x14ac:dyDescent="0.35">
      <c r="A97" s="17" t="s">
        <v>10</v>
      </c>
      <c r="B97" s="7"/>
      <c r="C97" s="7"/>
      <c r="D97" s="7"/>
      <c r="E97" s="7"/>
      <c r="F97" s="7"/>
      <c r="G97" s="2"/>
      <c r="H97" s="2"/>
    </row>
    <row r="98" spans="1:8" x14ac:dyDescent="0.35">
      <c r="A98" s="17" t="s">
        <v>12</v>
      </c>
      <c r="B98" s="7"/>
      <c r="C98" s="7"/>
      <c r="D98" s="7"/>
      <c r="E98" s="7"/>
      <c r="F98" s="7"/>
      <c r="G98" s="2"/>
      <c r="H98" s="2"/>
    </row>
    <row r="99" spans="1:8" x14ac:dyDescent="0.35">
      <c r="A99" s="17" t="s">
        <v>13</v>
      </c>
      <c r="B99" s="7"/>
      <c r="C99" s="7"/>
      <c r="D99" s="7"/>
      <c r="E99" s="7"/>
      <c r="F99" s="7"/>
      <c r="G99" s="2"/>
      <c r="H99" s="2"/>
    </row>
    <row r="100" spans="1:8" x14ac:dyDescent="0.35">
      <c r="A100" s="17" t="s">
        <v>16</v>
      </c>
      <c r="B100" s="7"/>
      <c r="C100" s="7"/>
      <c r="D100" s="7"/>
      <c r="E100" s="7"/>
      <c r="F100" s="7"/>
      <c r="G100" s="2"/>
      <c r="H100" s="2"/>
    </row>
    <row r="102" spans="1:8" ht="16" thickBot="1" x14ac:dyDescent="0.4">
      <c r="A102" s="183" t="s">
        <v>69</v>
      </c>
      <c r="B102" s="184"/>
      <c r="C102" s="184"/>
      <c r="D102" s="184"/>
      <c r="E102" s="184"/>
      <c r="F102" s="184"/>
      <c r="G102" s="184"/>
      <c r="H102" s="184"/>
    </row>
    <row r="103" spans="1:8" ht="31" x14ac:dyDescent="0.35">
      <c r="A103" s="13" t="s">
        <v>3</v>
      </c>
      <c r="B103" s="37" t="s">
        <v>70</v>
      </c>
      <c r="C103" s="37" t="s">
        <v>71</v>
      </c>
      <c r="D103" s="37" t="s">
        <v>72</v>
      </c>
      <c r="E103" s="37" t="s">
        <v>73</v>
      </c>
      <c r="F103" s="37" t="s">
        <v>74</v>
      </c>
      <c r="G103" s="38" t="s">
        <v>67</v>
      </c>
      <c r="H103" s="38" t="s">
        <v>68</v>
      </c>
    </row>
    <row r="104" spans="1:8" x14ac:dyDescent="0.35">
      <c r="A104" s="17" t="s">
        <v>4</v>
      </c>
      <c r="B104" s="7"/>
      <c r="C104" s="7"/>
      <c r="D104" s="7"/>
      <c r="E104" s="7"/>
      <c r="F104" s="7"/>
      <c r="G104" s="2"/>
      <c r="H104" s="2"/>
    </row>
    <row r="105" spans="1:8" x14ac:dyDescent="0.35">
      <c r="A105" s="17" t="s">
        <v>7</v>
      </c>
      <c r="B105" s="7"/>
      <c r="C105" s="7"/>
      <c r="D105" s="7"/>
      <c r="E105" s="7"/>
      <c r="F105" s="7"/>
      <c r="G105" s="2"/>
      <c r="H105" s="2"/>
    </row>
    <row r="106" spans="1:8" x14ac:dyDescent="0.35">
      <c r="A106" s="17" t="s">
        <v>10</v>
      </c>
      <c r="B106" s="7"/>
      <c r="C106" s="7"/>
      <c r="D106" s="7"/>
      <c r="E106" s="7"/>
      <c r="F106" s="7"/>
      <c r="G106" s="2"/>
      <c r="H106" s="2"/>
    </row>
    <row r="107" spans="1:8" x14ac:dyDescent="0.35">
      <c r="A107" s="17" t="s">
        <v>12</v>
      </c>
      <c r="B107" s="7"/>
      <c r="C107" s="7"/>
      <c r="D107" s="7"/>
      <c r="E107" s="7"/>
      <c r="F107" s="7"/>
      <c r="G107" s="2"/>
      <c r="H107" s="2"/>
    </row>
    <row r="108" spans="1:8" x14ac:dyDescent="0.35">
      <c r="A108" s="17" t="s">
        <v>13</v>
      </c>
      <c r="B108" s="7"/>
      <c r="C108" s="7"/>
      <c r="D108" s="7"/>
      <c r="E108" s="7"/>
      <c r="F108" s="7"/>
      <c r="G108" s="2"/>
      <c r="H108" s="2"/>
    </row>
    <row r="109" spans="1:8" x14ac:dyDescent="0.35">
      <c r="A109" s="17" t="s">
        <v>16</v>
      </c>
      <c r="B109" s="7"/>
      <c r="C109" s="7"/>
      <c r="D109" s="7"/>
      <c r="E109" s="7"/>
      <c r="F109" s="7"/>
      <c r="G109" s="2"/>
      <c r="H109" s="2"/>
    </row>
    <row r="111" spans="1:8" ht="16" thickBot="1" x14ac:dyDescent="0.4">
      <c r="A111" s="183" t="s">
        <v>75</v>
      </c>
      <c r="B111" s="184"/>
      <c r="C111" s="184"/>
      <c r="D111" s="184"/>
      <c r="E111" s="184"/>
      <c r="F111" s="184"/>
      <c r="G111" s="184"/>
      <c r="H111" s="184"/>
    </row>
    <row r="112" spans="1:8" ht="31" x14ac:dyDescent="0.35">
      <c r="A112" s="13" t="s">
        <v>3</v>
      </c>
      <c r="B112" s="37" t="s">
        <v>76</v>
      </c>
      <c r="C112" s="37" t="s">
        <v>77</v>
      </c>
      <c r="D112" s="37" t="s">
        <v>78</v>
      </c>
      <c r="E112" s="37" t="s">
        <v>79</v>
      </c>
      <c r="F112" s="37" t="s">
        <v>80</v>
      </c>
      <c r="G112" s="38" t="s">
        <v>67</v>
      </c>
      <c r="H112" s="38" t="s">
        <v>68</v>
      </c>
    </row>
    <row r="113" spans="1:8" x14ac:dyDescent="0.35">
      <c r="A113" s="17" t="s">
        <v>4</v>
      </c>
      <c r="B113" s="7"/>
      <c r="C113" s="7"/>
      <c r="D113" s="7"/>
      <c r="E113" s="7"/>
      <c r="F113" s="7"/>
      <c r="G113" s="2"/>
      <c r="H113" s="2"/>
    </row>
    <row r="114" spans="1:8" x14ac:dyDescent="0.35">
      <c r="A114" s="17" t="s">
        <v>7</v>
      </c>
      <c r="B114" s="7"/>
      <c r="C114" s="7"/>
      <c r="D114" s="7"/>
      <c r="E114" s="7"/>
      <c r="F114" s="7"/>
      <c r="G114" s="2"/>
      <c r="H114" s="2"/>
    </row>
    <row r="115" spans="1:8" x14ac:dyDescent="0.35">
      <c r="A115" s="17" t="s">
        <v>10</v>
      </c>
      <c r="B115" s="7"/>
      <c r="C115" s="7"/>
      <c r="D115" s="7"/>
      <c r="E115" s="7"/>
      <c r="F115" s="7"/>
      <c r="G115" s="2"/>
      <c r="H115" s="2"/>
    </row>
    <row r="116" spans="1:8" x14ac:dyDescent="0.35">
      <c r="A116" s="17" t="s">
        <v>12</v>
      </c>
      <c r="B116" s="7"/>
      <c r="C116" s="7"/>
      <c r="D116" s="7"/>
      <c r="E116" s="7"/>
      <c r="F116" s="7"/>
      <c r="G116" s="2"/>
      <c r="H116" s="2"/>
    </row>
    <row r="117" spans="1:8" x14ac:dyDescent="0.35">
      <c r="A117" s="17" t="s">
        <v>13</v>
      </c>
      <c r="B117" s="7"/>
      <c r="C117" s="7"/>
      <c r="D117" s="7"/>
      <c r="E117" s="7"/>
      <c r="F117" s="7"/>
      <c r="G117" s="2"/>
      <c r="H117" s="2"/>
    </row>
    <row r="118" spans="1:8" x14ac:dyDescent="0.35">
      <c r="A118" s="17" t="s">
        <v>16</v>
      </c>
      <c r="B118" s="7"/>
      <c r="C118" s="7"/>
      <c r="D118" s="7"/>
      <c r="E118" s="7"/>
      <c r="F118" s="7"/>
      <c r="G118" s="2"/>
      <c r="H118" s="2"/>
    </row>
    <row r="120" spans="1:8" ht="16" thickBot="1" x14ac:dyDescent="0.4">
      <c r="A120" s="183" t="s">
        <v>81</v>
      </c>
      <c r="B120" s="184"/>
      <c r="C120" s="184"/>
      <c r="D120" s="184"/>
      <c r="E120" s="184"/>
      <c r="F120" s="184"/>
      <c r="G120" s="184"/>
      <c r="H120" s="184"/>
    </row>
    <row r="121" spans="1:8" ht="31" x14ac:dyDescent="0.35">
      <c r="A121" s="13" t="s">
        <v>3</v>
      </c>
      <c r="B121" s="37" t="s">
        <v>82</v>
      </c>
      <c r="C121" s="37" t="s">
        <v>83</v>
      </c>
      <c r="D121" s="37" t="s">
        <v>84</v>
      </c>
      <c r="E121" s="37" t="s">
        <v>85</v>
      </c>
      <c r="F121" s="37" t="s">
        <v>86</v>
      </c>
      <c r="G121" s="38" t="s">
        <v>67</v>
      </c>
      <c r="H121" s="38" t="s">
        <v>68</v>
      </c>
    </row>
    <row r="122" spans="1:8" x14ac:dyDescent="0.35">
      <c r="A122" s="17" t="s">
        <v>4</v>
      </c>
      <c r="B122" s="7"/>
      <c r="C122" s="7"/>
      <c r="D122" s="7"/>
      <c r="E122" s="7"/>
      <c r="F122" s="7"/>
      <c r="G122" s="2"/>
      <c r="H122" s="2"/>
    </row>
    <row r="123" spans="1:8" x14ac:dyDescent="0.35">
      <c r="A123" s="17" t="s">
        <v>7</v>
      </c>
      <c r="B123" s="7"/>
      <c r="C123" s="7"/>
      <c r="D123" s="7"/>
      <c r="E123" s="7"/>
      <c r="F123" s="7"/>
      <c r="G123" s="2"/>
      <c r="H123" s="2"/>
    </row>
    <row r="124" spans="1:8" x14ac:dyDescent="0.35">
      <c r="A124" s="17" t="s">
        <v>10</v>
      </c>
      <c r="B124" s="7"/>
      <c r="C124" s="7"/>
      <c r="D124" s="7"/>
      <c r="E124" s="7"/>
      <c r="F124" s="7"/>
      <c r="G124" s="2"/>
      <c r="H124" s="2"/>
    </row>
    <row r="125" spans="1:8" x14ac:dyDescent="0.35">
      <c r="A125" s="17" t="s">
        <v>12</v>
      </c>
      <c r="B125" s="7"/>
      <c r="C125" s="7"/>
      <c r="D125" s="7"/>
      <c r="E125" s="7"/>
      <c r="F125" s="7"/>
      <c r="G125" s="2"/>
      <c r="H125" s="2"/>
    </row>
    <row r="126" spans="1:8" x14ac:dyDescent="0.35">
      <c r="A126" s="17" t="s">
        <v>13</v>
      </c>
      <c r="B126" s="7"/>
      <c r="C126" s="7"/>
      <c r="D126" s="7"/>
      <c r="E126" s="7"/>
      <c r="F126" s="7"/>
      <c r="G126" s="2"/>
      <c r="H126" s="2"/>
    </row>
    <row r="127" spans="1:8" x14ac:dyDescent="0.35">
      <c r="A127" s="17" t="s">
        <v>16</v>
      </c>
      <c r="B127" s="7"/>
      <c r="C127" s="7"/>
      <c r="D127" s="7"/>
      <c r="E127" s="7"/>
      <c r="F127" s="7"/>
      <c r="G127" s="2"/>
      <c r="H127" s="2"/>
    </row>
    <row r="129" spans="1:8" ht="16" thickBot="1" x14ac:dyDescent="0.4">
      <c r="A129" s="183" t="s">
        <v>87</v>
      </c>
      <c r="B129" s="184"/>
      <c r="C129" s="184"/>
      <c r="D129" s="184"/>
      <c r="E129" s="184"/>
      <c r="F129" s="184"/>
      <c r="G129" s="184"/>
      <c r="H129" s="184"/>
    </row>
    <row r="130" spans="1:8" ht="31" x14ac:dyDescent="0.35">
      <c r="A130" s="13" t="s">
        <v>3</v>
      </c>
      <c r="B130" s="37" t="s">
        <v>88</v>
      </c>
      <c r="C130" s="37" t="s">
        <v>89</v>
      </c>
      <c r="D130" s="37" t="s">
        <v>90</v>
      </c>
      <c r="E130" s="37" t="s">
        <v>91</v>
      </c>
      <c r="F130" s="37" t="s">
        <v>92</v>
      </c>
      <c r="G130" s="38" t="s">
        <v>67</v>
      </c>
      <c r="H130" s="38" t="s">
        <v>68</v>
      </c>
    </row>
    <row r="131" spans="1:8" x14ac:dyDescent="0.35">
      <c r="A131" s="17" t="s">
        <v>4</v>
      </c>
      <c r="B131" s="7"/>
      <c r="C131" s="7"/>
      <c r="D131" s="7"/>
      <c r="E131" s="7"/>
      <c r="F131" s="7"/>
      <c r="G131" s="2"/>
      <c r="H131" s="2"/>
    </row>
    <row r="132" spans="1:8" x14ac:dyDescent="0.35">
      <c r="A132" s="17" t="s">
        <v>7</v>
      </c>
      <c r="B132" s="7"/>
      <c r="C132" s="7"/>
      <c r="D132" s="7"/>
      <c r="E132" s="7"/>
      <c r="F132" s="7"/>
      <c r="G132" s="2"/>
      <c r="H132" s="2"/>
    </row>
    <row r="133" spans="1:8" x14ac:dyDescent="0.35">
      <c r="A133" s="17" t="s">
        <v>10</v>
      </c>
      <c r="B133" s="7"/>
      <c r="C133" s="7"/>
      <c r="D133" s="7"/>
      <c r="E133" s="7"/>
      <c r="F133" s="7"/>
      <c r="G133" s="2"/>
      <c r="H133" s="2"/>
    </row>
    <row r="134" spans="1:8" x14ac:dyDescent="0.35">
      <c r="A134" s="17" t="s">
        <v>12</v>
      </c>
      <c r="B134" s="7"/>
      <c r="C134" s="7"/>
      <c r="D134" s="7"/>
      <c r="E134" s="7"/>
      <c r="F134" s="7"/>
      <c r="G134" s="2"/>
      <c r="H134" s="2"/>
    </row>
    <row r="135" spans="1:8" x14ac:dyDescent="0.35">
      <c r="A135" s="17" t="s">
        <v>13</v>
      </c>
      <c r="B135" s="7"/>
      <c r="C135" s="7"/>
      <c r="D135" s="7"/>
      <c r="E135" s="7"/>
      <c r="F135" s="7"/>
      <c r="G135" s="2"/>
      <c r="H135" s="2"/>
    </row>
    <row r="136" spans="1:8" x14ac:dyDescent="0.35">
      <c r="A136" s="17" t="s">
        <v>16</v>
      </c>
      <c r="B136" s="7"/>
      <c r="C136" s="7"/>
      <c r="D136" s="7"/>
      <c r="E136" s="7"/>
      <c r="F136" s="7"/>
      <c r="G136" s="2"/>
      <c r="H136" s="2"/>
    </row>
    <row r="138" spans="1:8" ht="16" thickBot="1" x14ac:dyDescent="0.4">
      <c r="A138" s="183" t="s">
        <v>93</v>
      </c>
      <c r="B138" s="184"/>
      <c r="C138" s="184"/>
      <c r="D138" s="184"/>
      <c r="E138" s="184"/>
      <c r="F138" s="184"/>
      <c r="G138" s="184"/>
      <c r="H138" s="184"/>
    </row>
    <row r="139" spans="1:8" ht="31" x14ac:dyDescent="0.35">
      <c r="A139" s="13" t="s">
        <v>3</v>
      </c>
      <c r="B139" s="37" t="s">
        <v>94</v>
      </c>
      <c r="C139" s="37" t="s">
        <v>95</v>
      </c>
      <c r="D139" s="37" t="s">
        <v>96</v>
      </c>
      <c r="E139" s="37" t="s">
        <v>97</v>
      </c>
      <c r="F139" s="37" t="s">
        <v>98</v>
      </c>
      <c r="G139" s="38" t="s">
        <v>67</v>
      </c>
      <c r="H139" s="38" t="s">
        <v>68</v>
      </c>
    </row>
    <row r="140" spans="1:8" x14ac:dyDescent="0.35">
      <c r="A140" s="17" t="s">
        <v>4</v>
      </c>
      <c r="B140" s="7"/>
      <c r="C140" s="7"/>
      <c r="D140" s="7"/>
      <c r="E140" s="7"/>
      <c r="F140" s="7"/>
      <c r="G140" s="2"/>
      <c r="H140" s="2"/>
    </row>
    <row r="141" spans="1:8" x14ac:dyDescent="0.35">
      <c r="A141" s="17" t="s">
        <v>7</v>
      </c>
      <c r="B141" s="7"/>
      <c r="C141" s="7"/>
      <c r="D141" s="7"/>
      <c r="E141" s="7"/>
      <c r="F141" s="7"/>
      <c r="G141" s="2"/>
      <c r="H141" s="2"/>
    </row>
    <row r="142" spans="1:8" x14ac:dyDescent="0.35">
      <c r="A142" s="17" t="s">
        <v>10</v>
      </c>
      <c r="B142" s="7"/>
      <c r="C142" s="7"/>
      <c r="D142" s="7"/>
      <c r="E142" s="7"/>
      <c r="F142" s="7"/>
      <c r="G142" s="2"/>
      <c r="H142" s="2"/>
    </row>
    <row r="143" spans="1:8" x14ac:dyDescent="0.35">
      <c r="A143" s="17" t="s">
        <v>12</v>
      </c>
      <c r="B143" s="7"/>
      <c r="C143" s="7"/>
      <c r="D143" s="7"/>
      <c r="E143" s="7"/>
      <c r="F143" s="7"/>
      <c r="G143" s="2"/>
      <c r="H143" s="2"/>
    </row>
    <row r="144" spans="1:8" x14ac:dyDescent="0.35">
      <c r="A144" s="17" t="s">
        <v>13</v>
      </c>
      <c r="B144" s="7"/>
      <c r="C144" s="7"/>
      <c r="D144" s="7"/>
      <c r="E144" s="7"/>
      <c r="F144" s="7"/>
      <c r="G144" s="2"/>
      <c r="H144" s="2"/>
    </row>
    <row r="145" spans="1:8" x14ac:dyDescent="0.35">
      <c r="A145" s="17" t="s">
        <v>16</v>
      </c>
      <c r="B145" s="7"/>
      <c r="C145" s="7"/>
      <c r="D145" s="7"/>
      <c r="E145" s="7"/>
      <c r="F145" s="7"/>
      <c r="G145" s="2"/>
      <c r="H145" s="2"/>
    </row>
    <row r="147" spans="1:8" ht="16" thickBot="1" x14ac:dyDescent="0.4">
      <c r="A147" s="183" t="s">
        <v>99</v>
      </c>
      <c r="B147" s="184"/>
      <c r="C147" s="184"/>
      <c r="D147" s="184"/>
      <c r="E147" s="184"/>
      <c r="F147" s="184"/>
      <c r="G147" s="184"/>
      <c r="H147" s="184"/>
    </row>
    <row r="148" spans="1:8" ht="31" x14ac:dyDescent="0.35">
      <c r="A148" s="13" t="s">
        <v>3</v>
      </c>
      <c r="B148" s="37" t="s">
        <v>100</v>
      </c>
      <c r="C148" s="37" t="s">
        <v>101</v>
      </c>
      <c r="D148" s="37" t="s">
        <v>102</v>
      </c>
      <c r="E148" s="37" t="s">
        <v>103</v>
      </c>
      <c r="F148" s="37" t="s">
        <v>104</v>
      </c>
      <c r="G148" s="38" t="s">
        <v>67</v>
      </c>
      <c r="H148" s="38" t="s">
        <v>68</v>
      </c>
    </row>
    <row r="149" spans="1:8" x14ac:dyDescent="0.35">
      <c r="A149" s="17" t="s">
        <v>4</v>
      </c>
      <c r="B149" s="7"/>
      <c r="C149" s="7"/>
      <c r="D149" s="7"/>
      <c r="E149" s="7"/>
      <c r="F149" s="7"/>
      <c r="G149" s="2"/>
      <c r="H149" s="2"/>
    </row>
    <row r="150" spans="1:8" x14ac:dyDescent="0.35">
      <c r="A150" s="17" t="s">
        <v>7</v>
      </c>
      <c r="B150" s="7"/>
      <c r="C150" s="7"/>
      <c r="D150" s="7"/>
      <c r="E150" s="7"/>
      <c r="F150" s="7"/>
      <c r="G150" s="2"/>
      <c r="H150" s="2"/>
    </row>
    <row r="151" spans="1:8" x14ac:dyDescent="0.35">
      <c r="A151" s="17" t="s">
        <v>10</v>
      </c>
      <c r="B151" s="7"/>
      <c r="C151" s="7"/>
      <c r="D151" s="7"/>
      <c r="E151" s="7"/>
      <c r="F151" s="7"/>
      <c r="G151" s="2"/>
      <c r="H151" s="2"/>
    </row>
    <row r="152" spans="1:8" x14ac:dyDescent="0.35">
      <c r="A152" s="17" t="s">
        <v>12</v>
      </c>
      <c r="B152" s="7"/>
      <c r="C152" s="7"/>
      <c r="D152" s="7"/>
      <c r="E152" s="7"/>
      <c r="F152" s="7"/>
      <c r="G152" s="2"/>
      <c r="H152" s="2"/>
    </row>
    <row r="153" spans="1:8" x14ac:dyDescent="0.35">
      <c r="A153" s="17" t="s">
        <v>13</v>
      </c>
      <c r="B153" s="7"/>
      <c r="C153" s="7"/>
      <c r="D153" s="7"/>
      <c r="E153" s="7"/>
      <c r="F153" s="7"/>
      <c r="G153" s="2"/>
      <c r="H153" s="2"/>
    </row>
    <row r="154" spans="1:8" x14ac:dyDescent="0.35">
      <c r="A154" s="17" t="s">
        <v>16</v>
      </c>
      <c r="B154" s="7"/>
      <c r="C154" s="7"/>
      <c r="D154" s="7"/>
      <c r="E154" s="7"/>
      <c r="F154" s="7"/>
      <c r="G154" s="2"/>
      <c r="H154" s="2"/>
    </row>
    <row r="156" spans="1:8" ht="16" thickBot="1" x14ac:dyDescent="0.4">
      <c r="A156" s="183" t="s">
        <v>105</v>
      </c>
      <c r="B156" s="184"/>
      <c r="C156" s="184"/>
      <c r="D156" s="184"/>
      <c r="E156" s="184"/>
      <c r="F156" s="184"/>
      <c r="G156" s="184"/>
      <c r="H156" s="184"/>
    </row>
    <row r="157" spans="1:8" ht="31" x14ac:dyDescent="0.35">
      <c r="A157" s="13" t="s">
        <v>3</v>
      </c>
      <c r="B157" s="37" t="s">
        <v>106</v>
      </c>
      <c r="C157" s="37" t="s">
        <v>107</v>
      </c>
      <c r="D157" s="37" t="s">
        <v>108</v>
      </c>
      <c r="E157" s="37" t="s">
        <v>109</v>
      </c>
      <c r="F157" s="37" t="s">
        <v>110</v>
      </c>
      <c r="G157" s="38" t="s">
        <v>67</v>
      </c>
      <c r="H157" s="38" t="s">
        <v>68</v>
      </c>
    </row>
    <row r="158" spans="1:8" x14ac:dyDescent="0.35">
      <c r="A158" s="17" t="s">
        <v>4</v>
      </c>
      <c r="B158" s="7"/>
      <c r="C158" s="7"/>
      <c r="D158" s="7"/>
      <c r="E158" s="7"/>
      <c r="F158" s="7"/>
      <c r="G158" s="2"/>
      <c r="H158" s="2"/>
    </row>
    <row r="159" spans="1:8" x14ac:dyDescent="0.35">
      <c r="A159" s="17" t="s">
        <v>7</v>
      </c>
      <c r="B159" s="7"/>
      <c r="C159" s="7"/>
      <c r="D159" s="7"/>
      <c r="E159" s="7"/>
      <c r="F159" s="7"/>
      <c r="G159" s="2"/>
      <c r="H159" s="2"/>
    </row>
    <row r="160" spans="1:8" x14ac:dyDescent="0.35">
      <c r="A160" s="17" t="s">
        <v>10</v>
      </c>
      <c r="B160" s="7"/>
      <c r="C160" s="7"/>
      <c r="D160" s="7"/>
      <c r="E160" s="7"/>
      <c r="F160" s="7"/>
      <c r="G160" s="2"/>
      <c r="H160" s="2"/>
    </row>
    <row r="161" spans="1:8" x14ac:dyDescent="0.35">
      <c r="A161" s="17" t="s">
        <v>12</v>
      </c>
      <c r="B161" s="7"/>
      <c r="C161" s="7"/>
      <c r="D161" s="7"/>
      <c r="E161" s="7"/>
      <c r="F161" s="7"/>
      <c r="G161" s="2"/>
      <c r="H161" s="2"/>
    </row>
    <row r="162" spans="1:8" x14ac:dyDescent="0.35">
      <c r="A162" s="17" t="s">
        <v>13</v>
      </c>
      <c r="B162" s="7"/>
      <c r="C162" s="7"/>
      <c r="D162" s="7"/>
      <c r="E162" s="7"/>
      <c r="F162" s="7"/>
      <c r="G162" s="2"/>
      <c r="H162" s="2"/>
    </row>
    <row r="163" spans="1:8" x14ac:dyDescent="0.35">
      <c r="A163" s="17" t="s">
        <v>16</v>
      </c>
      <c r="B163" s="7"/>
      <c r="C163" s="7"/>
      <c r="D163" s="7"/>
      <c r="E163" s="7"/>
      <c r="F163" s="7"/>
      <c r="G163" s="2"/>
      <c r="H163" s="2"/>
    </row>
    <row r="165" spans="1:8" ht="16" thickBot="1" x14ac:dyDescent="0.4">
      <c r="A165" s="183" t="s">
        <v>111</v>
      </c>
      <c r="B165" s="184"/>
      <c r="C165" s="184"/>
      <c r="D165" s="184"/>
      <c r="E165" s="184"/>
      <c r="F165" s="184"/>
      <c r="G165" s="184"/>
      <c r="H165" s="184"/>
    </row>
    <row r="166" spans="1:8" ht="31" x14ac:dyDescent="0.35">
      <c r="A166" s="13" t="s">
        <v>3</v>
      </c>
      <c r="B166" s="37" t="s">
        <v>112</v>
      </c>
      <c r="C166" s="37" t="s">
        <v>113</v>
      </c>
      <c r="D166" s="37" t="s">
        <v>114</v>
      </c>
      <c r="E166" s="37" t="s">
        <v>115</v>
      </c>
      <c r="F166" s="37" t="s">
        <v>116</v>
      </c>
      <c r="G166" s="38" t="s">
        <v>67</v>
      </c>
      <c r="H166" s="38" t="s">
        <v>68</v>
      </c>
    </row>
    <row r="167" spans="1:8" x14ac:dyDescent="0.35">
      <c r="A167" s="17" t="s">
        <v>4</v>
      </c>
      <c r="B167" s="7"/>
      <c r="C167" s="7"/>
      <c r="D167" s="7"/>
      <c r="E167" s="7"/>
      <c r="F167" s="7"/>
      <c r="G167" s="2"/>
      <c r="H167" s="2"/>
    </row>
    <row r="168" spans="1:8" x14ac:dyDescent="0.35">
      <c r="A168" s="17" t="s">
        <v>7</v>
      </c>
      <c r="B168" s="7"/>
      <c r="C168" s="7"/>
      <c r="D168" s="7"/>
      <c r="E168" s="7"/>
      <c r="F168" s="7"/>
      <c r="G168" s="2"/>
      <c r="H168" s="2"/>
    </row>
    <row r="169" spans="1:8" x14ac:dyDescent="0.35">
      <c r="A169" s="17" t="s">
        <v>10</v>
      </c>
      <c r="B169" s="7"/>
      <c r="C169" s="7"/>
      <c r="D169" s="7"/>
      <c r="E169" s="7"/>
      <c r="F169" s="7"/>
      <c r="G169" s="2"/>
      <c r="H169" s="2"/>
    </row>
    <row r="170" spans="1:8" x14ac:dyDescent="0.35">
      <c r="A170" s="17" t="s">
        <v>12</v>
      </c>
      <c r="B170" s="7"/>
      <c r="C170" s="7"/>
      <c r="D170" s="7"/>
      <c r="E170" s="7"/>
      <c r="F170" s="7"/>
      <c r="G170" s="2"/>
      <c r="H170" s="2"/>
    </row>
    <row r="171" spans="1:8" x14ac:dyDescent="0.35">
      <c r="A171" s="17" t="s">
        <v>13</v>
      </c>
      <c r="B171" s="7"/>
      <c r="C171" s="7"/>
      <c r="D171" s="7"/>
      <c r="E171" s="7"/>
      <c r="F171" s="7"/>
      <c r="G171" s="2"/>
      <c r="H171" s="2"/>
    </row>
    <row r="172" spans="1:8" x14ac:dyDescent="0.35">
      <c r="A172" s="17" t="s">
        <v>16</v>
      </c>
      <c r="B172" s="7"/>
      <c r="C172" s="7"/>
      <c r="D172" s="7"/>
      <c r="E172" s="7"/>
      <c r="F172" s="7"/>
      <c r="G172" s="2"/>
      <c r="H172" s="2"/>
    </row>
    <row r="174" spans="1:8" ht="16" thickBot="1" x14ac:dyDescent="0.4">
      <c r="A174" s="183" t="s">
        <v>117</v>
      </c>
      <c r="B174" s="184"/>
      <c r="C174" s="184"/>
      <c r="D174" s="184"/>
      <c r="E174" s="184"/>
      <c r="F174" s="184"/>
      <c r="G174" s="184"/>
      <c r="H174" s="184"/>
    </row>
    <row r="175" spans="1:8" ht="31" x14ac:dyDescent="0.35">
      <c r="A175" s="13" t="s">
        <v>3</v>
      </c>
      <c r="B175" s="37" t="s">
        <v>118</v>
      </c>
      <c r="C175" s="37" t="s">
        <v>119</v>
      </c>
      <c r="D175" s="37" t="s">
        <v>120</v>
      </c>
      <c r="E175" s="37" t="s">
        <v>121</v>
      </c>
      <c r="F175" s="37" t="s">
        <v>122</v>
      </c>
      <c r="G175" s="38" t="s">
        <v>67</v>
      </c>
      <c r="H175" s="38" t="s">
        <v>68</v>
      </c>
    </row>
    <row r="176" spans="1:8" x14ac:dyDescent="0.35">
      <c r="A176" s="17" t="s">
        <v>4</v>
      </c>
      <c r="B176" s="7"/>
      <c r="C176" s="7"/>
      <c r="D176" s="7"/>
      <c r="E176" s="7"/>
      <c r="F176" s="7"/>
      <c r="G176" s="2"/>
      <c r="H176" s="2"/>
    </row>
    <row r="177" spans="1:8" x14ac:dyDescent="0.35">
      <c r="A177" s="17" t="s">
        <v>7</v>
      </c>
      <c r="B177" s="7"/>
      <c r="C177" s="7"/>
      <c r="D177" s="7"/>
      <c r="E177" s="7"/>
      <c r="F177" s="7"/>
      <c r="G177" s="2"/>
      <c r="H177" s="2"/>
    </row>
    <row r="178" spans="1:8" x14ac:dyDescent="0.35">
      <c r="A178" s="17" t="s">
        <v>10</v>
      </c>
      <c r="B178" s="7"/>
      <c r="C178" s="7"/>
      <c r="D178" s="7"/>
      <c r="E178" s="7"/>
      <c r="F178" s="7"/>
      <c r="G178" s="2"/>
      <c r="H178" s="2"/>
    </row>
    <row r="179" spans="1:8" x14ac:dyDescent="0.35">
      <c r="A179" s="17" t="s">
        <v>12</v>
      </c>
      <c r="B179" s="7"/>
      <c r="C179" s="7"/>
      <c r="D179" s="7"/>
      <c r="E179" s="7"/>
      <c r="F179" s="7"/>
      <c r="G179" s="2"/>
      <c r="H179" s="2"/>
    </row>
    <row r="180" spans="1:8" x14ac:dyDescent="0.35">
      <c r="A180" s="17" t="s">
        <v>13</v>
      </c>
      <c r="B180" s="7"/>
      <c r="C180" s="7"/>
      <c r="D180" s="7"/>
      <c r="E180" s="7"/>
      <c r="F180" s="7"/>
      <c r="G180" s="2"/>
      <c r="H180" s="2"/>
    </row>
    <row r="181" spans="1:8" x14ac:dyDescent="0.35">
      <c r="A181" s="17" t="s">
        <v>16</v>
      </c>
      <c r="B181" s="7"/>
      <c r="C181" s="7"/>
      <c r="D181" s="7"/>
      <c r="E181" s="7"/>
      <c r="F181" s="7"/>
      <c r="G181" s="2"/>
      <c r="H181" s="2"/>
    </row>
    <row r="183" spans="1:8" ht="16" thickBot="1" x14ac:dyDescent="0.4">
      <c r="A183" s="183" t="s">
        <v>123</v>
      </c>
      <c r="B183" s="184"/>
      <c r="C183" s="184"/>
      <c r="D183" s="184"/>
      <c r="E183" s="184"/>
      <c r="F183" s="184"/>
      <c r="G183" s="184"/>
      <c r="H183" s="184"/>
    </row>
    <row r="184" spans="1:8" ht="31" x14ac:dyDescent="0.35">
      <c r="A184" s="13" t="s">
        <v>3</v>
      </c>
      <c r="B184" s="37" t="s">
        <v>124</v>
      </c>
      <c r="C184" s="37" t="s">
        <v>125</v>
      </c>
      <c r="D184" s="37" t="s">
        <v>126</v>
      </c>
      <c r="E184" s="37" t="s">
        <v>127</v>
      </c>
      <c r="F184" s="37" t="s">
        <v>128</v>
      </c>
      <c r="G184" s="38" t="s">
        <v>67</v>
      </c>
      <c r="H184" s="38" t="s">
        <v>68</v>
      </c>
    </row>
    <row r="185" spans="1:8" x14ac:dyDescent="0.35">
      <c r="A185" s="17" t="s">
        <v>4</v>
      </c>
      <c r="B185" s="7"/>
      <c r="C185" s="7"/>
      <c r="D185" s="7"/>
      <c r="E185" s="7"/>
      <c r="F185" s="7"/>
      <c r="G185" s="2"/>
      <c r="H185" s="2"/>
    </row>
    <row r="186" spans="1:8" x14ac:dyDescent="0.35">
      <c r="A186" s="17" t="s">
        <v>7</v>
      </c>
      <c r="B186" s="7"/>
      <c r="C186" s="7"/>
      <c r="D186" s="7"/>
      <c r="E186" s="7"/>
      <c r="F186" s="7"/>
      <c r="G186" s="2"/>
      <c r="H186" s="2"/>
    </row>
    <row r="187" spans="1:8" x14ac:dyDescent="0.35">
      <c r="A187" s="17" t="s">
        <v>10</v>
      </c>
      <c r="B187" s="7"/>
      <c r="C187" s="7"/>
      <c r="D187" s="7"/>
      <c r="E187" s="7"/>
      <c r="F187" s="7"/>
      <c r="G187" s="2"/>
      <c r="H187" s="2"/>
    </row>
    <row r="188" spans="1:8" x14ac:dyDescent="0.35">
      <c r="A188" s="17" t="s">
        <v>12</v>
      </c>
      <c r="B188" s="7"/>
      <c r="C188" s="7"/>
      <c r="D188" s="7"/>
      <c r="E188" s="7"/>
      <c r="F188" s="7"/>
      <c r="G188" s="2"/>
      <c r="H188" s="2"/>
    </row>
    <row r="189" spans="1:8" x14ac:dyDescent="0.35">
      <c r="A189" s="17" t="s">
        <v>13</v>
      </c>
      <c r="B189" s="7"/>
      <c r="C189" s="7"/>
      <c r="D189" s="7"/>
      <c r="E189" s="7"/>
      <c r="F189" s="7"/>
      <c r="G189" s="2"/>
      <c r="H189" s="2"/>
    </row>
    <row r="190" spans="1:8" x14ac:dyDescent="0.35">
      <c r="A190" s="17" t="s">
        <v>16</v>
      </c>
      <c r="B190" s="7"/>
      <c r="C190" s="7"/>
      <c r="D190" s="7"/>
      <c r="E190" s="7"/>
      <c r="F190" s="7"/>
      <c r="G190" s="2"/>
      <c r="H190" s="2"/>
    </row>
    <row r="192" spans="1:8" ht="16" thickBot="1" x14ac:dyDescent="0.4">
      <c r="A192" s="183" t="s">
        <v>129</v>
      </c>
      <c r="B192" s="184"/>
      <c r="C192" s="184"/>
      <c r="D192" s="184"/>
      <c r="E192" s="184"/>
      <c r="F192" s="184"/>
      <c r="G192" s="184"/>
      <c r="H192" s="184"/>
    </row>
    <row r="193" spans="1:8" ht="31" x14ac:dyDescent="0.35">
      <c r="A193" s="13" t="s">
        <v>3</v>
      </c>
      <c r="B193" s="37" t="s">
        <v>130</v>
      </c>
      <c r="C193" s="37" t="s">
        <v>131</v>
      </c>
      <c r="D193" s="37" t="s">
        <v>132</v>
      </c>
      <c r="E193" s="37" t="s">
        <v>133</v>
      </c>
      <c r="F193" s="37" t="s">
        <v>134</v>
      </c>
      <c r="G193" s="38" t="s">
        <v>67</v>
      </c>
      <c r="H193" s="38" t="s">
        <v>68</v>
      </c>
    </row>
    <row r="194" spans="1:8" x14ac:dyDescent="0.35">
      <c r="A194" s="17" t="s">
        <v>4</v>
      </c>
      <c r="B194" s="7"/>
      <c r="C194" s="7"/>
      <c r="D194" s="7"/>
      <c r="E194" s="7"/>
      <c r="F194" s="7"/>
      <c r="G194" s="2"/>
      <c r="H194" s="2"/>
    </row>
    <row r="195" spans="1:8" x14ac:dyDescent="0.35">
      <c r="A195" s="17" t="s">
        <v>7</v>
      </c>
      <c r="B195" s="7"/>
      <c r="C195" s="7"/>
      <c r="D195" s="7"/>
      <c r="E195" s="7"/>
      <c r="F195" s="7"/>
      <c r="G195" s="2"/>
      <c r="H195" s="2"/>
    </row>
    <row r="196" spans="1:8" x14ac:dyDescent="0.35">
      <c r="A196" s="17" t="s">
        <v>10</v>
      </c>
      <c r="B196" s="7"/>
      <c r="C196" s="7"/>
      <c r="D196" s="7"/>
      <c r="E196" s="7"/>
      <c r="F196" s="7"/>
      <c r="G196" s="2"/>
      <c r="H196" s="2"/>
    </row>
    <row r="197" spans="1:8" x14ac:dyDescent="0.35">
      <c r="A197" s="17" t="s">
        <v>12</v>
      </c>
      <c r="B197" s="7"/>
      <c r="C197" s="7"/>
      <c r="D197" s="7"/>
      <c r="E197" s="7"/>
      <c r="F197" s="7"/>
      <c r="G197" s="2"/>
      <c r="H197" s="2"/>
    </row>
    <row r="198" spans="1:8" x14ac:dyDescent="0.35">
      <c r="A198" s="17" t="s">
        <v>13</v>
      </c>
      <c r="B198" s="7"/>
      <c r="C198" s="7"/>
      <c r="D198" s="7"/>
      <c r="E198" s="7"/>
      <c r="F198" s="7"/>
      <c r="G198" s="2"/>
      <c r="H198" s="2"/>
    </row>
    <row r="199" spans="1:8" x14ac:dyDescent="0.35">
      <c r="A199" s="17" t="s">
        <v>16</v>
      </c>
      <c r="B199" s="7"/>
      <c r="C199" s="7"/>
      <c r="D199" s="7"/>
      <c r="E199" s="7"/>
      <c r="F199" s="7"/>
      <c r="G199" s="2"/>
      <c r="H199" s="2"/>
    </row>
    <row r="201" spans="1:8" ht="16" thickBot="1" x14ac:dyDescent="0.4">
      <c r="A201" s="183" t="s">
        <v>135</v>
      </c>
      <c r="B201" s="184"/>
      <c r="C201" s="184"/>
      <c r="D201" s="184"/>
      <c r="E201" s="184"/>
      <c r="F201" s="184"/>
      <c r="G201" s="184"/>
      <c r="H201" s="184"/>
    </row>
    <row r="202" spans="1:8" ht="31" x14ac:dyDescent="0.35">
      <c r="A202" s="13" t="s">
        <v>3</v>
      </c>
      <c r="B202" s="37" t="s">
        <v>136</v>
      </c>
      <c r="C202" s="37" t="s">
        <v>137</v>
      </c>
      <c r="D202" s="37" t="s">
        <v>138</v>
      </c>
      <c r="E202" s="37" t="s">
        <v>139</v>
      </c>
      <c r="F202" s="37" t="s">
        <v>140</v>
      </c>
      <c r="G202" s="38" t="s">
        <v>67</v>
      </c>
      <c r="H202" s="38" t="s">
        <v>68</v>
      </c>
    </row>
    <row r="203" spans="1:8" x14ac:dyDescent="0.35">
      <c r="A203" s="17" t="s">
        <v>4</v>
      </c>
      <c r="B203" s="7"/>
      <c r="C203" s="7"/>
      <c r="D203" s="7"/>
      <c r="E203" s="7"/>
      <c r="F203" s="7"/>
      <c r="G203" s="2"/>
      <c r="H203" s="2"/>
    </row>
    <row r="204" spans="1:8" x14ac:dyDescent="0.35">
      <c r="A204" s="17" t="s">
        <v>7</v>
      </c>
      <c r="B204" s="7"/>
      <c r="C204" s="7"/>
      <c r="D204" s="7"/>
      <c r="E204" s="7"/>
      <c r="F204" s="7"/>
      <c r="G204" s="2"/>
      <c r="H204" s="2"/>
    </row>
    <row r="205" spans="1:8" x14ac:dyDescent="0.35">
      <c r="A205" s="17" t="s">
        <v>10</v>
      </c>
      <c r="B205" s="7"/>
      <c r="C205" s="7"/>
      <c r="D205" s="7"/>
      <c r="E205" s="7"/>
      <c r="F205" s="7"/>
      <c r="G205" s="2"/>
      <c r="H205" s="2"/>
    </row>
    <row r="206" spans="1:8" x14ac:dyDescent="0.35">
      <c r="A206" s="17" t="s">
        <v>12</v>
      </c>
      <c r="B206" s="7"/>
      <c r="C206" s="7"/>
      <c r="D206" s="7"/>
      <c r="E206" s="7"/>
      <c r="F206" s="7"/>
      <c r="G206" s="2"/>
      <c r="H206" s="2"/>
    </row>
    <row r="207" spans="1:8" x14ac:dyDescent="0.35">
      <c r="A207" s="17" t="s">
        <v>13</v>
      </c>
      <c r="B207" s="7"/>
      <c r="C207" s="7"/>
      <c r="D207" s="7"/>
      <c r="E207" s="7"/>
      <c r="F207" s="7"/>
      <c r="G207" s="2"/>
      <c r="H207" s="2"/>
    </row>
    <row r="208" spans="1:8" x14ac:dyDescent="0.35">
      <c r="A208" s="17" t="s">
        <v>16</v>
      </c>
      <c r="B208" s="7"/>
      <c r="C208" s="7"/>
      <c r="D208" s="7"/>
      <c r="E208" s="7"/>
      <c r="F208" s="7"/>
      <c r="G208" s="2"/>
      <c r="H208" s="2"/>
    </row>
    <row r="210" spans="1:8" ht="16" thickBot="1" x14ac:dyDescent="0.4">
      <c r="A210" s="183" t="s">
        <v>141</v>
      </c>
      <c r="B210" s="184"/>
      <c r="C210" s="184"/>
      <c r="D210" s="184"/>
      <c r="E210" s="184"/>
      <c r="F210" s="184"/>
      <c r="G210" s="184"/>
      <c r="H210" s="184"/>
    </row>
    <row r="211" spans="1:8" ht="31" x14ac:dyDescent="0.35">
      <c r="A211" s="13" t="s">
        <v>3</v>
      </c>
      <c r="B211" s="37" t="s">
        <v>142</v>
      </c>
      <c r="C211" s="37" t="s">
        <v>143</v>
      </c>
      <c r="D211" s="37" t="s">
        <v>144</v>
      </c>
      <c r="E211" s="37" t="s">
        <v>145</v>
      </c>
      <c r="F211" s="37" t="s">
        <v>146</v>
      </c>
      <c r="G211" s="38" t="s">
        <v>67</v>
      </c>
      <c r="H211" s="38" t="s">
        <v>68</v>
      </c>
    </row>
    <row r="212" spans="1:8" x14ac:dyDescent="0.35">
      <c r="A212" s="17" t="s">
        <v>4</v>
      </c>
      <c r="B212" s="7"/>
      <c r="C212" s="7"/>
      <c r="D212" s="7"/>
      <c r="E212" s="7"/>
      <c r="F212" s="7"/>
      <c r="G212" s="2"/>
      <c r="H212" s="2"/>
    </row>
    <row r="213" spans="1:8" x14ac:dyDescent="0.35">
      <c r="A213" s="17" t="s">
        <v>7</v>
      </c>
      <c r="B213" s="7"/>
      <c r="C213" s="7"/>
      <c r="D213" s="7"/>
      <c r="E213" s="7"/>
      <c r="F213" s="7"/>
      <c r="G213" s="2"/>
      <c r="H213" s="2"/>
    </row>
    <row r="214" spans="1:8" x14ac:dyDescent="0.35">
      <c r="A214" s="17" t="s">
        <v>10</v>
      </c>
      <c r="B214" s="7"/>
      <c r="C214" s="7"/>
      <c r="D214" s="7"/>
      <c r="E214" s="7"/>
      <c r="F214" s="7"/>
      <c r="G214" s="2"/>
      <c r="H214" s="2"/>
    </row>
    <row r="215" spans="1:8" x14ac:dyDescent="0.35">
      <c r="A215" s="17" t="s">
        <v>12</v>
      </c>
      <c r="B215" s="7"/>
      <c r="C215" s="7"/>
      <c r="D215" s="7"/>
      <c r="E215" s="7"/>
      <c r="F215" s="7"/>
      <c r="G215" s="2"/>
      <c r="H215" s="2"/>
    </row>
    <row r="216" spans="1:8" x14ac:dyDescent="0.35">
      <c r="A216" s="17" t="s">
        <v>13</v>
      </c>
      <c r="B216" s="7"/>
      <c r="C216" s="7"/>
      <c r="D216" s="7"/>
      <c r="E216" s="7"/>
      <c r="F216" s="7"/>
      <c r="G216" s="2"/>
      <c r="H216" s="2"/>
    </row>
    <row r="217" spans="1:8" x14ac:dyDescent="0.35">
      <c r="A217" s="17" t="s">
        <v>16</v>
      </c>
      <c r="B217" s="7"/>
      <c r="C217" s="7"/>
      <c r="D217" s="7"/>
      <c r="E217" s="7"/>
      <c r="F217" s="7"/>
      <c r="G217" s="2"/>
      <c r="H217" s="2"/>
    </row>
    <row r="219" spans="1:8" ht="16" thickBot="1" x14ac:dyDescent="0.4">
      <c r="A219" s="183" t="s">
        <v>147</v>
      </c>
      <c r="B219" s="184"/>
      <c r="C219" s="184"/>
      <c r="D219" s="184"/>
      <c r="E219" s="184"/>
      <c r="F219" s="184"/>
      <c r="G219" s="184"/>
      <c r="H219" s="184"/>
    </row>
    <row r="220" spans="1:8" ht="31" x14ac:dyDescent="0.35">
      <c r="A220" s="13" t="s">
        <v>3</v>
      </c>
      <c r="B220" s="37" t="s">
        <v>148</v>
      </c>
      <c r="C220" s="37" t="s">
        <v>149</v>
      </c>
      <c r="D220" s="37" t="s">
        <v>150</v>
      </c>
      <c r="E220" s="37" t="s">
        <v>151</v>
      </c>
      <c r="F220" s="37" t="s">
        <v>152</v>
      </c>
      <c r="G220" s="38" t="s">
        <v>67</v>
      </c>
      <c r="H220" s="38" t="s">
        <v>68</v>
      </c>
    </row>
    <row r="221" spans="1:8" x14ac:dyDescent="0.35">
      <c r="A221" s="17" t="s">
        <v>4</v>
      </c>
      <c r="B221" s="7"/>
      <c r="C221" s="7"/>
      <c r="D221" s="7"/>
      <c r="E221" s="7"/>
      <c r="F221" s="7"/>
      <c r="G221" s="2"/>
      <c r="H221" s="2"/>
    </row>
    <row r="222" spans="1:8" x14ac:dyDescent="0.35">
      <c r="A222" s="17" t="s">
        <v>7</v>
      </c>
      <c r="B222" s="7"/>
      <c r="C222" s="7"/>
      <c r="D222" s="7"/>
      <c r="E222" s="7"/>
      <c r="F222" s="7"/>
      <c r="G222" s="2"/>
      <c r="H222" s="2"/>
    </row>
    <row r="223" spans="1:8" x14ac:dyDescent="0.35">
      <c r="A223" s="17" t="s">
        <v>10</v>
      </c>
      <c r="B223" s="7"/>
      <c r="C223" s="7"/>
      <c r="D223" s="7"/>
      <c r="E223" s="7"/>
      <c r="F223" s="7"/>
      <c r="G223" s="2"/>
      <c r="H223" s="2"/>
    </row>
    <row r="224" spans="1:8" x14ac:dyDescent="0.35">
      <c r="A224" s="17" t="s">
        <v>12</v>
      </c>
      <c r="B224" s="7"/>
      <c r="C224" s="7"/>
      <c r="D224" s="7"/>
      <c r="E224" s="7"/>
      <c r="F224" s="7"/>
      <c r="G224" s="2"/>
      <c r="H224" s="2"/>
    </row>
    <row r="225" spans="1:8" x14ac:dyDescent="0.35">
      <c r="A225" s="17" t="s">
        <v>13</v>
      </c>
      <c r="B225" s="7"/>
      <c r="C225" s="7"/>
      <c r="D225" s="7"/>
      <c r="E225" s="7"/>
      <c r="F225" s="7"/>
      <c r="G225" s="2"/>
      <c r="H225" s="2"/>
    </row>
    <row r="226" spans="1:8" x14ac:dyDescent="0.35">
      <c r="A226" s="17" t="s">
        <v>16</v>
      </c>
      <c r="B226" s="7"/>
      <c r="C226" s="7"/>
      <c r="D226" s="7"/>
      <c r="E226" s="7"/>
      <c r="F226" s="7"/>
      <c r="G226" s="2"/>
      <c r="H226" s="2"/>
    </row>
    <row r="228" spans="1:8" ht="16" thickBot="1" x14ac:dyDescent="0.4">
      <c r="A228" s="183" t="s">
        <v>153</v>
      </c>
      <c r="B228" s="184"/>
      <c r="C228" s="184"/>
      <c r="D228" s="184"/>
      <c r="E228" s="184"/>
      <c r="F228" s="184"/>
      <c r="G228" s="184"/>
      <c r="H228" s="184"/>
    </row>
    <row r="229" spans="1:8" ht="31" x14ac:dyDescent="0.35">
      <c r="A229" s="13" t="s">
        <v>3</v>
      </c>
      <c r="B229" s="37" t="s">
        <v>154</v>
      </c>
      <c r="C229" s="37" t="s">
        <v>155</v>
      </c>
      <c r="D229" s="37" t="s">
        <v>156</v>
      </c>
      <c r="E229" s="37" t="s">
        <v>157</v>
      </c>
      <c r="F229" s="37" t="s">
        <v>158</v>
      </c>
      <c r="G229" s="38" t="s">
        <v>67</v>
      </c>
      <c r="H229" s="38" t="s">
        <v>68</v>
      </c>
    </row>
    <row r="230" spans="1:8" x14ac:dyDescent="0.35">
      <c r="A230" s="17" t="s">
        <v>4</v>
      </c>
      <c r="B230" s="7"/>
      <c r="C230" s="7"/>
      <c r="D230" s="7"/>
      <c r="E230" s="7"/>
      <c r="F230" s="7"/>
      <c r="G230" s="2"/>
      <c r="H230" s="2"/>
    </row>
    <row r="231" spans="1:8" x14ac:dyDescent="0.35">
      <c r="A231" s="17" t="s">
        <v>7</v>
      </c>
      <c r="B231" s="7"/>
      <c r="C231" s="7"/>
      <c r="D231" s="7"/>
      <c r="E231" s="7"/>
      <c r="F231" s="7"/>
      <c r="G231" s="2"/>
      <c r="H231" s="2"/>
    </row>
    <row r="232" spans="1:8" x14ac:dyDescent="0.35">
      <c r="A232" s="17" t="s">
        <v>10</v>
      </c>
      <c r="B232" s="7"/>
      <c r="C232" s="7"/>
      <c r="D232" s="7"/>
      <c r="E232" s="7"/>
      <c r="F232" s="7"/>
      <c r="G232" s="2"/>
      <c r="H232" s="2"/>
    </row>
    <row r="233" spans="1:8" x14ac:dyDescent="0.35">
      <c r="A233" s="17" t="s">
        <v>12</v>
      </c>
      <c r="B233" s="7"/>
      <c r="C233" s="7"/>
      <c r="D233" s="7"/>
      <c r="E233" s="7"/>
      <c r="F233" s="7"/>
      <c r="G233" s="2"/>
      <c r="H233" s="2"/>
    </row>
    <row r="234" spans="1:8" x14ac:dyDescent="0.35">
      <c r="A234" s="17" t="s">
        <v>13</v>
      </c>
      <c r="B234" s="7"/>
      <c r="C234" s="7"/>
      <c r="D234" s="7"/>
      <c r="E234" s="7"/>
      <c r="F234" s="7"/>
      <c r="G234" s="2"/>
      <c r="H234" s="2"/>
    </row>
    <row r="235" spans="1:8" x14ac:dyDescent="0.35">
      <c r="A235" s="17" t="s">
        <v>16</v>
      </c>
      <c r="B235" s="7"/>
      <c r="C235" s="7"/>
      <c r="D235" s="7"/>
      <c r="E235" s="7"/>
      <c r="F235" s="7"/>
      <c r="G235" s="2"/>
      <c r="H235" s="2"/>
    </row>
    <row r="237" spans="1:8" ht="16" thickBot="1" x14ac:dyDescent="0.4">
      <c r="A237" s="183" t="s">
        <v>159</v>
      </c>
      <c r="B237" s="184"/>
      <c r="C237" s="184"/>
      <c r="D237" s="184"/>
      <c r="E237" s="184"/>
      <c r="F237" s="184"/>
      <c r="G237" s="184"/>
      <c r="H237" s="184"/>
    </row>
    <row r="238" spans="1:8" ht="31" x14ac:dyDescent="0.35">
      <c r="A238" s="13" t="s">
        <v>3</v>
      </c>
      <c r="B238" s="37" t="s">
        <v>160</v>
      </c>
      <c r="C238" s="37" t="s">
        <v>161</v>
      </c>
      <c r="D238" s="37" t="s">
        <v>162</v>
      </c>
      <c r="E238" s="37" t="s">
        <v>163</v>
      </c>
      <c r="F238" s="37" t="s">
        <v>164</v>
      </c>
      <c r="G238" s="38" t="s">
        <v>67</v>
      </c>
      <c r="H238" s="38" t="s">
        <v>68</v>
      </c>
    </row>
    <row r="239" spans="1:8" x14ac:dyDescent="0.35">
      <c r="A239" s="17" t="s">
        <v>4</v>
      </c>
      <c r="B239" s="7"/>
      <c r="C239" s="7"/>
      <c r="D239" s="7"/>
      <c r="E239" s="7"/>
      <c r="F239" s="7"/>
      <c r="G239" s="2"/>
      <c r="H239" s="2"/>
    </row>
    <row r="240" spans="1:8" x14ac:dyDescent="0.35">
      <c r="A240" s="17" t="s">
        <v>7</v>
      </c>
      <c r="B240" s="7"/>
      <c r="C240" s="7"/>
      <c r="D240" s="7"/>
      <c r="E240" s="7"/>
      <c r="F240" s="7"/>
      <c r="G240" s="2"/>
      <c r="H240" s="2"/>
    </row>
    <row r="241" spans="1:8" x14ac:dyDescent="0.35">
      <c r="A241" s="17" t="s">
        <v>10</v>
      </c>
      <c r="B241" s="7"/>
      <c r="C241" s="7"/>
      <c r="D241" s="7"/>
      <c r="E241" s="7"/>
      <c r="F241" s="7"/>
      <c r="G241" s="2"/>
      <c r="H241" s="2"/>
    </row>
    <row r="242" spans="1:8" x14ac:dyDescent="0.35">
      <c r="A242" s="17" t="s">
        <v>12</v>
      </c>
      <c r="B242" s="7"/>
      <c r="C242" s="7"/>
      <c r="D242" s="7"/>
      <c r="E242" s="7"/>
      <c r="F242" s="7"/>
      <c r="G242" s="2"/>
      <c r="H242" s="2"/>
    </row>
    <row r="243" spans="1:8" x14ac:dyDescent="0.35">
      <c r="A243" s="17" t="s">
        <v>13</v>
      </c>
      <c r="B243" s="7"/>
      <c r="C243" s="7"/>
      <c r="D243" s="7"/>
      <c r="E243" s="7"/>
      <c r="F243" s="7"/>
      <c r="G243" s="2"/>
      <c r="H243" s="2"/>
    </row>
    <row r="244" spans="1:8" x14ac:dyDescent="0.35">
      <c r="A244" s="17" t="s">
        <v>16</v>
      </c>
      <c r="B244" s="7"/>
      <c r="C244" s="7"/>
      <c r="D244" s="7"/>
      <c r="E244" s="7"/>
      <c r="F244" s="7"/>
      <c r="G244" s="2"/>
      <c r="H244" s="2"/>
    </row>
    <row r="246" spans="1:8" ht="16" thickBot="1" x14ac:dyDescent="0.4">
      <c r="A246" s="183" t="s">
        <v>165</v>
      </c>
      <c r="B246" s="184"/>
      <c r="C246" s="184"/>
      <c r="D246" s="184"/>
      <c r="E246" s="184"/>
      <c r="F246" s="184"/>
      <c r="G246" s="184"/>
      <c r="H246" s="184"/>
    </row>
    <row r="247" spans="1:8" ht="31" x14ac:dyDescent="0.35">
      <c r="A247" s="13" t="s">
        <v>3</v>
      </c>
      <c r="B247" s="37" t="s">
        <v>166</v>
      </c>
      <c r="C247" s="37" t="s">
        <v>167</v>
      </c>
      <c r="D247" s="37" t="s">
        <v>168</v>
      </c>
      <c r="E247" s="37" t="s">
        <v>169</v>
      </c>
      <c r="F247" s="37" t="s">
        <v>170</v>
      </c>
      <c r="G247" s="38" t="s">
        <v>67</v>
      </c>
      <c r="H247" s="38" t="s">
        <v>68</v>
      </c>
    </row>
    <row r="248" spans="1:8" x14ac:dyDescent="0.35">
      <c r="A248" s="17" t="s">
        <v>4</v>
      </c>
      <c r="B248" s="7"/>
      <c r="C248" s="7"/>
      <c r="D248" s="7"/>
      <c r="E248" s="7"/>
      <c r="F248" s="7"/>
      <c r="G248" s="2"/>
      <c r="H248" s="2"/>
    </row>
    <row r="249" spans="1:8" x14ac:dyDescent="0.35">
      <c r="A249" s="17" t="s">
        <v>7</v>
      </c>
      <c r="B249" s="7"/>
      <c r="C249" s="7"/>
      <c r="D249" s="7"/>
      <c r="E249" s="7"/>
      <c r="F249" s="7"/>
      <c r="G249" s="2"/>
      <c r="H249" s="2"/>
    </row>
    <row r="250" spans="1:8" x14ac:dyDescent="0.35">
      <c r="A250" s="17" t="s">
        <v>10</v>
      </c>
      <c r="B250" s="7"/>
      <c r="C250" s="7"/>
      <c r="D250" s="7"/>
      <c r="E250" s="7"/>
      <c r="F250" s="7"/>
      <c r="G250" s="2"/>
      <c r="H250" s="2"/>
    </row>
    <row r="251" spans="1:8" x14ac:dyDescent="0.35">
      <c r="A251" s="17" t="s">
        <v>12</v>
      </c>
      <c r="B251" s="7"/>
      <c r="C251" s="7"/>
      <c r="D251" s="7"/>
      <c r="E251" s="7"/>
      <c r="F251" s="7"/>
      <c r="G251" s="2"/>
      <c r="H251" s="2"/>
    </row>
    <row r="252" spans="1:8" x14ac:dyDescent="0.35">
      <c r="A252" s="17" t="s">
        <v>13</v>
      </c>
      <c r="B252" s="7"/>
      <c r="C252" s="7"/>
      <c r="D252" s="7"/>
      <c r="E252" s="7"/>
      <c r="F252" s="7"/>
      <c r="G252" s="2"/>
      <c r="H252" s="2"/>
    </row>
    <row r="253" spans="1:8" x14ac:dyDescent="0.35">
      <c r="A253" s="17" t="s">
        <v>16</v>
      </c>
      <c r="B253" s="7"/>
      <c r="C253" s="7"/>
      <c r="D253" s="7"/>
      <c r="E253" s="7"/>
      <c r="F253" s="7"/>
      <c r="G253" s="2"/>
      <c r="H253" s="2"/>
    </row>
    <row r="255" spans="1:8" ht="16" thickBot="1" x14ac:dyDescent="0.4">
      <c r="A255" s="183" t="s">
        <v>171</v>
      </c>
      <c r="B255" s="184"/>
      <c r="C255" s="184"/>
      <c r="D255" s="184"/>
      <c r="E255" s="184"/>
      <c r="F255" s="184"/>
      <c r="G255" s="184"/>
      <c r="H255" s="184"/>
    </row>
    <row r="256" spans="1:8" ht="31" x14ac:dyDescent="0.35">
      <c r="A256" s="13" t="s">
        <v>3</v>
      </c>
      <c r="B256" s="37" t="s">
        <v>172</v>
      </c>
      <c r="C256" s="37" t="s">
        <v>173</v>
      </c>
      <c r="D256" s="37" t="s">
        <v>174</v>
      </c>
      <c r="E256" s="37" t="s">
        <v>175</v>
      </c>
      <c r="F256" s="37" t="s">
        <v>176</v>
      </c>
      <c r="G256" s="38" t="s">
        <v>67</v>
      </c>
      <c r="H256" s="38" t="s">
        <v>68</v>
      </c>
    </row>
    <row r="257" spans="1:8" x14ac:dyDescent="0.35">
      <c r="A257" s="17" t="s">
        <v>4</v>
      </c>
      <c r="B257" s="7"/>
      <c r="C257" s="7"/>
      <c r="D257" s="7"/>
      <c r="E257" s="7"/>
      <c r="F257" s="7"/>
      <c r="G257" s="2"/>
      <c r="H257" s="2"/>
    </row>
    <row r="258" spans="1:8" x14ac:dyDescent="0.35">
      <c r="A258" s="17" t="s">
        <v>7</v>
      </c>
      <c r="B258" s="7"/>
      <c r="C258" s="7"/>
      <c r="D258" s="7"/>
      <c r="E258" s="7"/>
      <c r="F258" s="7"/>
      <c r="G258" s="2"/>
      <c r="H258" s="2"/>
    </row>
    <row r="259" spans="1:8" x14ac:dyDescent="0.35">
      <c r="A259" s="17" t="s">
        <v>10</v>
      </c>
      <c r="B259" s="7"/>
      <c r="C259" s="7"/>
      <c r="D259" s="7"/>
      <c r="E259" s="7"/>
      <c r="F259" s="7"/>
      <c r="G259" s="2"/>
      <c r="H259" s="2"/>
    </row>
    <row r="260" spans="1:8" x14ac:dyDescent="0.35">
      <c r="A260" s="17" t="s">
        <v>12</v>
      </c>
      <c r="B260" s="7"/>
      <c r="C260" s="7"/>
      <c r="D260" s="7"/>
      <c r="E260" s="7"/>
      <c r="F260" s="7"/>
      <c r="G260" s="2"/>
      <c r="H260" s="2"/>
    </row>
    <row r="261" spans="1:8" x14ac:dyDescent="0.35">
      <c r="A261" s="17" t="s">
        <v>13</v>
      </c>
      <c r="B261" s="7"/>
      <c r="C261" s="7"/>
      <c r="D261" s="7"/>
      <c r="E261" s="7"/>
      <c r="F261" s="7"/>
      <c r="G261" s="2"/>
      <c r="H261" s="2"/>
    </row>
    <row r="262" spans="1:8" x14ac:dyDescent="0.35">
      <c r="A262" s="17" t="s">
        <v>16</v>
      </c>
      <c r="B262" s="7"/>
      <c r="C262" s="7"/>
      <c r="D262" s="7"/>
      <c r="E262" s="7"/>
      <c r="F262" s="7"/>
      <c r="G262" s="2"/>
      <c r="H262" s="2"/>
    </row>
    <row r="264" spans="1:8" ht="16" thickBot="1" x14ac:dyDescent="0.4">
      <c r="A264" s="183" t="s">
        <v>177</v>
      </c>
      <c r="B264" s="184"/>
      <c r="C264" s="184"/>
      <c r="D264" s="184"/>
      <c r="E264" s="184"/>
      <c r="F264" s="184"/>
      <c r="G264" s="184"/>
      <c r="H264" s="184"/>
    </row>
    <row r="265" spans="1:8" ht="31" x14ac:dyDescent="0.35">
      <c r="A265" s="13" t="s">
        <v>3</v>
      </c>
      <c r="B265" s="37" t="s">
        <v>178</v>
      </c>
      <c r="C265" s="37" t="s">
        <v>179</v>
      </c>
      <c r="D265" s="37" t="s">
        <v>180</v>
      </c>
      <c r="E265" s="37" t="s">
        <v>181</v>
      </c>
      <c r="F265" s="37" t="s">
        <v>182</v>
      </c>
      <c r="G265" s="38" t="s">
        <v>67</v>
      </c>
      <c r="H265" s="38" t="s">
        <v>68</v>
      </c>
    </row>
    <row r="266" spans="1:8" x14ac:dyDescent="0.35">
      <c r="A266" s="17" t="s">
        <v>4</v>
      </c>
      <c r="B266" s="7"/>
      <c r="C266" s="7"/>
      <c r="D266" s="7"/>
      <c r="E266" s="7"/>
      <c r="F266" s="7"/>
      <c r="G266" s="2"/>
      <c r="H266" s="2"/>
    </row>
    <row r="267" spans="1:8" x14ac:dyDescent="0.35">
      <c r="A267" s="17" t="s">
        <v>7</v>
      </c>
      <c r="B267" s="7"/>
      <c r="C267" s="7"/>
      <c r="D267" s="7"/>
      <c r="E267" s="7"/>
      <c r="F267" s="7"/>
      <c r="G267" s="2"/>
      <c r="H267" s="2"/>
    </row>
    <row r="268" spans="1:8" x14ac:dyDescent="0.35">
      <c r="A268" s="17" t="s">
        <v>10</v>
      </c>
      <c r="B268" s="7"/>
      <c r="C268" s="7"/>
      <c r="D268" s="7"/>
      <c r="E268" s="7"/>
      <c r="F268" s="7"/>
      <c r="G268" s="2"/>
      <c r="H268" s="2"/>
    </row>
    <row r="269" spans="1:8" x14ac:dyDescent="0.35">
      <c r="A269" s="17" t="s">
        <v>12</v>
      </c>
      <c r="B269" s="7"/>
      <c r="C269" s="7"/>
      <c r="D269" s="7"/>
      <c r="E269" s="7"/>
      <c r="F269" s="7"/>
      <c r="G269" s="2"/>
      <c r="H269" s="2"/>
    </row>
    <row r="270" spans="1:8" x14ac:dyDescent="0.35">
      <c r="A270" s="17" t="s">
        <v>13</v>
      </c>
      <c r="B270" s="7"/>
      <c r="C270" s="7"/>
      <c r="D270" s="7"/>
      <c r="E270" s="7"/>
      <c r="F270" s="7"/>
      <c r="G270" s="2"/>
      <c r="H270" s="2"/>
    </row>
    <row r="271" spans="1:8" x14ac:dyDescent="0.35">
      <c r="A271" s="17" t="s">
        <v>16</v>
      </c>
      <c r="B271" s="7"/>
      <c r="C271" s="7"/>
      <c r="D271" s="7"/>
      <c r="E271" s="7"/>
      <c r="F271" s="7"/>
      <c r="G271" s="2"/>
      <c r="H271" s="2"/>
    </row>
    <row r="273" spans="1:8" ht="16" thickBot="1" x14ac:dyDescent="0.4">
      <c r="A273" s="183" t="s">
        <v>183</v>
      </c>
      <c r="B273" s="184"/>
      <c r="C273" s="184"/>
      <c r="D273" s="184"/>
      <c r="E273" s="184"/>
      <c r="F273" s="184"/>
      <c r="G273" s="184"/>
      <c r="H273" s="184"/>
    </row>
    <row r="274" spans="1:8" ht="31" x14ac:dyDescent="0.35">
      <c r="A274" s="13" t="s">
        <v>3</v>
      </c>
      <c r="B274" s="37" t="s">
        <v>184</v>
      </c>
      <c r="C274" s="37" t="s">
        <v>185</v>
      </c>
      <c r="D274" s="37" t="s">
        <v>186</v>
      </c>
      <c r="E274" s="37" t="s">
        <v>187</v>
      </c>
      <c r="F274" s="37" t="s">
        <v>188</v>
      </c>
      <c r="G274" s="38" t="s">
        <v>67</v>
      </c>
      <c r="H274" s="38" t="s">
        <v>68</v>
      </c>
    </row>
    <row r="275" spans="1:8" x14ac:dyDescent="0.35">
      <c r="A275" s="17" t="s">
        <v>4</v>
      </c>
      <c r="B275" s="7"/>
      <c r="C275" s="7"/>
      <c r="D275" s="7"/>
      <c r="E275" s="7"/>
      <c r="F275" s="7"/>
      <c r="G275" s="2"/>
      <c r="H275" s="2"/>
    </row>
    <row r="276" spans="1:8" x14ac:dyDescent="0.35">
      <c r="A276" s="17" t="s">
        <v>7</v>
      </c>
      <c r="B276" s="7"/>
      <c r="C276" s="7"/>
      <c r="D276" s="7"/>
      <c r="E276" s="7"/>
      <c r="F276" s="7"/>
      <c r="G276" s="2"/>
      <c r="H276" s="2"/>
    </row>
    <row r="277" spans="1:8" x14ac:dyDescent="0.35">
      <c r="A277" s="17" t="s">
        <v>10</v>
      </c>
      <c r="B277" s="7"/>
      <c r="C277" s="7"/>
      <c r="D277" s="7"/>
      <c r="E277" s="7"/>
      <c r="F277" s="7"/>
      <c r="G277" s="2"/>
      <c r="H277" s="2"/>
    </row>
    <row r="278" spans="1:8" x14ac:dyDescent="0.35">
      <c r="A278" s="17" t="s">
        <v>12</v>
      </c>
      <c r="B278" s="7"/>
      <c r="C278" s="7"/>
      <c r="D278" s="7"/>
      <c r="E278" s="7"/>
      <c r="F278" s="7"/>
      <c r="G278" s="2"/>
      <c r="H278" s="2"/>
    </row>
    <row r="279" spans="1:8" x14ac:dyDescent="0.35">
      <c r="A279" s="17" t="s">
        <v>13</v>
      </c>
      <c r="B279" s="7"/>
      <c r="C279" s="7"/>
      <c r="D279" s="7"/>
      <c r="E279" s="7"/>
      <c r="F279" s="7"/>
      <c r="G279" s="2"/>
      <c r="H279" s="2"/>
    </row>
    <row r="280" spans="1:8" x14ac:dyDescent="0.35">
      <c r="A280" s="17" t="s">
        <v>16</v>
      </c>
      <c r="B280" s="7"/>
      <c r="C280" s="7"/>
      <c r="D280" s="7"/>
      <c r="E280" s="7"/>
      <c r="F280" s="7"/>
      <c r="G280" s="2"/>
      <c r="H280" s="2"/>
    </row>
    <row r="282" spans="1:8" ht="16" thickBot="1" x14ac:dyDescent="0.4">
      <c r="A282" s="183" t="s">
        <v>189</v>
      </c>
      <c r="B282" s="184"/>
      <c r="C282" s="184"/>
      <c r="D282" s="184"/>
      <c r="E282" s="184"/>
      <c r="F282" s="184"/>
      <c r="G282" s="184"/>
      <c r="H282" s="184"/>
    </row>
    <row r="283" spans="1:8" ht="31" x14ac:dyDescent="0.35">
      <c r="A283" s="13" t="s">
        <v>3</v>
      </c>
      <c r="B283" s="37" t="s">
        <v>190</v>
      </c>
      <c r="C283" s="37" t="s">
        <v>191</v>
      </c>
      <c r="D283" s="37" t="s">
        <v>192</v>
      </c>
      <c r="E283" s="37" t="s">
        <v>193</v>
      </c>
      <c r="F283" s="37" t="s">
        <v>194</v>
      </c>
      <c r="G283" s="38" t="s">
        <v>67</v>
      </c>
      <c r="H283" s="38" t="s">
        <v>68</v>
      </c>
    </row>
    <row r="284" spans="1:8" x14ac:dyDescent="0.35">
      <c r="A284" s="17" t="s">
        <v>4</v>
      </c>
      <c r="B284" s="7"/>
      <c r="C284" s="7"/>
      <c r="D284" s="7"/>
      <c r="E284" s="7"/>
      <c r="F284" s="7"/>
      <c r="G284" s="2"/>
      <c r="H284" s="2"/>
    </row>
    <row r="285" spans="1:8" x14ac:dyDescent="0.35">
      <c r="A285" s="17" t="s">
        <v>7</v>
      </c>
      <c r="B285" s="7"/>
      <c r="C285" s="7"/>
      <c r="D285" s="7"/>
      <c r="E285" s="7"/>
      <c r="F285" s="7"/>
      <c r="G285" s="2"/>
      <c r="H285" s="2"/>
    </row>
    <row r="286" spans="1:8" x14ac:dyDescent="0.35">
      <c r="A286" s="17" t="s">
        <v>10</v>
      </c>
      <c r="B286" s="7"/>
      <c r="C286" s="7"/>
      <c r="D286" s="7"/>
      <c r="E286" s="7"/>
      <c r="F286" s="7"/>
      <c r="G286" s="2"/>
      <c r="H286" s="2"/>
    </row>
    <row r="287" spans="1:8" x14ac:dyDescent="0.35">
      <c r="A287" s="17" t="s">
        <v>12</v>
      </c>
      <c r="B287" s="7"/>
      <c r="C287" s="7"/>
      <c r="D287" s="7"/>
      <c r="E287" s="7"/>
      <c r="F287" s="7"/>
      <c r="G287" s="2"/>
      <c r="H287" s="2"/>
    </row>
    <row r="288" spans="1:8" x14ac:dyDescent="0.35">
      <c r="A288" s="17" t="s">
        <v>13</v>
      </c>
      <c r="B288" s="7"/>
      <c r="C288" s="7"/>
      <c r="D288" s="7"/>
      <c r="E288" s="7"/>
      <c r="F288" s="7"/>
      <c r="G288" s="2"/>
      <c r="H288" s="2"/>
    </row>
    <row r="289" spans="1:8" x14ac:dyDescent="0.35">
      <c r="A289" s="17" t="s">
        <v>16</v>
      </c>
      <c r="B289" s="7"/>
      <c r="C289" s="7"/>
      <c r="D289" s="7"/>
      <c r="E289" s="7"/>
      <c r="F289" s="7"/>
      <c r="G289" s="2"/>
      <c r="H289" s="2"/>
    </row>
    <row r="291" spans="1:8" ht="16" thickBot="1" x14ac:dyDescent="0.4">
      <c r="A291" s="183" t="s">
        <v>195</v>
      </c>
      <c r="B291" s="184"/>
      <c r="C291" s="184"/>
      <c r="D291" s="184"/>
      <c r="E291" s="184"/>
      <c r="F291" s="184"/>
      <c r="G291" s="184"/>
      <c r="H291" s="184"/>
    </row>
    <row r="292" spans="1:8" ht="31" x14ac:dyDescent="0.35">
      <c r="A292" s="13" t="s">
        <v>3</v>
      </c>
      <c r="B292" s="37" t="s">
        <v>196</v>
      </c>
      <c r="C292" s="37" t="s">
        <v>197</v>
      </c>
      <c r="D292" s="37" t="s">
        <v>198</v>
      </c>
      <c r="E292" s="37" t="s">
        <v>199</v>
      </c>
      <c r="F292" s="37" t="s">
        <v>200</v>
      </c>
      <c r="G292" s="38" t="s">
        <v>67</v>
      </c>
      <c r="H292" s="38" t="s">
        <v>68</v>
      </c>
    </row>
    <row r="293" spans="1:8" x14ac:dyDescent="0.35">
      <c r="A293" s="17" t="s">
        <v>4</v>
      </c>
      <c r="B293" s="7"/>
      <c r="C293" s="7"/>
      <c r="D293" s="7"/>
      <c r="E293" s="7"/>
      <c r="F293" s="7"/>
      <c r="G293" s="2"/>
      <c r="H293" s="2"/>
    </row>
    <row r="294" spans="1:8" x14ac:dyDescent="0.35">
      <c r="A294" s="17" t="s">
        <v>7</v>
      </c>
      <c r="B294" s="7"/>
      <c r="C294" s="7"/>
      <c r="D294" s="7"/>
      <c r="E294" s="7"/>
      <c r="F294" s="7"/>
      <c r="G294" s="2"/>
      <c r="H294" s="2"/>
    </row>
    <row r="295" spans="1:8" x14ac:dyDescent="0.35">
      <c r="A295" s="17" t="s">
        <v>10</v>
      </c>
      <c r="B295" s="7"/>
      <c r="C295" s="7"/>
      <c r="D295" s="7"/>
      <c r="E295" s="7"/>
      <c r="F295" s="7"/>
      <c r="G295" s="2"/>
      <c r="H295" s="2"/>
    </row>
    <row r="296" spans="1:8" x14ac:dyDescent="0.35">
      <c r="A296" s="17" t="s">
        <v>12</v>
      </c>
      <c r="B296" s="7"/>
      <c r="C296" s="7"/>
      <c r="D296" s="7"/>
      <c r="E296" s="7"/>
      <c r="F296" s="7"/>
      <c r="G296" s="2"/>
      <c r="H296" s="2"/>
    </row>
    <row r="297" spans="1:8" x14ac:dyDescent="0.35">
      <c r="A297" s="17" t="s">
        <v>13</v>
      </c>
      <c r="B297" s="7"/>
      <c r="C297" s="7"/>
      <c r="D297" s="7"/>
      <c r="E297" s="7"/>
      <c r="F297" s="7"/>
      <c r="G297" s="2"/>
      <c r="H297" s="2"/>
    </row>
    <row r="298" spans="1:8" x14ac:dyDescent="0.35">
      <c r="A298" s="17" t="s">
        <v>16</v>
      </c>
      <c r="B298" s="7"/>
      <c r="C298" s="7"/>
      <c r="D298" s="7"/>
      <c r="E298" s="7"/>
      <c r="F298" s="7"/>
      <c r="G298" s="2"/>
      <c r="H298" s="2"/>
    </row>
    <row r="300" spans="1:8" ht="16" thickBot="1" x14ac:dyDescent="0.4">
      <c r="A300" s="183" t="s">
        <v>201</v>
      </c>
      <c r="B300" s="184"/>
      <c r="C300" s="184"/>
      <c r="D300" s="184"/>
      <c r="E300" s="184"/>
      <c r="F300" s="184"/>
      <c r="G300" s="184"/>
      <c r="H300" s="184"/>
    </row>
    <row r="301" spans="1:8" ht="31" x14ac:dyDescent="0.35">
      <c r="A301" s="13" t="s">
        <v>3</v>
      </c>
      <c r="B301" s="37" t="s">
        <v>202</v>
      </c>
      <c r="C301" s="37" t="s">
        <v>203</v>
      </c>
      <c r="D301" s="37" t="s">
        <v>204</v>
      </c>
      <c r="E301" s="37" t="s">
        <v>205</v>
      </c>
      <c r="F301" s="37" t="s">
        <v>206</v>
      </c>
      <c r="G301" s="38" t="s">
        <v>67</v>
      </c>
      <c r="H301" s="38" t="s">
        <v>68</v>
      </c>
    </row>
    <row r="302" spans="1:8" x14ac:dyDescent="0.35">
      <c r="A302" s="17" t="s">
        <v>4</v>
      </c>
      <c r="B302" s="7"/>
      <c r="C302" s="7"/>
      <c r="D302" s="7"/>
      <c r="E302" s="7"/>
      <c r="F302" s="7"/>
      <c r="G302" s="2"/>
      <c r="H302" s="2"/>
    </row>
    <row r="303" spans="1:8" x14ac:dyDescent="0.35">
      <c r="A303" s="17" t="s">
        <v>7</v>
      </c>
      <c r="B303" s="7"/>
      <c r="C303" s="7"/>
      <c r="D303" s="7"/>
      <c r="E303" s="7"/>
      <c r="F303" s="7"/>
      <c r="G303" s="2"/>
      <c r="H303" s="2"/>
    </row>
    <row r="304" spans="1:8" x14ac:dyDescent="0.35">
      <c r="A304" s="17" t="s">
        <v>10</v>
      </c>
      <c r="B304" s="7"/>
      <c r="C304" s="7"/>
      <c r="D304" s="7"/>
      <c r="E304" s="7"/>
      <c r="F304" s="7"/>
      <c r="G304" s="2"/>
      <c r="H304" s="2"/>
    </row>
    <row r="305" spans="1:8" x14ac:dyDescent="0.35">
      <c r="A305" s="17" t="s">
        <v>12</v>
      </c>
      <c r="B305" s="7"/>
      <c r="C305" s="7"/>
      <c r="D305" s="7"/>
      <c r="E305" s="7"/>
      <c r="F305" s="7"/>
      <c r="G305" s="2"/>
      <c r="H305" s="2"/>
    </row>
    <row r="306" spans="1:8" x14ac:dyDescent="0.35">
      <c r="A306" s="17" t="s">
        <v>13</v>
      </c>
      <c r="B306" s="7"/>
      <c r="C306" s="7"/>
      <c r="D306" s="7"/>
      <c r="E306" s="7"/>
      <c r="F306" s="7"/>
      <c r="G306" s="2"/>
      <c r="H306" s="2"/>
    </row>
    <row r="307" spans="1:8" x14ac:dyDescent="0.35">
      <c r="A307" s="17" t="s">
        <v>16</v>
      </c>
      <c r="B307" s="7"/>
      <c r="C307" s="7"/>
      <c r="D307" s="7"/>
      <c r="E307" s="7"/>
      <c r="F307" s="7"/>
      <c r="G307" s="2"/>
      <c r="H307" s="2"/>
    </row>
    <row r="309" spans="1:8" ht="16" thickBot="1" x14ac:dyDescent="0.4">
      <c r="A309" s="183" t="s">
        <v>207</v>
      </c>
      <c r="B309" s="184"/>
      <c r="C309" s="184"/>
      <c r="D309" s="184"/>
      <c r="E309" s="184"/>
      <c r="F309" s="184"/>
      <c r="G309" s="184"/>
      <c r="H309" s="184"/>
    </row>
    <row r="310" spans="1:8" ht="31" x14ac:dyDescent="0.35">
      <c r="A310" s="13" t="s">
        <v>3</v>
      </c>
      <c r="B310" s="37" t="s">
        <v>208</v>
      </c>
      <c r="C310" s="37" t="s">
        <v>209</v>
      </c>
      <c r="D310" s="37" t="s">
        <v>210</v>
      </c>
      <c r="E310" s="37" t="s">
        <v>211</v>
      </c>
      <c r="F310" s="37" t="s">
        <v>212</v>
      </c>
      <c r="G310" s="38" t="s">
        <v>67</v>
      </c>
      <c r="H310" s="38" t="s">
        <v>68</v>
      </c>
    </row>
    <row r="311" spans="1:8" x14ac:dyDescent="0.35">
      <c r="A311" s="17" t="s">
        <v>4</v>
      </c>
      <c r="B311" s="7"/>
      <c r="C311" s="7"/>
      <c r="D311" s="7"/>
      <c r="E311" s="7"/>
      <c r="F311" s="7"/>
      <c r="G311" s="2"/>
      <c r="H311" s="2"/>
    </row>
    <row r="312" spans="1:8" x14ac:dyDescent="0.35">
      <c r="A312" s="17" t="s">
        <v>7</v>
      </c>
      <c r="B312" s="7"/>
      <c r="C312" s="7"/>
      <c r="D312" s="7"/>
      <c r="E312" s="7"/>
      <c r="F312" s="7"/>
      <c r="G312" s="2"/>
      <c r="H312" s="2"/>
    </row>
    <row r="313" spans="1:8" x14ac:dyDescent="0.35">
      <c r="A313" s="17" t="s">
        <v>10</v>
      </c>
      <c r="B313" s="7"/>
      <c r="C313" s="7"/>
      <c r="D313" s="7"/>
      <c r="E313" s="7"/>
      <c r="F313" s="7"/>
      <c r="G313" s="2"/>
      <c r="H313" s="2"/>
    </row>
    <row r="314" spans="1:8" x14ac:dyDescent="0.35">
      <c r="A314" s="17" t="s">
        <v>12</v>
      </c>
      <c r="B314" s="7"/>
      <c r="C314" s="7"/>
      <c r="D314" s="7"/>
      <c r="E314" s="7"/>
      <c r="F314" s="7"/>
      <c r="G314" s="2"/>
      <c r="H314" s="2"/>
    </row>
    <row r="315" spans="1:8" x14ac:dyDescent="0.35">
      <c r="A315" s="17" t="s">
        <v>13</v>
      </c>
      <c r="B315" s="7"/>
      <c r="C315" s="7"/>
      <c r="D315" s="7"/>
      <c r="E315" s="7"/>
      <c r="F315" s="7"/>
      <c r="G315" s="2"/>
      <c r="H315" s="2"/>
    </row>
    <row r="316" spans="1:8" x14ac:dyDescent="0.35">
      <c r="A316" s="17" t="s">
        <v>16</v>
      </c>
      <c r="B316" s="7"/>
      <c r="C316" s="7"/>
      <c r="D316" s="7"/>
      <c r="E316" s="7"/>
      <c r="F316" s="7"/>
      <c r="G316" s="2"/>
      <c r="H316" s="2"/>
    </row>
    <row r="318" spans="1:8" ht="16" thickBot="1" x14ac:dyDescent="0.4">
      <c r="A318" s="183" t="s">
        <v>213</v>
      </c>
      <c r="B318" s="184"/>
      <c r="C318" s="184"/>
      <c r="D318" s="184"/>
      <c r="E318" s="184"/>
      <c r="F318" s="184"/>
      <c r="G318" s="184"/>
      <c r="H318" s="184"/>
    </row>
    <row r="319" spans="1:8" ht="31" x14ac:dyDescent="0.35">
      <c r="A319" s="13" t="s">
        <v>3</v>
      </c>
      <c r="B319" s="37" t="s">
        <v>214</v>
      </c>
      <c r="C319" s="37" t="s">
        <v>215</v>
      </c>
      <c r="D319" s="37" t="s">
        <v>216</v>
      </c>
      <c r="E319" s="37" t="s">
        <v>217</v>
      </c>
      <c r="F319" s="37" t="s">
        <v>218</v>
      </c>
      <c r="G319" s="38" t="s">
        <v>67</v>
      </c>
      <c r="H319" s="38" t="s">
        <v>68</v>
      </c>
    </row>
    <row r="320" spans="1:8" x14ac:dyDescent="0.35">
      <c r="A320" s="17" t="s">
        <v>4</v>
      </c>
      <c r="B320" s="7"/>
      <c r="C320" s="7"/>
      <c r="D320" s="7"/>
      <c r="E320" s="7"/>
      <c r="F320" s="7"/>
      <c r="G320" s="2"/>
      <c r="H320" s="2"/>
    </row>
    <row r="321" spans="1:8" x14ac:dyDescent="0.35">
      <c r="A321" s="17" t="s">
        <v>7</v>
      </c>
      <c r="B321" s="7"/>
      <c r="C321" s="7"/>
      <c r="D321" s="7"/>
      <c r="E321" s="7"/>
      <c r="F321" s="7"/>
      <c r="G321" s="2"/>
      <c r="H321" s="2"/>
    </row>
    <row r="322" spans="1:8" x14ac:dyDescent="0.35">
      <c r="A322" s="17" t="s">
        <v>10</v>
      </c>
      <c r="B322" s="7"/>
      <c r="C322" s="7"/>
      <c r="D322" s="7"/>
      <c r="E322" s="7"/>
      <c r="F322" s="7"/>
      <c r="G322" s="2"/>
      <c r="H322" s="2"/>
    </row>
    <row r="323" spans="1:8" x14ac:dyDescent="0.35">
      <c r="A323" s="17" t="s">
        <v>12</v>
      </c>
      <c r="B323" s="7"/>
      <c r="C323" s="7"/>
      <c r="D323" s="7"/>
      <c r="E323" s="7"/>
      <c r="F323" s="7"/>
      <c r="G323" s="2"/>
      <c r="H323" s="2"/>
    </row>
    <row r="324" spans="1:8" x14ac:dyDescent="0.35">
      <c r="A324" s="17" t="s">
        <v>13</v>
      </c>
      <c r="B324" s="7"/>
      <c r="C324" s="7"/>
      <c r="D324" s="7"/>
      <c r="E324" s="7"/>
      <c r="F324" s="7"/>
      <c r="G324" s="2"/>
      <c r="H324" s="2"/>
    </row>
    <row r="325" spans="1:8" x14ac:dyDescent="0.35">
      <c r="A325" s="17" t="s">
        <v>16</v>
      </c>
      <c r="B325" s="7"/>
      <c r="C325" s="7"/>
      <c r="D325" s="7"/>
      <c r="E325" s="7"/>
      <c r="F325" s="7"/>
      <c r="G325" s="2"/>
      <c r="H325" s="2"/>
    </row>
    <row r="327" spans="1:8" ht="16" thickBot="1" x14ac:dyDescent="0.4">
      <c r="A327" s="183" t="s">
        <v>219</v>
      </c>
      <c r="B327" s="184"/>
      <c r="C327" s="184"/>
      <c r="D327" s="184"/>
      <c r="E327" s="184"/>
      <c r="F327" s="184"/>
      <c r="G327" s="184"/>
      <c r="H327" s="184"/>
    </row>
    <row r="328" spans="1:8" ht="31" x14ac:dyDescent="0.35">
      <c r="A328" s="13" t="s">
        <v>3</v>
      </c>
      <c r="B328" s="37" t="s">
        <v>220</v>
      </c>
      <c r="C328" s="37" t="s">
        <v>221</v>
      </c>
      <c r="D328" s="37" t="s">
        <v>222</v>
      </c>
      <c r="E328" s="37" t="s">
        <v>223</v>
      </c>
      <c r="F328" s="37" t="s">
        <v>224</v>
      </c>
      <c r="G328" s="38" t="s">
        <v>67</v>
      </c>
      <c r="H328" s="38" t="s">
        <v>68</v>
      </c>
    </row>
    <row r="329" spans="1:8" x14ac:dyDescent="0.35">
      <c r="A329" s="17" t="s">
        <v>4</v>
      </c>
      <c r="B329" s="7"/>
      <c r="C329" s="7"/>
      <c r="D329" s="7"/>
      <c r="E329" s="7"/>
      <c r="F329" s="7"/>
      <c r="G329" s="2"/>
      <c r="H329" s="2"/>
    </row>
    <row r="330" spans="1:8" x14ac:dyDescent="0.35">
      <c r="A330" s="17" t="s">
        <v>7</v>
      </c>
      <c r="B330" s="7"/>
      <c r="C330" s="7"/>
      <c r="D330" s="7"/>
      <c r="E330" s="7"/>
      <c r="F330" s="7"/>
      <c r="G330" s="2"/>
      <c r="H330" s="2"/>
    </row>
    <row r="331" spans="1:8" x14ac:dyDescent="0.35">
      <c r="A331" s="17" t="s">
        <v>10</v>
      </c>
      <c r="B331" s="7"/>
      <c r="C331" s="7"/>
      <c r="D331" s="7"/>
      <c r="E331" s="7"/>
      <c r="F331" s="7"/>
      <c r="G331" s="2"/>
      <c r="H331" s="2"/>
    </row>
    <row r="332" spans="1:8" x14ac:dyDescent="0.35">
      <c r="A332" s="17" t="s">
        <v>12</v>
      </c>
      <c r="B332" s="7"/>
      <c r="C332" s="7"/>
      <c r="D332" s="7"/>
      <c r="E332" s="7"/>
      <c r="F332" s="7"/>
      <c r="G332" s="2"/>
      <c r="H332" s="2"/>
    </row>
    <row r="333" spans="1:8" x14ac:dyDescent="0.35">
      <c r="A333" s="17" t="s">
        <v>13</v>
      </c>
      <c r="B333" s="7"/>
      <c r="C333" s="7"/>
      <c r="D333" s="7"/>
      <c r="E333" s="7"/>
      <c r="F333" s="7"/>
      <c r="G333" s="2"/>
      <c r="H333" s="2"/>
    </row>
    <row r="334" spans="1:8" x14ac:dyDescent="0.35">
      <c r="A334" s="17" t="s">
        <v>16</v>
      </c>
      <c r="B334" s="7"/>
      <c r="C334" s="7"/>
      <c r="D334" s="7"/>
      <c r="E334" s="7"/>
      <c r="F334" s="7"/>
      <c r="G334" s="2"/>
      <c r="H334" s="2"/>
    </row>
    <row r="336" spans="1:8" ht="16" thickBot="1" x14ac:dyDescent="0.4">
      <c r="A336" s="183" t="s">
        <v>225</v>
      </c>
      <c r="B336" s="184"/>
      <c r="C336" s="184"/>
      <c r="D336" s="184"/>
      <c r="E336" s="184"/>
      <c r="F336" s="184"/>
      <c r="G336" s="184"/>
      <c r="H336" s="184"/>
    </row>
    <row r="337" spans="1:8" ht="31" x14ac:dyDescent="0.35">
      <c r="A337" s="13" t="s">
        <v>3</v>
      </c>
      <c r="B337" s="37" t="s">
        <v>226</v>
      </c>
      <c r="C337" s="37" t="s">
        <v>227</v>
      </c>
      <c r="D337" s="37" t="s">
        <v>228</v>
      </c>
      <c r="E337" s="37" t="s">
        <v>229</v>
      </c>
      <c r="F337" s="37" t="s">
        <v>230</v>
      </c>
      <c r="G337" s="38" t="s">
        <v>67</v>
      </c>
      <c r="H337" s="38" t="s">
        <v>68</v>
      </c>
    </row>
    <row r="338" spans="1:8" x14ac:dyDescent="0.35">
      <c r="A338" s="17" t="s">
        <v>4</v>
      </c>
      <c r="B338" s="7"/>
      <c r="C338" s="7"/>
      <c r="D338" s="7"/>
      <c r="E338" s="7"/>
      <c r="F338" s="7"/>
      <c r="G338" s="2"/>
      <c r="H338" s="2"/>
    </row>
    <row r="339" spans="1:8" x14ac:dyDescent="0.35">
      <c r="A339" s="17" t="s">
        <v>7</v>
      </c>
      <c r="B339" s="7"/>
      <c r="C339" s="7"/>
      <c r="D339" s="7"/>
      <c r="E339" s="7"/>
      <c r="F339" s="7"/>
      <c r="G339" s="2"/>
      <c r="H339" s="2"/>
    </row>
    <row r="340" spans="1:8" x14ac:dyDescent="0.35">
      <c r="A340" s="17" t="s">
        <v>10</v>
      </c>
      <c r="B340" s="7"/>
      <c r="C340" s="7"/>
      <c r="D340" s="7"/>
      <c r="E340" s="7"/>
      <c r="F340" s="7"/>
      <c r="G340" s="2"/>
      <c r="H340" s="2"/>
    </row>
    <row r="341" spans="1:8" x14ac:dyDescent="0.35">
      <c r="A341" s="17" t="s">
        <v>12</v>
      </c>
      <c r="B341" s="7"/>
      <c r="C341" s="7"/>
      <c r="D341" s="7"/>
      <c r="E341" s="7"/>
      <c r="F341" s="7"/>
      <c r="G341" s="2"/>
      <c r="H341" s="2"/>
    </row>
    <row r="342" spans="1:8" x14ac:dyDescent="0.35">
      <c r="A342" s="17" t="s">
        <v>13</v>
      </c>
      <c r="B342" s="7"/>
      <c r="C342" s="7"/>
      <c r="D342" s="7"/>
      <c r="E342" s="7"/>
      <c r="F342" s="7"/>
      <c r="G342" s="2"/>
      <c r="H342" s="2"/>
    </row>
    <row r="343" spans="1:8" x14ac:dyDescent="0.35">
      <c r="A343" s="17" t="s">
        <v>16</v>
      </c>
      <c r="B343" s="7"/>
      <c r="C343" s="7"/>
      <c r="D343" s="7"/>
      <c r="E343" s="7"/>
      <c r="F343" s="7"/>
      <c r="G343" s="2"/>
      <c r="H343" s="2"/>
    </row>
    <row r="345" spans="1:8" ht="16" thickBot="1" x14ac:dyDescent="0.4">
      <c r="A345" s="183" t="s">
        <v>231</v>
      </c>
      <c r="B345" s="184"/>
      <c r="C345" s="184"/>
      <c r="D345" s="184"/>
      <c r="E345" s="184"/>
      <c r="F345" s="184"/>
      <c r="G345" s="184"/>
      <c r="H345" s="184"/>
    </row>
    <row r="346" spans="1:8" ht="31" x14ac:dyDescent="0.35">
      <c r="A346" s="13" t="s">
        <v>3</v>
      </c>
      <c r="B346" s="37" t="s">
        <v>232</v>
      </c>
      <c r="C346" s="37" t="s">
        <v>233</v>
      </c>
      <c r="D346" s="37" t="s">
        <v>234</v>
      </c>
      <c r="E346" s="37" t="s">
        <v>235</v>
      </c>
      <c r="F346" s="37" t="s">
        <v>236</v>
      </c>
      <c r="G346" s="38" t="s">
        <v>67</v>
      </c>
      <c r="H346" s="38" t="s">
        <v>68</v>
      </c>
    </row>
    <row r="347" spans="1:8" x14ac:dyDescent="0.35">
      <c r="A347" s="17" t="s">
        <v>4</v>
      </c>
      <c r="B347" s="7"/>
      <c r="C347" s="7"/>
      <c r="D347" s="7"/>
      <c r="E347" s="7"/>
      <c r="F347" s="7"/>
      <c r="G347" s="2"/>
      <c r="H347" s="2"/>
    </row>
    <row r="348" spans="1:8" x14ac:dyDescent="0.35">
      <c r="A348" s="17" t="s">
        <v>7</v>
      </c>
      <c r="B348" s="7"/>
      <c r="C348" s="7"/>
      <c r="D348" s="7"/>
      <c r="E348" s="7"/>
      <c r="F348" s="7"/>
      <c r="G348" s="2"/>
      <c r="H348" s="2"/>
    </row>
    <row r="349" spans="1:8" x14ac:dyDescent="0.35">
      <c r="A349" s="17" t="s">
        <v>10</v>
      </c>
      <c r="B349" s="7"/>
      <c r="C349" s="7"/>
      <c r="D349" s="7"/>
      <c r="E349" s="7"/>
      <c r="F349" s="7"/>
      <c r="G349" s="2"/>
      <c r="H349" s="2"/>
    </row>
    <row r="350" spans="1:8" x14ac:dyDescent="0.35">
      <c r="A350" s="17" t="s">
        <v>12</v>
      </c>
      <c r="B350" s="7"/>
      <c r="C350" s="7"/>
      <c r="D350" s="7"/>
      <c r="E350" s="7"/>
      <c r="F350" s="7"/>
      <c r="G350" s="2"/>
      <c r="H350" s="2"/>
    </row>
    <row r="351" spans="1:8" x14ac:dyDescent="0.35">
      <c r="A351" s="17" t="s">
        <v>13</v>
      </c>
      <c r="B351" s="7"/>
      <c r="C351" s="7"/>
      <c r="D351" s="7"/>
      <c r="E351" s="7"/>
      <c r="F351" s="7"/>
      <c r="G351" s="2"/>
      <c r="H351" s="2"/>
    </row>
    <row r="352" spans="1:8" x14ac:dyDescent="0.35">
      <c r="A352" s="17" t="s">
        <v>16</v>
      </c>
      <c r="B352" s="7"/>
      <c r="C352" s="7"/>
      <c r="D352" s="7"/>
      <c r="E352" s="7"/>
      <c r="F352" s="7"/>
      <c r="G352" s="2"/>
      <c r="H352" s="2"/>
    </row>
    <row r="354" spans="1:8" ht="16" thickBot="1" x14ac:dyDescent="0.4">
      <c r="A354" s="183" t="s">
        <v>237</v>
      </c>
      <c r="B354" s="184"/>
      <c r="C354" s="184"/>
      <c r="D354" s="184"/>
      <c r="E354" s="184"/>
      <c r="F354" s="184"/>
      <c r="G354" s="184"/>
      <c r="H354" s="184"/>
    </row>
    <row r="355" spans="1:8" ht="31" x14ac:dyDescent="0.35">
      <c r="A355" s="13" t="s">
        <v>3</v>
      </c>
      <c r="B355" s="37" t="s">
        <v>238</v>
      </c>
      <c r="C355" s="37" t="s">
        <v>239</v>
      </c>
      <c r="D355" s="37" t="s">
        <v>240</v>
      </c>
      <c r="E355" s="37" t="s">
        <v>241</v>
      </c>
      <c r="F355" s="37" t="s">
        <v>242</v>
      </c>
      <c r="G355" s="38" t="s">
        <v>67</v>
      </c>
      <c r="H355" s="38" t="s">
        <v>68</v>
      </c>
    </row>
    <row r="356" spans="1:8" x14ac:dyDescent="0.35">
      <c r="A356" s="17" t="s">
        <v>4</v>
      </c>
      <c r="B356" s="7"/>
      <c r="C356" s="7"/>
      <c r="D356" s="7"/>
      <c r="E356" s="7"/>
      <c r="F356" s="7"/>
      <c r="G356" s="2"/>
      <c r="H356" s="2"/>
    </row>
    <row r="357" spans="1:8" x14ac:dyDescent="0.35">
      <c r="A357" s="17" t="s">
        <v>7</v>
      </c>
      <c r="B357" s="7"/>
      <c r="C357" s="7"/>
      <c r="D357" s="7"/>
      <c r="E357" s="7"/>
      <c r="F357" s="7"/>
      <c r="G357" s="2"/>
      <c r="H357" s="2"/>
    </row>
    <row r="358" spans="1:8" x14ac:dyDescent="0.35">
      <c r="A358" s="17" t="s">
        <v>10</v>
      </c>
      <c r="B358" s="7"/>
      <c r="C358" s="7"/>
      <c r="D358" s="7"/>
      <c r="E358" s="7"/>
      <c r="F358" s="7"/>
      <c r="G358" s="2"/>
      <c r="H358" s="2"/>
    </row>
    <row r="359" spans="1:8" x14ac:dyDescent="0.35">
      <c r="A359" s="17" t="s">
        <v>12</v>
      </c>
      <c r="B359" s="7"/>
      <c r="C359" s="7"/>
      <c r="D359" s="7"/>
      <c r="E359" s="7"/>
      <c r="F359" s="7"/>
      <c r="G359" s="2"/>
      <c r="H359" s="2"/>
    </row>
    <row r="360" spans="1:8" x14ac:dyDescent="0.35">
      <c r="A360" s="17" t="s">
        <v>13</v>
      </c>
      <c r="B360" s="7"/>
      <c r="C360" s="7"/>
      <c r="D360" s="7"/>
      <c r="E360" s="7"/>
      <c r="F360" s="7"/>
      <c r="G360" s="2"/>
      <c r="H360" s="2"/>
    </row>
    <row r="361" spans="1:8" x14ac:dyDescent="0.35">
      <c r="A361" s="17" t="s">
        <v>16</v>
      </c>
      <c r="B361" s="7"/>
      <c r="C361" s="7"/>
      <c r="D361" s="7"/>
      <c r="E361" s="7"/>
      <c r="F361" s="7"/>
      <c r="G361" s="2"/>
      <c r="H361" s="2"/>
    </row>
    <row r="363" spans="1:8" ht="16" thickBot="1" x14ac:dyDescent="0.4">
      <c r="A363" s="183" t="s">
        <v>243</v>
      </c>
      <c r="B363" s="184"/>
      <c r="C363" s="184"/>
      <c r="D363" s="184"/>
      <c r="E363" s="184"/>
      <c r="F363" s="184"/>
      <c r="G363" s="184"/>
      <c r="H363" s="184"/>
    </row>
    <row r="364" spans="1:8" ht="31" x14ac:dyDescent="0.35">
      <c r="A364" s="13" t="s">
        <v>3</v>
      </c>
      <c r="B364" s="37" t="s">
        <v>244</v>
      </c>
      <c r="C364" s="37" t="s">
        <v>245</v>
      </c>
      <c r="D364" s="37" t="s">
        <v>246</v>
      </c>
      <c r="E364" s="37" t="s">
        <v>247</v>
      </c>
      <c r="F364" s="37" t="s">
        <v>248</v>
      </c>
      <c r="G364" s="38" t="s">
        <v>67</v>
      </c>
      <c r="H364" s="38" t="s">
        <v>68</v>
      </c>
    </row>
    <row r="365" spans="1:8" x14ac:dyDescent="0.35">
      <c r="A365" s="17" t="s">
        <v>4</v>
      </c>
      <c r="B365" s="7"/>
      <c r="C365" s="7"/>
      <c r="D365" s="7"/>
      <c r="E365" s="7"/>
      <c r="F365" s="7"/>
      <c r="G365" s="2"/>
      <c r="H365" s="2"/>
    </row>
    <row r="366" spans="1:8" x14ac:dyDescent="0.35">
      <c r="A366" s="17" t="s">
        <v>7</v>
      </c>
      <c r="B366" s="7"/>
      <c r="C366" s="7"/>
      <c r="D366" s="7"/>
      <c r="E366" s="7"/>
      <c r="F366" s="7"/>
      <c r="G366" s="2"/>
      <c r="H366" s="2"/>
    </row>
    <row r="367" spans="1:8" x14ac:dyDescent="0.35">
      <c r="A367" s="17" t="s">
        <v>10</v>
      </c>
      <c r="B367" s="7"/>
      <c r="C367" s="7"/>
      <c r="D367" s="7"/>
      <c r="E367" s="7"/>
      <c r="F367" s="7"/>
      <c r="G367" s="2"/>
      <c r="H367" s="2"/>
    </row>
    <row r="368" spans="1:8" x14ac:dyDescent="0.35">
      <c r="A368" s="17" t="s">
        <v>12</v>
      </c>
      <c r="B368" s="7"/>
      <c r="C368" s="7"/>
      <c r="D368" s="7"/>
      <c r="E368" s="7"/>
      <c r="F368" s="7"/>
      <c r="G368" s="2"/>
      <c r="H368" s="2"/>
    </row>
    <row r="369" spans="1:8" x14ac:dyDescent="0.35">
      <c r="A369" s="17" t="s">
        <v>13</v>
      </c>
      <c r="B369" s="7"/>
      <c r="C369" s="7"/>
      <c r="D369" s="7"/>
      <c r="E369" s="7"/>
      <c r="F369" s="7"/>
      <c r="G369" s="2"/>
      <c r="H369" s="2"/>
    </row>
    <row r="370" spans="1:8" x14ac:dyDescent="0.35">
      <c r="A370" s="17" t="s">
        <v>16</v>
      </c>
      <c r="B370" s="7"/>
      <c r="C370" s="7"/>
      <c r="D370" s="7"/>
      <c r="E370" s="7"/>
      <c r="F370" s="7"/>
      <c r="G370" s="2"/>
      <c r="H370" s="2"/>
    </row>
    <row r="372" spans="1:8" ht="16" thickBot="1" x14ac:dyDescent="0.4">
      <c r="A372" s="183" t="s">
        <v>249</v>
      </c>
      <c r="B372" s="184"/>
      <c r="C372" s="184"/>
      <c r="D372" s="184"/>
      <c r="E372" s="184"/>
      <c r="F372" s="184"/>
      <c r="G372" s="184"/>
      <c r="H372" s="184"/>
    </row>
    <row r="373" spans="1:8" ht="31" x14ac:dyDescent="0.35">
      <c r="A373" s="13" t="s">
        <v>3</v>
      </c>
      <c r="B373" s="37" t="s">
        <v>250</v>
      </c>
      <c r="C373" s="37" t="s">
        <v>251</v>
      </c>
      <c r="D373" s="37" t="s">
        <v>252</v>
      </c>
      <c r="E373" s="37" t="s">
        <v>253</v>
      </c>
      <c r="F373" s="37" t="s">
        <v>254</v>
      </c>
      <c r="G373" s="38" t="s">
        <v>67</v>
      </c>
      <c r="H373" s="38" t="s">
        <v>68</v>
      </c>
    </row>
    <row r="374" spans="1:8" x14ac:dyDescent="0.35">
      <c r="A374" s="17" t="s">
        <v>4</v>
      </c>
      <c r="B374" s="7"/>
      <c r="C374" s="7"/>
      <c r="D374" s="7"/>
      <c r="E374" s="7"/>
      <c r="F374" s="7"/>
      <c r="G374" s="2"/>
      <c r="H374" s="2"/>
    </row>
    <row r="375" spans="1:8" x14ac:dyDescent="0.35">
      <c r="A375" s="17" t="s">
        <v>7</v>
      </c>
      <c r="B375" s="7"/>
      <c r="C375" s="7"/>
      <c r="D375" s="7"/>
      <c r="E375" s="7"/>
      <c r="F375" s="7"/>
      <c r="G375" s="2"/>
      <c r="H375" s="2"/>
    </row>
    <row r="376" spans="1:8" x14ac:dyDescent="0.35">
      <c r="A376" s="17" t="s">
        <v>10</v>
      </c>
      <c r="B376" s="7"/>
      <c r="C376" s="7"/>
      <c r="D376" s="7"/>
      <c r="E376" s="7"/>
      <c r="F376" s="7"/>
      <c r="G376" s="2"/>
      <c r="H376" s="2"/>
    </row>
    <row r="377" spans="1:8" x14ac:dyDescent="0.35">
      <c r="A377" s="17" t="s">
        <v>12</v>
      </c>
      <c r="B377" s="7"/>
      <c r="C377" s="7"/>
      <c r="D377" s="7"/>
      <c r="E377" s="7"/>
      <c r="F377" s="7"/>
      <c r="G377" s="2"/>
      <c r="H377" s="2"/>
    </row>
    <row r="378" spans="1:8" x14ac:dyDescent="0.35">
      <c r="A378" s="17" t="s">
        <v>13</v>
      </c>
      <c r="B378" s="7"/>
      <c r="C378" s="7"/>
      <c r="D378" s="7"/>
      <c r="E378" s="7"/>
      <c r="F378" s="7"/>
      <c r="G378" s="2"/>
      <c r="H378" s="2"/>
    </row>
    <row r="379" spans="1:8" x14ac:dyDescent="0.35">
      <c r="A379" s="17" t="s">
        <v>16</v>
      </c>
      <c r="B379" s="7"/>
      <c r="C379" s="7"/>
      <c r="D379" s="7"/>
      <c r="E379" s="7"/>
      <c r="F379" s="7"/>
      <c r="G379" s="2"/>
      <c r="H379" s="2"/>
    </row>
    <row r="381" spans="1:8" ht="16" thickBot="1" x14ac:dyDescent="0.4">
      <c r="A381" s="183" t="s">
        <v>255</v>
      </c>
      <c r="B381" s="184"/>
      <c r="C381" s="184"/>
      <c r="D381" s="184"/>
      <c r="E381" s="184"/>
      <c r="F381" s="184"/>
      <c r="G381" s="184"/>
      <c r="H381" s="184"/>
    </row>
    <row r="382" spans="1:8" ht="31" x14ac:dyDescent="0.35">
      <c r="A382" s="13" t="s">
        <v>3</v>
      </c>
      <c r="B382" s="37" t="s">
        <v>256</v>
      </c>
      <c r="C382" s="37" t="s">
        <v>257</v>
      </c>
      <c r="D382" s="37" t="s">
        <v>258</v>
      </c>
      <c r="E382" s="37" t="s">
        <v>259</v>
      </c>
      <c r="F382" s="37" t="s">
        <v>260</v>
      </c>
      <c r="G382" s="38" t="s">
        <v>67</v>
      </c>
      <c r="H382" s="38" t="s">
        <v>68</v>
      </c>
    </row>
    <row r="383" spans="1:8" x14ac:dyDescent="0.35">
      <c r="A383" s="17" t="s">
        <v>4</v>
      </c>
      <c r="B383" s="7"/>
      <c r="C383" s="7"/>
      <c r="D383" s="7"/>
      <c r="E383" s="7"/>
      <c r="F383" s="7"/>
      <c r="G383" s="2"/>
      <c r="H383" s="2"/>
    </row>
    <row r="384" spans="1:8" x14ac:dyDescent="0.35">
      <c r="A384" s="17" t="s">
        <v>7</v>
      </c>
      <c r="B384" s="7"/>
      <c r="C384" s="7"/>
      <c r="D384" s="7"/>
      <c r="E384" s="7"/>
      <c r="F384" s="7"/>
      <c r="G384" s="2"/>
      <c r="H384" s="2"/>
    </row>
    <row r="385" spans="1:8" x14ac:dyDescent="0.35">
      <c r="A385" s="17" t="s">
        <v>10</v>
      </c>
      <c r="B385" s="7"/>
      <c r="C385" s="7"/>
      <c r="D385" s="7"/>
      <c r="E385" s="7"/>
      <c r="F385" s="7"/>
      <c r="G385" s="2"/>
      <c r="H385" s="2"/>
    </row>
    <row r="386" spans="1:8" x14ac:dyDescent="0.35">
      <c r="A386" s="17" t="s">
        <v>12</v>
      </c>
      <c r="B386" s="7"/>
      <c r="C386" s="7"/>
      <c r="D386" s="7"/>
      <c r="E386" s="7"/>
      <c r="F386" s="7"/>
      <c r="G386" s="2"/>
      <c r="H386" s="2"/>
    </row>
    <row r="387" spans="1:8" x14ac:dyDescent="0.35">
      <c r="A387" s="17" t="s">
        <v>13</v>
      </c>
      <c r="B387" s="7"/>
      <c r="C387" s="7"/>
      <c r="D387" s="7"/>
      <c r="E387" s="7"/>
      <c r="F387" s="7"/>
      <c r="G387" s="2"/>
      <c r="H387" s="2"/>
    </row>
    <row r="388" spans="1:8" x14ac:dyDescent="0.35">
      <c r="A388" s="17" t="s">
        <v>16</v>
      </c>
      <c r="B388" s="7"/>
      <c r="C388" s="7"/>
      <c r="D388" s="7"/>
      <c r="E388" s="7"/>
      <c r="F388" s="7"/>
      <c r="G388" s="2"/>
      <c r="H388" s="2"/>
    </row>
    <row r="390" spans="1:8" ht="16" thickBot="1" x14ac:dyDescent="0.4">
      <c r="A390" s="183" t="s">
        <v>261</v>
      </c>
      <c r="B390" s="184"/>
      <c r="C390" s="184"/>
      <c r="D390" s="184"/>
      <c r="E390" s="184"/>
      <c r="F390" s="184"/>
      <c r="G390" s="184"/>
      <c r="H390" s="184"/>
    </row>
    <row r="391" spans="1:8" ht="31" x14ac:dyDescent="0.35">
      <c r="A391" s="13" t="s">
        <v>3</v>
      </c>
      <c r="B391" s="37" t="s">
        <v>262</v>
      </c>
      <c r="C391" s="37" t="s">
        <v>263</v>
      </c>
      <c r="D391" s="37" t="s">
        <v>264</v>
      </c>
      <c r="E391" s="37" t="s">
        <v>265</v>
      </c>
      <c r="F391" s="37" t="s">
        <v>266</v>
      </c>
      <c r="G391" s="38" t="s">
        <v>67</v>
      </c>
      <c r="H391" s="38" t="s">
        <v>68</v>
      </c>
    </row>
    <row r="392" spans="1:8" x14ac:dyDescent="0.35">
      <c r="A392" s="17" t="s">
        <v>4</v>
      </c>
      <c r="B392" s="7"/>
      <c r="C392" s="7"/>
      <c r="D392" s="7"/>
      <c r="E392" s="7"/>
      <c r="F392" s="7"/>
      <c r="G392" s="2"/>
      <c r="H392" s="2"/>
    </row>
    <row r="393" spans="1:8" x14ac:dyDescent="0.35">
      <c r="A393" s="17" t="s">
        <v>7</v>
      </c>
      <c r="B393" s="7"/>
      <c r="C393" s="7"/>
      <c r="D393" s="7"/>
      <c r="E393" s="7"/>
      <c r="F393" s="7"/>
      <c r="G393" s="2"/>
      <c r="H393" s="2"/>
    </row>
    <row r="394" spans="1:8" x14ac:dyDescent="0.35">
      <c r="A394" s="17" t="s">
        <v>10</v>
      </c>
      <c r="B394" s="7"/>
      <c r="C394" s="7"/>
      <c r="D394" s="7"/>
      <c r="E394" s="7"/>
      <c r="F394" s="7"/>
      <c r="G394" s="2"/>
      <c r="H394" s="2"/>
    </row>
    <row r="395" spans="1:8" x14ac:dyDescent="0.35">
      <c r="A395" s="17" t="s">
        <v>12</v>
      </c>
      <c r="B395" s="7"/>
      <c r="C395" s="7"/>
      <c r="D395" s="7"/>
      <c r="E395" s="7"/>
      <c r="F395" s="7"/>
      <c r="G395" s="2"/>
      <c r="H395" s="2"/>
    </row>
    <row r="396" spans="1:8" x14ac:dyDescent="0.35">
      <c r="A396" s="17" t="s">
        <v>13</v>
      </c>
      <c r="B396" s="7"/>
      <c r="C396" s="7"/>
      <c r="D396" s="7"/>
      <c r="E396" s="7"/>
      <c r="F396" s="7"/>
      <c r="G396" s="2"/>
      <c r="H396" s="2"/>
    </row>
    <row r="397" spans="1:8" x14ac:dyDescent="0.35">
      <c r="A397" s="17" t="s">
        <v>16</v>
      </c>
      <c r="B397" s="7"/>
      <c r="C397" s="7"/>
      <c r="D397" s="7"/>
      <c r="E397" s="7"/>
      <c r="F397" s="7"/>
      <c r="G397" s="2"/>
      <c r="H397" s="2"/>
    </row>
    <row r="398" spans="1:8" ht="8.15" customHeight="1" x14ac:dyDescent="0.35"/>
  </sheetData>
  <autoFilter ref="A4:H398" xr:uid="{00000000-0009-0000-0000-000000000000}"/>
  <mergeCells count="46">
    <mergeCell ref="I5:I10"/>
    <mergeCell ref="A1:H1"/>
    <mergeCell ref="A390:H390"/>
    <mergeCell ref="A228:H228"/>
    <mergeCell ref="A291:H291"/>
    <mergeCell ref="A318:H318"/>
    <mergeCell ref="A336:H336"/>
    <mergeCell ref="A345:H345"/>
    <mergeCell ref="A327:H327"/>
    <mergeCell ref="A264:H264"/>
    <mergeCell ref="A255:H255"/>
    <mergeCell ref="A273:H273"/>
    <mergeCell ref="A282:H282"/>
    <mergeCell ref="A381:H381"/>
    <mergeCell ref="A372:H372"/>
    <mergeCell ref="A21:H21"/>
    <mergeCell ref="A309:H309"/>
    <mergeCell ref="A129:H129"/>
    <mergeCell ref="A66:H66"/>
    <mergeCell ref="A174:H174"/>
    <mergeCell ref="A75:H75"/>
    <mergeCell ref="A165:H165"/>
    <mergeCell ref="A3:H3"/>
    <mergeCell ref="A192:H192"/>
    <mergeCell ref="A12:H12"/>
    <mergeCell ref="A183:H183"/>
    <mergeCell ref="A39:H39"/>
    <mergeCell ref="A138:H138"/>
    <mergeCell ref="B24:B26"/>
    <mergeCell ref="A120:H120"/>
    <mergeCell ref="A354:H354"/>
    <mergeCell ref="A48:H48"/>
    <mergeCell ref="A237:H237"/>
    <mergeCell ref="A363:H363"/>
    <mergeCell ref="A246:H246"/>
    <mergeCell ref="A84:H84"/>
    <mergeCell ref="A102:H102"/>
    <mergeCell ref="A300:H300"/>
    <mergeCell ref="A93:H93"/>
    <mergeCell ref="A111:H111"/>
    <mergeCell ref="A201:H201"/>
    <mergeCell ref="A219:H219"/>
    <mergeCell ref="A210:H210"/>
    <mergeCell ref="A147:H147"/>
    <mergeCell ref="A156:H156"/>
    <mergeCell ref="A57:H57"/>
  </mergeCells>
  <phoneticPr fontId="4" type="noConversion"/>
  <conditionalFormatting sqref="B3:H17 C18:H18 B19:H23 B23:B24 C24:H27 B28:H398">
    <cfRule type="expression" dxfId="34" priority="31">
      <formula>ISNUMBER(SEARCH("No production",B3))</formula>
    </cfRule>
    <cfRule type="expression" dxfId="33" priority="32">
      <formula>ISNUMBER(SEARCH("downtime",B3))</formula>
    </cfRule>
    <cfRule type="expression" dxfId="32" priority="33">
      <formula>OR(ISNUMBER(SEARCH("FA",B3)),ISNUMBER(SEARCH("trial",B3)),ISNUMBER(SEARCH("Test",B3)))</formula>
    </cfRule>
    <cfRule type="expression" dxfId="31" priority="34">
      <formula>ISNUMBER(SEARCH("holiday",B3))</formula>
    </cfRule>
    <cfRule type="expression" dxfId="30" priority="35">
      <formula>ISNUMBER(SEARCH("Prod",B3))</formula>
    </cfRule>
  </conditionalFormatting>
  <conditionalFormatting sqref="I5 I11">
    <cfRule type="expression" dxfId="29" priority="21">
      <formula>ISNUMBER(SEARCH("No production",I5))</formula>
    </cfRule>
    <cfRule type="expression" dxfId="28" priority="22">
      <formula>ISNUMBER(SEARCH("downtime",I5))</formula>
    </cfRule>
    <cfRule type="expression" dxfId="27" priority="23">
      <formula>OR(ISNUMBER(SEARCH("FA",I5)),ISNUMBER(SEARCH("trial",I5)),ISNUMBER(SEARCH("Test",I5)))</formula>
    </cfRule>
    <cfRule type="expression" dxfId="26" priority="24">
      <formula>ISNUMBER(SEARCH("holiday",I5))</formula>
    </cfRule>
    <cfRule type="expression" dxfId="25" priority="25">
      <formula>ISNUMBER(SEARCH("Prod",I5))</formula>
    </cfRule>
  </conditionalFormatting>
  <conditionalFormatting sqref="I14:I15 I17:I20">
    <cfRule type="expression" dxfId="24" priority="16">
      <formula>ISNUMBER(SEARCH("No production",I14))</formula>
    </cfRule>
    <cfRule type="expression" dxfId="23" priority="17">
      <formula>ISNUMBER(SEARCH("downtime",I14))</formula>
    </cfRule>
    <cfRule type="expression" dxfId="22" priority="18">
      <formula>OR(ISNUMBER(SEARCH("FA",I14)),ISNUMBER(SEARCH("trial",I14)),ISNUMBER(SEARCH("Test",I14)))</formula>
    </cfRule>
    <cfRule type="expression" dxfId="21" priority="19">
      <formula>ISNUMBER(SEARCH("holiday",I14))</formula>
    </cfRule>
    <cfRule type="expression" dxfId="20" priority="20">
      <formula>ISNUMBER(SEARCH("Prod",I14))</formula>
    </cfRule>
  </conditionalFormatting>
  <conditionalFormatting sqref="I23:I26">
    <cfRule type="expression" dxfId="19" priority="11">
      <formula>ISNUMBER(SEARCH("No production",I23))</formula>
    </cfRule>
    <cfRule type="expression" dxfId="18" priority="12">
      <formula>ISNUMBER(SEARCH("downtime",I23))</formula>
    </cfRule>
    <cfRule type="expression" dxfId="17" priority="13">
      <formula>OR(ISNUMBER(SEARCH("FA",I23)),ISNUMBER(SEARCH("trial",I23)),ISNUMBER(SEARCH("Test",I23)))</formula>
    </cfRule>
    <cfRule type="expression" dxfId="16" priority="14">
      <formula>ISNUMBER(SEARCH("holiday",I23))</formula>
    </cfRule>
    <cfRule type="expression" dxfId="15" priority="15">
      <formula>ISNUMBER(SEARCH("Prod",I23))</formula>
    </cfRule>
  </conditionalFormatting>
  <conditionalFormatting sqref="I59:I65">
    <cfRule type="expression" dxfId="14" priority="6">
      <formula>ISNUMBER(SEARCH("No production",I59))</formula>
    </cfRule>
    <cfRule type="expression" dxfId="13" priority="7">
      <formula>ISNUMBER(SEARCH("downtime",I59))</formula>
    </cfRule>
    <cfRule type="expression" dxfId="12" priority="8">
      <formula>OR(ISNUMBER(SEARCH("FA",I59)),ISNUMBER(SEARCH("trial",I59)),ISNUMBER(SEARCH("Test",I59)))</formula>
    </cfRule>
    <cfRule type="expression" dxfId="11" priority="9">
      <formula>ISNUMBER(SEARCH("holiday",I59))</formula>
    </cfRule>
    <cfRule type="expression" dxfId="10" priority="10">
      <formula>ISNUMBER(SEARCH("Prod",I59))</formula>
    </cfRule>
  </conditionalFormatting>
  <conditionalFormatting sqref="I68:I74">
    <cfRule type="expression" dxfId="9" priority="1">
      <formula>ISNUMBER(SEARCH("No production",I68))</formula>
    </cfRule>
    <cfRule type="expression" dxfId="8" priority="2">
      <formula>ISNUMBER(SEARCH("downtime",I68))</formula>
    </cfRule>
    <cfRule type="expression" dxfId="7" priority="3">
      <formula>OR(ISNUMBER(SEARCH("FA",I68)),ISNUMBER(SEARCH("trial",I68)),ISNUMBER(SEARCH("Test",I68)))</formula>
    </cfRule>
    <cfRule type="expression" dxfId="6" priority="4">
      <formula>ISNUMBER(SEARCH("holiday",I68))</formula>
    </cfRule>
    <cfRule type="expression" dxfId="5" priority="5">
      <formula>ISNUMBER(SEARCH("Prod",I68))</formula>
    </cfRule>
  </conditionalFormatting>
  <pageMargins left="0.75" right="0.75" top="1" bottom="1" header="0.5" footer="0.5"/>
  <pageSetup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70A9-37A4-439E-8AD2-0602946F7208}">
  <dimension ref="B2:B39"/>
  <sheetViews>
    <sheetView zoomScaleNormal="100" workbookViewId="0">
      <selection activeCell="B39" sqref="B39"/>
    </sheetView>
  </sheetViews>
  <sheetFormatPr defaultRowHeight="14.5" x14ac:dyDescent="0.35"/>
  <cols>
    <col min="1" max="1" width="5.26953125" customWidth="1"/>
    <col min="2" max="2" width="65.26953125" bestFit="1" customWidth="1"/>
    <col min="3" max="3" width="33.7265625" customWidth="1"/>
  </cols>
  <sheetData>
    <row r="2" spans="2:2" x14ac:dyDescent="0.35">
      <c r="B2" s="102" t="s">
        <v>267</v>
      </c>
    </row>
    <row r="3" spans="2:2" x14ac:dyDescent="0.35">
      <c r="B3" s="105" t="s">
        <v>268</v>
      </c>
    </row>
    <row r="4" spans="2:2" x14ac:dyDescent="0.35">
      <c r="B4" s="106" t="s">
        <v>269</v>
      </c>
    </row>
    <row r="5" spans="2:2" x14ac:dyDescent="0.35">
      <c r="B5" s="107" t="s">
        <v>270</v>
      </c>
    </row>
    <row r="6" spans="2:2" x14ac:dyDescent="0.35">
      <c r="B6" s="107" t="s">
        <v>271</v>
      </c>
    </row>
    <row r="7" spans="2:2" x14ac:dyDescent="0.35">
      <c r="B7" s="107" t="s">
        <v>272</v>
      </c>
    </row>
    <row r="8" spans="2:2" x14ac:dyDescent="0.35">
      <c r="B8" s="105" t="s">
        <v>273</v>
      </c>
    </row>
    <row r="9" spans="2:2" x14ac:dyDescent="0.35">
      <c r="B9" s="106" t="s">
        <v>274</v>
      </c>
    </row>
    <row r="10" spans="2:2" x14ac:dyDescent="0.35">
      <c r="B10" s="107" t="s">
        <v>270</v>
      </c>
    </row>
    <row r="11" spans="2:2" x14ac:dyDescent="0.35">
      <c r="B11" s="107" t="s">
        <v>271</v>
      </c>
    </row>
    <row r="12" spans="2:2" x14ac:dyDescent="0.35">
      <c r="B12" s="107" t="s">
        <v>272</v>
      </c>
    </row>
    <row r="13" spans="2:2" x14ac:dyDescent="0.35">
      <c r="B13" s="108" t="s">
        <v>275</v>
      </c>
    </row>
    <row r="14" spans="2:2" x14ac:dyDescent="0.35">
      <c r="B14" s="107" t="s">
        <v>276</v>
      </c>
    </row>
    <row r="15" spans="2:2" x14ac:dyDescent="0.35">
      <c r="B15" s="103" t="s">
        <v>277</v>
      </c>
    </row>
    <row r="16" spans="2:2" x14ac:dyDescent="0.35">
      <c r="B16" s="107" t="s">
        <v>278</v>
      </c>
    </row>
    <row r="17" spans="2:2" x14ac:dyDescent="0.35">
      <c r="B17" s="103" t="s">
        <v>279</v>
      </c>
    </row>
    <row r="18" spans="2:2" x14ac:dyDescent="0.35">
      <c r="B18" s="105" t="s">
        <v>280</v>
      </c>
    </row>
    <row r="19" spans="2:2" x14ac:dyDescent="0.35">
      <c r="B19" s="108" t="s">
        <v>281</v>
      </c>
    </row>
    <row r="20" spans="2:2" x14ac:dyDescent="0.35">
      <c r="B20" s="107" t="s">
        <v>276</v>
      </c>
    </row>
    <row r="21" spans="2:2" x14ac:dyDescent="0.35">
      <c r="B21" s="103" t="s">
        <v>277</v>
      </c>
    </row>
    <row r="22" spans="2:2" x14ac:dyDescent="0.35">
      <c r="B22" s="107" t="s">
        <v>278</v>
      </c>
    </row>
    <row r="23" spans="2:2" x14ac:dyDescent="0.35">
      <c r="B23" s="103" t="s">
        <v>279</v>
      </c>
    </row>
    <row r="24" spans="2:2" x14ac:dyDescent="0.35">
      <c r="B24" s="102" t="s">
        <v>282</v>
      </c>
    </row>
    <row r="25" spans="2:2" x14ac:dyDescent="0.35">
      <c r="B25" s="105" t="s">
        <v>283</v>
      </c>
    </row>
    <row r="26" spans="2:2" x14ac:dyDescent="0.35">
      <c r="B26" s="108" t="s">
        <v>281</v>
      </c>
    </row>
    <row r="27" spans="2:2" x14ac:dyDescent="0.35">
      <c r="B27" s="107" t="s">
        <v>284</v>
      </c>
    </row>
    <row r="28" spans="2:2" x14ac:dyDescent="0.35">
      <c r="B28" s="107" t="s">
        <v>285</v>
      </c>
    </row>
    <row r="29" spans="2:2" x14ac:dyDescent="0.35">
      <c r="B29" s="105" t="s">
        <v>286</v>
      </c>
    </row>
    <row r="30" spans="2:2" x14ac:dyDescent="0.35">
      <c r="B30" s="108" t="s">
        <v>281</v>
      </c>
    </row>
    <row r="31" spans="2:2" x14ac:dyDescent="0.35">
      <c r="B31" s="107" t="s">
        <v>287</v>
      </c>
    </row>
    <row r="32" spans="2:2" x14ac:dyDescent="0.35">
      <c r="B32" s="107" t="s">
        <v>288</v>
      </c>
    </row>
    <row r="33" spans="2:2" x14ac:dyDescent="0.35">
      <c r="B33" s="109"/>
    </row>
    <row r="34" spans="2:2" x14ac:dyDescent="0.35">
      <c r="B34" s="105" t="s">
        <v>289</v>
      </c>
    </row>
    <row r="35" spans="2:2" x14ac:dyDescent="0.35">
      <c r="B35" s="108" t="s">
        <v>281</v>
      </c>
    </row>
    <row r="36" spans="2:2" x14ac:dyDescent="0.35">
      <c r="B36" s="104" t="s">
        <v>290</v>
      </c>
    </row>
    <row r="37" spans="2:2" x14ac:dyDescent="0.35">
      <c r="B37" s="105" t="s">
        <v>291</v>
      </c>
    </row>
    <row r="38" spans="2:2" x14ac:dyDescent="0.35">
      <c r="B38" s="108" t="s">
        <v>292</v>
      </c>
    </row>
    <row r="39" spans="2:2" x14ac:dyDescent="0.35">
      <c r="B39" s="107" t="s">
        <v>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B3E5-7119-49EB-8029-31E85823C390}">
  <dimension ref="A1:AC115"/>
  <sheetViews>
    <sheetView zoomScale="90" zoomScaleNormal="90" workbookViewId="0">
      <pane xSplit="7" ySplit="6" topLeftCell="H7" activePane="bottomRight" state="frozen"/>
      <selection pane="topRight" activeCell="I1" sqref="I1"/>
      <selection pane="bottomLeft" activeCell="A10" sqref="A10"/>
      <selection pane="bottomRight" activeCell="I129" sqref="I129"/>
    </sheetView>
  </sheetViews>
  <sheetFormatPr defaultRowHeight="14.5" outlineLevelRow="1" x14ac:dyDescent="0.35"/>
  <cols>
    <col min="1" max="1" width="3.7265625" customWidth="1"/>
    <col min="2" max="2" width="13.453125" customWidth="1"/>
    <col min="3" max="3" width="8" style="51" customWidth="1"/>
    <col min="4" max="4" width="17.1796875" customWidth="1"/>
    <col min="5" max="5" width="11.26953125" customWidth="1"/>
    <col min="6" max="6" width="13.453125" hidden="1" customWidth="1"/>
    <col min="7" max="7" width="12.453125" style="51" hidden="1" customWidth="1"/>
    <col min="8" max="8" width="10.81640625" style="101" customWidth="1"/>
    <col min="9" max="9" width="15" bestFit="1" customWidth="1"/>
    <col min="10" max="10" width="15.1796875" customWidth="1"/>
    <col min="11" max="13" width="15.81640625" customWidth="1"/>
    <col min="14" max="15" width="15.81640625" style="101" customWidth="1"/>
    <col min="16" max="19" width="15.81640625" customWidth="1"/>
    <col min="20" max="20" width="14.1796875" customWidth="1"/>
    <col min="21" max="21" width="8.1796875" style="101" customWidth="1"/>
    <col min="22" max="22" width="7.81640625" style="101" customWidth="1"/>
    <col min="23" max="28" width="7.81640625" customWidth="1"/>
    <col min="29" max="29" width="70.7265625" customWidth="1"/>
  </cols>
  <sheetData>
    <row r="1" spans="1:29" s="39" customFormat="1" x14ac:dyDescent="0.35">
      <c r="C1" s="40"/>
      <c r="D1" s="41"/>
      <c r="G1" s="40"/>
      <c r="H1" s="42"/>
      <c r="I1" s="43"/>
      <c r="J1" s="43"/>
      <c r="K1" s="43"/>
      <c r="L1" s="43"/>
      <c r="M1" s="43"/>
      <c r="N1" s="44"/>
      <c r="O1" s="42"/>
      <c r="P1" s="43"/>
      <c r="Q1" s="43"/>
      <c r="R1" s="43"/>
      <c r="S1" s="43"/>
      <c r="T1" s="43"/>
      <c r="U1" s="45"/>
      <c r="V1" s="42"/>
      <c r="W1" s="46"/>
      <c r="X1" s="46"/>
      <c r="Y1" s="46"/>
      <c r="Z1" s="46"/>
      <c r="AA1" s="46"/>
      <c r="AB1" s="45"/>
    </row>
    <row r="2" spans="1:29" s="39" customFormat="1" x14ac:dyDescent="0.35">
      <c r="C2" s="40"/>
      <c r="D2" s="41"/>
      <c r="G2" s="40"/>
      <c r="H2" s="42"/>
      <c r="I2" s="43"/>
      <c r="J2" s="43"/>
      <c r="K2" s="43"/>
      <c r="L2" s="43"/>
      <c r="M2" s="43"/>
      <c r="N2" s="44"/>
      <c r="O2" s="42"/>
      <c r="P2" s="43"/>
      <c r="Q2" s="43"/>
      <c r="R2" s="43"/>
      <c r="S2" s="43"/>
      <c r="T2" s="43"/>
      <c r="U2" s="45"/>
      <c r="V2" s="42"/>
      <c r="W2" s="46"/>
      <c r="X2" s="46"/>
      <c r="Y2" s="46"/>
      <c r="Z2" s="46"/>
      <c r="AA2" s="46"/>
      <c r="AB2" s="45"/>
    </row>
    <row r="3" spans="1:29" x14ac:dyDescent="0.35">
      <c r="A3" s="47"/>
      <c r="B3" s="48"/>
      <c r="C3" s="49"/>
      <c r="D3" s="48"/>
      <c r="E3" s="48"/>
      <c r="F3" s="48"/>
      <c r="G3" s="49" t="s">
        <v>294</v>
      </c>
      <c r="H3" s="189" t="s">
        <v>295</v>
      </c>
      <c r="I3" s="189"/>
      <c r="J3" s="189"/>
      <c r="K3" s="189"/>
      <c r="L3" s="189"/>
      <c r="M3" s="189"/>
      <c r="N3" s="189"/>
      <c r="O3" s="189" t="s">
        <v>296</v>
      </c>
      <c r="P3" s="189"/>
      <c r="Q3" s="189"/>
      <c r="R3" s="189"/>
      <c r="S3" s="189"/>
      <c r="T3" s="189"/>
      <c r="U3" s="189"/>
      <c r="V3" s="190" t="s">
        <v>297</v>
      </c>
      <c r="W3" s="191"/>
      <c r="X3" s="191"/>
      <c r="Y3" s="191"/>
      <c r="Z3" s="191"/>
      <c r="AA3" s="191"/>
      <c r="AB3" s="192"/>
    </row>
    <row r="4" spans="1:29" x14ac:dyDescent="0.35">
      <c r="A4" s="50"/>
      <c r="D4" s="52"/>
      <c r="E4" s="140"/>
      <c r="F4" s="141"/>
      <c r="G4" s="142" t="s">
        <v>298</v>
      </c>
      <c r="H4" s="117">
        <v>46257</v>
      </c>
      <c r="I4" s="117">
        <v>46258</v>
      </c>
      <c r="J4" s="117">
        <v>46259</v>
      </c>
      <c r="K4" s="117">
        <v>46260</v>
      </c>
      <c r="L4" s="117">
        <v>46261</v>
      </c>
      <c r="M4" s="117">
        <v>46262</v>
      </c>
      <c r="N4" s="117">
        <v>46263</v>
      </c>
      <c r="O4" s="117">
        <v>46264</v>
      </c>
      <c r="P4" s="161">
        <v>46265</v>
      </c>
      <c r="Q4" s="117">
        <v>46266</v>
      </c>
      <c r="R4" s="117">
        <v>46267</v>
      </c>
      <c r="S4" s="117">
        <v>46268</v>
      </c>
      <c r="T4" s="117">
        <v>46269</v>
      </c>
      <c r="U4" s="117">
        <v>46270</v>
      </c>
      <c r="V4" s="135">
        <v>46271</v>
      </c>
      <c r="W4" s="111">
        <v>46272</v>
      </c>
      <c r="X4" s="111">
        <v>46273</v>
      </c>
      <c r="Y4" s="111">
        <v>46274</v>
      </c>
      <c r="Z4" s="111">
        <v>46275</v>
      </c>
      <c r="AA4" s="111">
        <v>46276</v>
      </c>
      <c r="AB4" s="54">
        <v>46277</v>
      </c>
      <c r="AC4" s="55" t="s">
        <v>299</v>
      </c>
    </row>
    <row r="5" spans="1:29" x14ac:dyDescent="0.35">
      <c r="A5" s="50"/>
      <c r="C5" s="51" t="s">
        <v>300</v>
      </c>
      <c r="D5" s="56" t="s">
        <v>301</v>
      </c>
      <c r="E5" s="143"/>
      <c r="F5" s="144" t="s">
        <v>302</v>
      </c>
      <c r="G5" s="144" t="s">
        <v>303</v>
      </c>
      <c r="H5" s="118" t="s">
        <v>304</v>
      </c>
      <c r="I5" s="118" t="s">
        <v>305</v>
      </c>
      <c r="J5" s="118" t="s">
        <v>306</v>
      </c>
      <c r="K5" s="118" t="s">
        <v>307</v>
      </c>
      <c r="L5" s="118" t="s">
        <v>308</v>
      </c>
      <c r="M5" s="118" t="s">
        <v>309</v>
      </c>
      <c r="N5" s="118" t="s">
        <v>310</v>
      </c>
      <c r="O5" s="118" t="s">
        <v>304</v>
      </c>
      <c r="P5" s="162" t="s">
        <v>305</v>
      </c>
      <c r="Q5" s="118" t="s">
        <v>306</v>
      </c>
      <c r="R5" s="118" t="s">
        <v>307</v>
      </c>
      <c r="S5" s="118" t="s">
        <v>308</v>
      </c>
      <c r="T5" s="118" t="s">
        <v>309</v>
      </c>
      <c r="U5" s="118" t="s">
        <v>310</v>
      </c>
      <c r="V5" s="136" t="s">
        <v>304</v>
      </c>
      <c r="W5" s="57" t="s">
        <v>305</v>
      </c>
      <c r="X5" s="57" t="s">
        <v>306</v>
      </c>
      <c r="Y5" s="57" t="s">
        <v>307</v>
      </c>
      <c r="Z5" s="57" t="s">
        <v>308</v>
      </c>
      <c r="AA5" s="57" t="s">
        <v>309</v>
      </c>
      <c r="AB5" s="112" t="s">
        <v>310</v>
      </c>
      <c r="AC5" s="55"/>
    </row>
    <row r="6" spans="1:29" x14ac:dyDescent="0.35">
      <c r="A6" s="58" t="s">
        <v>311</v>
      </c>
      <c r="B6" s="59"/>
      <c r="C6" s="60"/>
      <c r="D6" s="61" t="s">
        <v>312</v>
      </c>
      <c r="E6" s="145"/>
      <c r="F6" s="53"/>
      <c r="G6" s="62"/>
      <c r="H6" s="113"/>
      <c r="I6" s="133">
        <v>0</v>
      </c>
      <c r="J6" s="134">
        <v>0</v>
      </c>
      <c r="K6" s="114"/>
      <c r="L6" s="114"/>
      <c r="M6" s="114"/>
      <c r="N6" s="113"/>
      <c r="O6" s="113"/>
      <c r="P6" s="168"/>
      <c r="Q6" s="115"/>
      <c r="R6" s="115"/>
      <c r="S6" s="115"/>
      <c r="T6" s="115"/>
      <c r="U6" s="116"/>
      <c r="V6" s="150"/>
      <c r="W6" s="154"/>
      <c r="X6" s="151"/>
      <c r="Y6" s="151"/>
      <c r="Z6" s="151"/>
      <c r="AA6" s="151"/>
      <c r="AB6" s="152"/>
      <c r="AC6" s="55"/>
    </row>
    <row r="7" spans="1:29" ht="29" x14ac:dyDescent="0.35">
      <c r="A7" s="58"/>
      <c r="B7" s="59"/>
      <c r="C7" s="60"/>
      <c r="D7" s="61"/>
      <c r="E7" s="145" t="s">
        <v>313</v>
      </c>
      <c r="F7" s="53"/>
      <c r="G7" s="62"/>
      <c r="H7" s="137"/>
      <c r="I7" s="200" t="s">
        <v>314</v>
      </c>
      <c r="J7" s="159" t="s">
        <v>315</v>
      </c>
      <c r="K7" s="193" t="s">
        <v>316</v>
      </c>
      <c r="L7" s="193" t="s">
        <v>316</v>
      </c>
      <c r="M7" s="193" t="s">
        <v>316</v>
      </c>
      <c r="N7" s="195" t="s">
        <v>317</v>
      </c>
      <c r="O7" s="195" t="s">
        <v>318</v>
      </c>
      <c r="P7" s="197" t="s">
        <v>319</v>
      </c>
      <c r="Q7" s="193" t="s">
        <v>320</v>
      </c>
      <c r="R7" s="193" t="s">
        <v>321</v>
      </c>
      <c r="S7" s="120" t="s">
        <v>322</v>
      </c>
      <c r="T7" s="193" t="s">
        <v>323</v>
      </c>
      <c r="U7" s="137"/>
      <c r="V7" s="137"/>
      <c r="W7" s="155" t="s">
        <v>324</v>
      </c>
      <c r="X7" s="43"/>
      <c r="Y7" s="43"/>
      <c r="Z7" s="43"/>
      <c r="AA7" s="43"/>
      <c r="AB7" s="64"/>
      <c r="AC7" s="55"/>
    </row>
    <row r="8" spans="1:29" ht="29" x14ac:dyDescent="0.35">
      <c r="A8" s="110"/>
      <c r="B8" s="59"/>
      <c r="C8" s="60"/>
      <c r="D8" s="61"/>
      <c r="E8" s="145" t="s">
        <v>325</v>
      </c>
      <c r="F8" s="53"/>
      <c r="G8" s="62"/>
      <c r="H8" s="137"/>
      <c r="I8" s="201"/>
      <c r="J8" s="160" t="s">
        <v>326</v>
      </c>
      <c r="K8" s="194"/>
      <c r="L8" s="194"/>
      <c r="M8" s="194"/>
      <c r="N8" s="196"/>
      <c r="O8" s="196"/>
      <c r="P8" s="198"/>
      <c r="Q8" s="194"/>
      <c r="R8" s="194"/>
      <c r="S8" s="119" t="s">
        <v>327</v>
      </c>
      <c r="T8" s="199"/>
      <c r="U8" s="137"/>
      <c r="V8" s="137"/>
      <c r="W8" s="155"/>
      <c r="X8" s="43"/>
      <c r="Y8" s="43"/>
      <c r="Z8" s="43"/>
      <c r="AA8" s="43"/>
      <c r="AB8" s="64"/>
      <c r="AC8" s="55"/>
    </row>
    <row r="9" spans="1:29" s="5" customFormat="1" x14ac:dyDescent="0.35">
      <c r="A9" s="125"/>
      <c r="B9" s="126"/>
      <c r="C9" s="127"/>
      <c r="D9" s="128"/>
      <c r="E9" s="146" t="s">
        <v>313</v>
      </c>
      <c r="F9" s="125"/>
      <c r="G9" s="127"/>
      <c r="H9" s="138"/>
      <c r="I9" s="129" t="s">
        <v>328</v>
      </c>
      <c r="J9" s="129"/>
      <c r="K9" s="122"/>
      <c r="L9" s="122"/>
      <c r="M9" s="122"/>
      <c r="N9" s="123"/>
      <c r="O9" s="123"/>
      <c r="P9" s="122" t="s">
        <v>329</v>
      </c>
      <c r="Q9" s="122"/>
      <c r="R9" s="122"/>
      <c r="S9" s="121"/>
      <c r="T9" s="124"/>
      <c r="U9" s="138"/>
      <c r="V9" s="138"/>
      <c r="W9" s="156"/>
      <c r="X9" s="153"/>
      <c r="Y9" s="153"/>
      <c r="Z9" s="153"/>
      <c r="AA9" s="153"/>
      <c r="AB9" s="130"/>
      <c r="AC9" s="131"/>
    </row>
    <row r="10" spans="1:29" s="5" customFormat="1" x14ac:dyDescent="0.35">
      <c r="A10" s="125"/>
      <c r="B10" s="126"/>
      <c r="C10" s="127"/>
      <c r="D10" s="128"/>
      <c r="E10" s="147" t="s">
        <v>325</v>
      </c>
      <c r="F10" s="148"/>
      <c r="G10" s="149"/>
      <c r="H10" s="139"/>
      <c r="I10" s="121"/>
      <c r="J10" s="129" t="s">
        <v>330</v>
      </c>
      <c r="K10" s="122"/>
      <c r="L10" s="122"/>
      <c r="M10" s="122"/>
      <c r="N10" s="123"/>
      <c r="O10" s="123"/>
      <c r="P10" s="122"/>
      <c r="Q10" s="122"/>
      <c r="R10" s="122"/>
      <c r="S10" s="122"/>
      <c r="T10" s="122"/>
      <c r="U10" s="138"/>
      <c r="V10" s="138"/>
      <c r="W10" s="156"/>
      <c r="X10" s="153"/>
      <c r="Y10" s="153"/>
      <c r="Z10" s="153"/>
      <c r="AA10" s="153"/>
      <c r="AB10" s="130"/>
      <c r="AC10" s="131"/>
    </row>
    <row r="11" spans="1:29" x14ac:dyDescent="0.35">
      <c r="A11" s="110"/>
      <c r="B11" s="59"/>
      <c r="C11" s="60"/>
      <c r="D11" s="61"/>
      <c r="E11" s="53"/>
      <c r="F11" s="53"/>
      <c r="G11" s="62"/>
      <c r="H11" s="63"/>
      <c r="I11" s="56"/>
      <c r="J11" s="56"/>
      <c r="K11" s="163"/>
      <c r="L11" s="163"/>
      <c r="M11" s="163"/>
      <c r="N11" s="167"/>
      <c r="O11" s="167"/>
      <c r="P11" s="163"/>
      <c r="Q11" s="163"/>
      <c r="R11" s="163"/>
      <c r="S11" s="163"/>
      <c r="T11" s="163"/>
      <c r="U11" s="64"/>
      <c r="V11" s="137"/>
      <c r="W11" s="155"/>
      <c r="X11" s="43"/>
      <c r="Y11" s="43"/>
      <c r="Z11" s="43"/>
      <c r="AA11" s="43"/>
      <c r="AB11" s="64"/>
      <c r="AC11" s="55"/>
    </row>
    <row r="12" spans="1:29" x14ac:dyDescent="0.35">
      <c r="A12" s="110"/>
      <c r="B12" s="59"/>
      <c r="C12" s="60"/>
      <c r="D12" s="61"/>
      <c r="E12" s="53"/>
      <c r="F12" s="53"/>
      <c r="G12" s="62"/>
      <c r="H12" s="63"/>
      <c r="I12" s="56"/>
      <c r="J12" s="56"/>
      <c r="K12" s="163"/>
      <c r="L12" s="163"/>
      <c r="M12" s="163"/>
      <c r="N12" s="167"/>
      <c r="O12" s="167"/>
      <c r="P12" s="163"/>
      <c r="Q12" s="163"/>
      <c r="R12" s="163"/>
      <c r="S12" s="163"/>
      <c r="T12" s="163"/>
      <c r="U12" s="64"/>
      <c r="V12" s="137"/>
      <c r="W12" s="155"/>
      <c r="X12" s="43"/>
      <c r="Y12" s="43"/>
      <c r="Z12" s="43"/>
      <c r="AA12" s="43"/>
      <c r="AB12" s="64"/>
      <c r="AC12" s="55"/>
    </row>
    <row r="13" spans="1:29" hidden="1" x14ac:dyDescent="0.35">
      <c r="A13" s="110"/>
      <c r="B13" s="59"/>
      <c r="C13" s="60"/>
      <c r="D13" s="61"/>
      <c r="E13" s="53"/>
      <c r="F13" s="53"/>
      <c r="G13" s="62"/>
      <c r="H13" s="63"/>
      <c r="I13" s="56"/>
      <c r="J13" s="56"/>
      <c r="K13" s="163"/>
      <c r="L13" s="163"/>
      <c r="M13" s="163"/>
      <c r="N13" s="167"/>
      <c r="O13" s="167"/>
      <c r="P13" s="163"/>
      <c r="Q13" s="163"/>
      <c r="R13" s="163"/>
      <c r="S13" s="163"/>
      <c r="T13" s="163"/>
      <c r="U13" s="64"/>
      <c r="V13" s="137"/>
      <c r="W13" s="155"/>
      <c r="X13" s="43"/>
      <c r="Y13" s="43"/>
      <c r="Z13" s="43"/>
      <c r="AA13" s="43"/>
      <c r="AB13" s="64"/>
      <c r="AC13" s="55"/>
    </row>
    <row r="14" spans="1:29" s="69" customFormat="1" hidden="1" x14ac:dyDescent="0.35">
      <c r="A14" s="66" t="s">
        <v>331</v>
      </c>
      <c r="B14" s="66"/>
      <c r="C14" s="67"/>
      <c r="D14" s="68"/>
      <c r="E14" s="68"/>
      <c r="G14" s="70"/>
      <c r="H14" s="71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72"/>
      <c r="V14" s="157"/>
      <c r="W14" s="71"/>
      <c r="AB14" s="72"/>
    </row>
    <row r="15" spans="1:29" hidden="1" x14ac:dyDescent="0.35">
      <c r="A15" s="73"/>
      <c r="B15" s="74" t="s">
        <v>332</v>
      </c>
      <c r="C15" s="75"/>
      <c r="D15" s="76"/>
      <c r="E15" s="76"/>
      <c r="G15" s="62"/>
      <c r="H15" s="65"/>
      <c r="K15" s="164"/>
      <c r="L15" s="164"/>
      <c r="M15" s="164"/>
      <c r="N15" s="137"/>
      <c r="O15" s="137"/>
      <c r="P15" s="164"/>
      <c r="Q15" s="164"/>
      <c r="R15" s="164"/>
      <c r="S15" s="164"/>
      <c r="T15" s="164"/>
      <c r="U15" s="64"/>
      <c r="V15" s="137"/>
      <c r="W15" s="91"/>
      <c r="AB15" s="64"/>
    </row>
    <row r="16" spans="1:29" hidden="1" x14ac:dyDescent="0.35">
      <c r="A16" s="73"/>
      <c r="B16" s="77" t="s">
        <v>333</v>
      </c>
      <c r="C16" s="78"/>
      <c r="D16" s="76" t="s">
        <v>334</v>
      </c>
      <c r="E16" s="76" t="s">
        <v>335</v>
      </c>
      <c r="G16" s="62"/>
      <c r="H16" s="65"/>
      <c r="I16" s="79" t="s">
        <v>336</v>
      </c>
      <c r="K16" s="164"/>
      <c r="L16" s="164"/>
      <c r="M16" s="164"/>
      <c r="N16" s="137"/>
      <c r="O16" s="137"/>
      <c r="P16" s="164"/>
      <c r="Q16" s="164"/>
      <c r="R16" s="164"/>
      <c r="S16" s="164"/>
      <c r="T16" s="164"/>
      <c r="U16" s="64"/>
      <c r="V16" s="137"/>
      <c r="W16" s="91"/>
      <c r="AB16" s="64"/>
    </row>
    <row r="17" spans="1:28" hidden="1" x14ac:dyDescent="0.35">
      <c r="A17" s="73"/>
      <c r="B17" s="77"/>
      <c r="C17" s="78"/>
      <c r="D17" s="76" t="s">
        <v>337</v>
      </c>
      <c r="E17" s="76"/>
      <c r="G17" s="62"/>
      <c r="H17" s="65"/>
      <c r="K17" s="164"/>
      <c r="L17" s="164"/>
      <c r="M17" s="164"/>
      <c r="N17" s="137"/>
      <c r="O17" s="137"/>
      <c r="P17" s="164"/>
      <c r="Q17" s="164"/>
      <c r="R17" s="164"/>
      <c r="S17" s="164"/>
      <c r="T17" s="164"/>
      <c r="U17" s="64"/>
      <c r="V17" s="137"/>
      <c r="W17" s="91"/>
      <c r="AB17" s="64"/>
    </row>
    <row r="18" spans="1:28" hidden="1" x14ac:dyDescent="0.35">
      <c r="A18" s="73"/>
      <c r="B18" s="77"/>
      <c r="C18" s="78"/>
      <c r="D18" s="76" t="s">
        <v>338</v>
      </c>
      <c r="E18" s="76"/>
      <c r="G18" s="62"/>
      <c r="H18" s="65"/>
      <c r="K18" s="164"/>
      <c r="L18" s="164"/>
      <c r="M18" s="164"/>
      <c r="N18" s="137"/>
      <c r="O18" s="137"/>
      <c r="P18" s="164"/>
      <c r="Q18" s="164"/>
      <c r="R18" s="164"/>
      <c r="S18" s="164"/>
      <c r="T18" s="164"/>
      <c r="U18" s="64"/>
      <c r="V18" s="137"/>
      <c r="W18" s="91"/>
      <c r="AB18" s="64"/>
    </row>
    <row r="19" spans="1:28" hidden="1" x14ac:dyDescent="0.35">
      <c r="A19" s="73"/>
      <c r="B19" s="80" t="s">
        <v>339</v>
      </c>
      <c r="C19" s="76"/>
      <c r="D19" s="76"/>
      <c r="E19" s="76"/>
      <c r="G19" s="62"/>
      <c r="H19" s="65"/>
      <c r="J19" s="79" t="s">
        <v>336</v>
      </c>
      <c r="K19" s="164"/>
      <c r="L19" s="164"/>
      <c r="M19" s="164"/>
      <c r="N19" s="137"/>
      <c r="O19" s="137"/>
      <c r="P19" s="164"/>
      <c r="Q19" s="164"/>
      <c r="R19" s="164"/>
      <c r="S19" s="164"/>
      <c r="T19" s="164"/>
      <c r="U19" s="64"/>
      <c r="V19" s="137"/>
      <c r="W19" s="91"/>
      <c r="AB19" s="64"/>
    </row>
    <row r="20" spans="1:28" hidden="1" x14ac:dyDescent="0.35">
      <c r="A20" s="73"/>
      <c r="B20" s="77" t="s">
        <v>340</v>
      </c>
      <c r="C20" s="78" t="s">
        <v>341</v>
      </c>
      <c r="D20" s="76" t="s">
        <v>342</v>
      </c>
      <c r="E20" s="76" t="s">
        <v>335</v>
      </c>
      <c r="G20" s="62"/>
      <c r="H20" s="65"/>
      <c r="K20" s="164"/>
      <c r="L20" s="164"/>
      <c r="M20" s="164"/>
      <c r="N20" s="137"/>
      <c r="O20" s="137"/>
      <c r="P20" s="164"/>
      <c r="Q20" s="164"/>
      <c r="R20" s="164"/>
      <c r="S20" s="164"/>
      <c r="T20" s="164"/>
      <c r="U20" s="64"/>
      <c r="V20" s="137"/>
      <c r="W20" s="91"/>
      <c r="AB20" s="64"/>
    </row>
    <row r="21" spans="1:28" hidden="1" x14ac:dyDescent="0.35">
      <c r="A21" s="73"/>
      <c r="B21" s="77" t="s">
        <v>343</v>
      </c>
      <c r="C21" s="78" t="s">
        <v>344</v>
      </c>
      <c r="D21" s="76" t="s">
        <v>345</v>
      </c>
      <c r="E21" s="76" t="s">
        <v>346</v>
      </c>
      <c r="G21" s="62"/>
      <c r="H21" s="65"/>
      <c r="K21" s="164"/>
      <c r="L21" s="164"/>
      <c r="M21" s="164"/>
      <c r="N21" s="137"/>
      <c r="O21" s="137"/>
      <c r="P21" s="164"/>
      <c r="Q21" s="164"/>
      <c r="R21" s="164"/>
      <c r="S21" s="164"/>
      <c r="T21" s="164"/>
      <c r="U21" s="64"/>
      <c r="V21" s="137"/>
      <c r="W21" s="91"/>
      <c r="AB21" s="64"/>
    </row>
    <row r="22" spans="1:28" hidden="1" x14ac:dyDescent="0.35">
      <c r="A22" s="73"/>
      <c r="B22" s="77" t="s">
        <v>347</v>
      </c>
      <c r="C22" s="78" t="s">
        <v>348</v>
      </c>
      <c r="D22" s="76" t="s">
        <v>349</v>
      </c>
      <c r="E22" s="76" t="s">
        <v>350</v>
      </c>
      <c r="G22" s="62"/>
      <c r="H22" s="65"/>
      <c r="K22" s="164"/>
      <c r="L22" s="164"/>
      <c r="M22" s="164"/>
      <c r="N22" s="137"/>
      <c r="O22" s="137"/>
      <c r="P22" s="164"/>
      <c r="Q22" s="164"/>
      <c r="R22" s="164"/>
      <c r="S22" s="164"/>
      <c r="T22" s="164"/>
      <c r="U22" s="64"/>
      <c r="V22" s="137"/>
      <c r="W22" s="91"/>
      <c r="AB22" s="64"/>
    </row>
    <row r="23" spans="1:28" hidden="1" x14ac:dyDescent="0.35">
      <c r="A23" s="73"/>
      <c r="B23" s="77" t="s">
        <v>347</v>
      </c>
      <c r="C23" s="78" t="s">
        <v>351</v>
      </c>
      <c r="D23" s="76" t="s">
        <v>352</v>
      </c>
      <c r="E23" s="76" t="s">
        <v>353</v>
      </c>
      <c r="G23" s="62"/>
      <c r="H23" s="65"/>
      <c r="K23" s="164"/>
      <c r="L23" s="164"/>
      <c r="M23" s="164"/>
      <c r="N23" s="137"/>
      <c r="O23" s="137"/>
      <c r="P23" s="164"/>
      <c r="Q23" s="164"/>
      <c r="R23" s="164"/>
      <c r="S23" s="164"/>
      <c r="T23" s="164"/>
      <c r="U23" s="64"/>
      <c r="V23" s="137"/>
      <c r="W23" s="91"/>
      <c r="AB23" s="64"/>
    </row>
    <row r="24" spans="1:28" hidden="1" x14ac:dyDescent="0.35">
      <c r="A24" s="73"/>
      <c r="B24" s="77"/>
      <c r="C24" s="78"/>
      <c r="D24" s="76"/>
      <c r="E24" s="76"/>
      <c r="G24" s="62"/>
      <c r="H24" s="65"/>
      <c r="K24" s="164"/>
      <c r="L24" s="164"/>
      <c r="M24" s="164"/>
      <c r="N24" s="137"/>
      <c r="O24" s="137"/>
      <c r="P24" s="164"/>
      <c r="Q24" s="164"/>
      <c r="R24" s="164"/>
      <c r="S24" s="164"/>
      <c r="T24" s="164"/>
      <c r="U24" s="64"/>
      <c r="V24" s="137"/>
      <c r="W24" s="91"/>
      <c r="AB24" s="64"/>
    </row>
    <row r="25" spans="1:28" hidden="1" x14ac:dyDescent="0.35">
      <c r="A25" s="73"/>
      <c r="B25" s="81" t="s">
        <v>354</v>
      </c>
      <c r="C25" s="82"/>
      <c r="D25" s="83"/>
      <c r="E25" s="76"/>
      <c r="G25" s="62"/>
      <c r="H25" s="65"/>
      <c r="K25" s="165" t="s">
        <v>336</v>
      </c>
      <c r="L25" s="164"/>
      <c r="M25" s="164"/>
      <c r="N25" s="137"/>
      <c r="O25" s="137"/>
      <c r="P25" s="164"/>
      <c r="Q25" s="164"/>
      <c r="R25" s="164"/>
      <c r="S25" s="164"/>
      <c r="T25" s="164"/>
      <c r="U25" s="64"/>
      <c r="V25" s="137"/>
      <c r="W25" s="91"/>
      <c r="AB25" s="64"/>
    </row>
    <row r="26" spans="1:28" hidden="1" x14ac:dyDescent="0.35">
      <c r="A26" s="73"/>
      <c r="B26" s="77" t="s">
        <v>355</v>
      </c>
      <c r="C26" s="78" t="s">
        <v>344</v>
      </c>
      <c r="D26" s="76" t="s">
        <v>356</v>
      </c>
      <c r="E26" s="76" t="s">
        <v>335</v>
      </c>
      <c r="G26" s="62"/>
      <c r="H26" s="65"/>
      <c r="K26" s="164"/>
      <c r="L26" s="164"/>
      <c r="M26" s="164"/>
      <c r="N26" s="137"/>
      <c r="O26" s="137"/>
      <c r="P26" s="164"/>
      <c r="Q26" s="164"/>
      <c r="R26" s="164"/>
      <c r="S26" s="164"/>
      <c r="T26" s="164"/>
      <c r="U26" s="64"/>
      <c r="V26" s="137"/>
      <c r="W26" s="91"/>
      <c r="AB26" s="64"/>
    </row>
    <row r="27" spans="1:28" hidden="1" x14ac:dyDescent="0.35">
      <c r="A27" s="73"/>
      <c r="B27" s="77" t="s">
        <v>357</v>
      </c>
      <c r="C27" s="78" t="s">
        <v>348</v>
      </c>
      <c r="D27" s="76" t="s">
        <v>358</v>
      </c>
      <c r="E27" s="76" t="s">
        <v>350</v>
      </c>
      <c r="G27" s="62"/>
      <c r="H27" s="65"/>
      <c r="K27" s="164"/>
      <c r="L27" s="164"/>
      <c r="M27" s="164"/>
      <c r="N27" s="137"/>
      <c r="O27" s="137"/>
      <c r="P27" s="164"/>
      <c r="Q27" s="164"/>
      <c r="R27" s="164"/>
      <c r="S27" s="164"/>
      <c r="T27" s="164"/>
      <c r="U27" s="64"/>
      <c r="V27" s="137"/>
      <c r="W27" s="91"/>
      <c r="AB27" s="64"/>
    </row>
    <row r="28" spans="1:28" hidden="1" x14ac:dyDescent="0.35">
      <c r="A28" s="73"/>
      <c r="B28" s="77" t="s">
        <v>359</v>
      </c>
      <c r="C28" s="78" t="s">
        <v>360</v>
      </c>
      <c r="D28" s="76" t="s">
        <v>361</v>
      </c>
      <c r="E28" s="76" t="s">
        <v>353</v>
      </c>
      <c r="G28" s="62"/>
      <c r="H28" s="65"/>
      <c r="K28" s="164"/>
      <c r="L28" s="164"/>
      <c r="M28" s="164"/>
      <c r="N28" s="137"/>
      <c r="O28" s="137"/>
      <c r="P28" s="164"/>
      <c r="Q28" s="164"/>
      <c r="R28" s="164"/>
      <c r="S28" s="164"/>
      <c r="T28" s="164"/>
      <c r="U28" s="64"/>
      <c r="V28" s="137"/>
      <c r="W28" s="91"/>
      <c r="AB28" s="64"/>
    </row>
    <row r="29" spans="1:28" hidden="1" x14ac:dyDescent="0.35">
      <c r="A29" s="73"/>
      <c r="B29" s="77" t="s">
        <v>357</v>
      </c>
      <c r="C29" s="78" t="s">
        <v>362</v>
      </c>
      <c r="D29" s="76" t="s">
        <v>363</v>
      </c>
      <c r="E29" s="76" t="s">
        <v>364</v>
      </c>
      <c r="G29" s="62"/>
      <c r="H29" s="65"/>
      <c r="K29" s="164"/>
      <c r="L29" s="164"/>
      <c r="M29" s="164"/>
      <c r="N29" s="137"/>
      <c r="O29" s="137"/>
      <c r="P29" s="164"/>
      <c r="Q29" s="164"/>
      <c r="R29" s="164"/>
      <c r="S29" s="164"/>
      <c r="T29" s="164"/>
      <c r="U29" s="64"/>
      <c r="V29" s="137"/>
      <c r="W29" s="91"/>
      <c r="AB29" s="64"/>
    </row>
    <row r="30" spans="1:28" hidden="1" x14ac:dyDescent="0.35">
      <c r="A30" s="73"/>
      <c r="B30" s="77" t="s">
        <v>357</v>
      </c>
      <c r="C30" s="78" t="s">
        <v>365</v>
      </c>
      <c r="D30" s="76" t="s">
        <v>366</v>
      </c>
      <c r="E30" s="76" t="s">
        <v>335</v>
      </c>
      <c r="G30" s="62"/>
      <c r="H30" s="65"/>
      <c r="K30" s="164"/>
      <c r="L30" s="164"/>
      <c r="M30" s="164"/>
      <c r="N30" s="137"/>
      <c r="O30" s="137"/>
      <c r="P30" s="164"/>
      <c r="Q30" s="164"/>
      <c r="R30" s="164"/>
      <c r="S30" s="164"/>
      <c r="T30" s="164"/>
      <c r="U30" s="64"/>
      <c r="V30" s="137"/>
      <c r="W30" s="91"/>
      <c r="AB30" s="64"/>
    </row>
    <row r="31" spans="1:28" hidden="1" x14ac:dyDescent="0.35">
      <c r="A31" s="73"/>
      <c r="B31" s="77"/>
      <c r="C31" s="78"/>
      <c r="D31" s="76"/>
      <c r="E31" s="76"/>
      <c r="G31" s="62"/>
      <c r="H31" s="65"/>
      <c r="K31" s="164"/>
      <c r="L31" s="164"/>
      <c r="M31" s="164"/>
      <c r="N31" s="137"/>
      <c r="O31" s="137"/>
      <c r="P31" s="164"/>
      <c r="Q31" s="164"/>
      <c r="R31" s="164"/>
      <c r="S31" s="164"/>
      <c r="T31" s="164"/>
      <c r="U31" s="64"/>
      <c r="V31" s="137"/>
      <c r="W31" s="91"/>
      <c r="AB31" s="64"/>
    </row>
    <row r="32" spans="1:28" hidden="1" x14ac:dyDescent="0.35">
      <c r="A32" s="73"/>
      <c r="B32" s="81" t="s">
        <v>367</v>
      </c>
      <c r="C32" s="84"/>
      <c r="D32" s="83"/>
      <c r="E32" s="76"/>
      <c r="G32" s="62"/>
      <c r="H32" s="65"/>
      <c r="K32" s="164"/>
      <c r="L32" s="165" t="s">
        <v>336</v>
      </c>
      <c r="M32" s="164"/>
      <c r="N32" s="137"/>
      <c r="O32" s="137"/>
      <c r="P32" s="165" t="s">
        <v>336</v>
      </c>
      <c r="Q32" s="164"/>
      <c r="R32" s="165" t="s">
        <v>336</v>
      </c>
      <c r="S32" s="164"/>
      <c r="T32" s="164"/>
      <c r="U32" s="64"/>
      <c r="V32" s="137"/>
      <c r="W32" s="91"/>
      <c r="AB32" s="64"/>
    </row>
    <row r="33" spans="1:28" hidden="1" x14ac:dyDescent="0.35">
      <c r="A33" s="73"/>
      <c r="B33" s="77" t="s">
        <v>355</v>
      </c>
      <c r="C33" s="78" t="s">
        <v>344</v>
      </c>
      <c r="D33" s="76" t="s">
        <v>368</v>
      </c>
      <c r="E33" s="76" t="s">
        <v>335</v>
      </c>
      <c r="F33" t="s">
        <v>369</v>
      </c>
      <c r="G33" s="62"/>
      <c r="H33" s="65"/>
      <c r="K33" s="164"/>
      <c r="L33" s="164"/>
      <c r="M33" s="164"/>
      <c r="N33" s="137"/>
      <c r="O33" s="137"/>
      <c r="P33" s="164"/>
      <c r="Q33" s="164"/>
      <c r="R33" s="164"/>
      <c r="S33" s="164"/>
      <c r="T33" s="164"/>
      <c r="U33" s="64"/>
      <c r="V33" s="137"/>
      <c r="W33" s="91"/>
      <c r="AB33" s="64"/>
    </row>
    <row r="34" spans="1:28" hidden="1" x14ac:dyDescent="0.35">
      <c r="A34" s="73"/>
      <c r="B34" s="77" t="s">
        <v>357</v>
      </c>
      <c r="C34" s="78" t="s">
        <v>348</v>
      </c>
      <c r="D34" s="76" t="s">
        <v>358</v>
      </c>
      <c r="E34" s="76" t="s">
        <v>350</v>
      </c>
      <c r="G34" s="62"/>
      <c r="H34" s="65"/>
      <c r="K34" s="164"/>
      <c r="L34" s="164"/>
      <c r="M34" s="164"/>
      <c r="N34" s="137"/>
      <c r="O34" s="137"/>
      <c r="P34" s="164"/>
      <c r="Q34" s="164"/>
      <c r="R34" s="164"/>
      <c r="S34" s="164"/>
      <c r="T34" s="164"/>
      <c r="U34" s="64"/>
      <c r="V34" s="137"/>
      <c r="W34" s="91"/>
      <c r="AB34" s="64"/>
    </row>
    <row r="35" spans="1:28" hidden="1" x14ac:dyDescent="0.35">
      <c r="A35" s="73"/>
      <c r="B35" s="77" t="s">
        <v>357</v>
      </c>
      <c r="C35" s="78" t="s">
        <v>360</v>
      </c>
      <c r="D35" s="76" t="s">
        <v>370</v>
      </c>
      <c r="E35" s="76" t="s">
        <v>353</v>
      </c>
      <c r="G35" s="62"/>
      <c r="H35" s="65"/>
      <c r="K35" s="164"/>
      <c r="L35" s="164"/>
      <c r="M35" s="164"/>
      <c r="N35" s="137"/>
      <c r="O35" s="137"/>
      <c r="P35" s="164"/>
      <c r="Q35" s="164"/>
      <c r="R35" s="164"/>
      <c r="S35" s="164"/>
      <c r="T35" s="164"/>
      <c r="U35" s="64"/>
      <c r="V35" s="137"/>
      <c r="W35" s="91"/>
      <c r="AB35" s="64"/>
    </row>
    <row r="36" spans="1:28" hidden="1" x14ac:dyDescent="0.35">
      <c r="A36" s="73"/>
      <c r="B36" s="77" t="s">
        <v>357</v>
      </c>
      <c r="C36" s="78" t="s">
        <v>362</v>
      </c>
      <c r="D36" s="76" t="s">
        <v>371</v>
      </c>
      <c r="E36" s="76" t="s">
        <v>364</v>
      </c>
      <c r="G36" s="62"/>
      <c r="H36" s="65"/>
      <c r="K36" s="164"/>
      <c r="L36" s="164"/>
      <c r="M36" s="164"/>
      <c r="N36" s="137"/>
      <c r="O36" s="137"/>
      <c r="P36" s="164"/>
      <c r="Q36" s="164"/>
      <c r="R36" s="164"/>
      <c r="S36" s="164"/>
      <c r="T36" s="164"/>
      <c r="U36" s="64"/>
      <c r="V36" s="137"/>
      <c r="W36" s="91"/>
      <c r="AB36" s="64"/>
    </row>
    <row r="37" spans="1:28" hidden="1" x14ac:dyDescent="0.35">
      <c r="A37" s="73"/>
      <c r="B37" s="77" t="s">
        <v>357</v>
      </c>
      <c r="C37" s="78" t="s">
        <v>365</v>
      </c>
      <c r="D37" s="76" t="s">
        <v>372</v>
      </c>
      <c r="E37" s="76" t="s">
        <v>335</v>
      </c>
      <c r="G37" s="62"/>
      <c r="H37" s="65"/>
      <c r="K37" s="164"/>
      <c r="L37" s="164"/>
      <c r="M37" s="164"/>
      <c r="N37" s="137"/>
      <c r="O37" s="137"/>
      <c r="P37" s="164"/>
      <c r="Q37" s="164"/>
      <c r="R37" s="164"/>
      <c r="S37" s="164"/>
      <c r="T37" s="164"/>
      <c r="U37" s="64"/>
      <c r="V37" s="137"/>
      <c r="W37" s="91"/>
      <c r="AB37" s="64"/>
    </row>
    <row r="38" spans="1:28" hidden="1" x14ac:dyDescent="0.35">
      <c r="A38" s="73"/>
      <c r="B38" s="77" t="s">
        <v>357</v>
      </c>
      <c r="C38" s="85" t="s">
        <v>373</v>
      </c>
      <c r="D38" s="86" t="s">
        <v>374</v>
      </c>
      <c r="E38" s="76" t="s">
        <v>373</v>
      </c>
      <c r="G38" s="62"/>
      <c r="H38" s="65"/>
      <c r="K38" s="164"/>
      <c r="L38" s="164"/>
      <c r="M38" s="164"/>
      <c r="N38" s="137"/>
      <c r="O38" s="137"/>
      <c r="P38" s="164"/>
      <c r="Q38" s="164"/>
      <c r="R38" s="164"/>
      <c r="S38" s="164"/>
      <c r="T38" s="164"/>
      <c r="U38" s="64"/>
      <c r="V38" s="137"/>
      <c r="W38" s="91"/>
      <c r="AB38" s="64"/>
    </row>
    <row r="39" spans="1:28" hidden="1" x14ac:dyDescent="0.35">
      <c r="A39" s="73"/>
      <c r="B39" s="77"/>
      <c r="C39" s="78"/>
      <c r="D39" s="76"/>
      <c r="E39" s="76"/>
      <c r="G39" s="62"/>
      <c r="H39" s="65"/>
      <c r="K39" s="164"/>
      <c r="L39" s="164"/>
      <c r="M39" s="164"/>
      <c r="N39" s="137"/>
      <c r="O39" s="137"/>
      <c r="P39" s="164"/>
      <c r="Q39" s="164"/>
      <c r="R39" s="164"/>
      <c r="S39" s="164"/>
      <c r="T39" s="164"/>
      <c r="U39" s="64"/>
      <c r="V39" s="137"/>
      <c r="W39" s="91"/>
      <c r="AB39" s="64"/>
    </row>
    <row r="40" spans="1:28" hidden="1" x14ac:dyDescent="0.35">
      <c r="A40" s="73"/>
      <c r="B40" s="77"/>
      <c r="C40" s="78"/>
      <c r="D40" s="76"/>
      <c r="E40" s="76"/>
      <c r="G40" s="62"/>
      <c r="H40" s="65"/>
      <c r="K40" s="164"/>
      <c r="L40" s="164"/>
      <c r="M40" s="164"/>
      <c r="N40" s="137"/>
      <c r="O40" s="137"/>
      <c r="P40" s="164"/>
      <c r="Q40" s="164"/>
      <c r="R40" s="164"/>
      <c r="S40" s="164"/>
      <c r="T40" s="164"/>
      <c r="U40" s="64"/>
      <c r="V40" s="137"/>
      <c r="W40" s="91"/>
      <c r="AB40" s="64"/>
    </row>
    <row r="41" spans="1:28" hidden="1" x14ac:dyDescent="0.35">
      <c r="A41" s="73"/>
      <c r="B41" s="81" t="s">
        <v>375</v>
      </c>
      <c r="C41" s="84"/>
      <c r="D41" s="83"/>
      <c r="E41" s="76"/>
      <c r="G41" s="62"/>
      <c r="H41" s="65"/>
      <c r="K41" s="164"/>
      <c r="L41" s="164"/>
      <c r="M41" s="165" t="s">
        <v>336</v>
      </c>
      <c r="N41" s="137"/>
      <c r="O41" s="137"/>
      <c r="P41" s="164"/>
      <c r="Q41" s="165" t="s">
        <v>336</v>
      </c>
      <c r="R41" s="164"/>
      <c r="S41" s="165" t="s">
        <v>336</v>
      </c>
      <c r="T41" s="165" t="s">
        <v>336</v>
      </c>
      <c r="U41" s="64"/>
      <c r="V41" s="137"/>
      <c r="W41" s="91"/>
      <c r="AB41" s="64"/>
    </row>
    <row r="42" spans="1:28" hidden="1" x14ac:dyDescent="0.35">
      <c r="A42" s="73"/>
      <c r="B42" s="77" t="s">
        <v>376</v>
      </c>
      <c r="C42" s="78" t="s">
        <v>344</v>
      </c>
      <c r="D42" s="76" t="s">
        <v>377</v>
      </c>
      <c r="E42" s="76" t="s">
        <v>335</v>
      </c>
      <c r="G42" s="62"/>
      <c r="H42" s="65"/>
      <c r="K42" s="164"/>
      <c r="L42" s="164"/>
      <c r="M42" s="164"/>
      <c r="N42" s="137"/>
      <c r="O42" s="137"/>
      <c r="P42" s="164"/>
      <c r="Q42" s="164"/>
      <c r="R42" s="164"/>
      <c r="S42" s="164"/>
      <c r="T42" s="164"/>
      <c r="U42" s="64"/>
      <c r="V42" s="137"/>
      <c r="W42" s="91"/>
      <c r="AB42" s="64"/>
    </row>
    <row r="43" spans="1:28" hidden="1" x14ac:dyDescent="0.35">
      <c r="A43" s="73"/>
      <c r="B43" s="77" t="s">
        <v>378</v>
      </c>
      <c r="C43" s="78" t="s">
        <v>348</v>
      </c>
      <c r="D43" s="76" t="s">
        <v>379</v>
      </c>
      <c r="E43" s="76" t="s">
        <v>350</v>
      </c>
      <c r="G43" s="62"/>
      <c r="H43" s="65"/>
      <c r="K43" s="164"/>
      <c r="L43" s="164"/>
      <c r="M43" s="164"/>
      <c r="N43" s="137"/>
      <c r="O43" s="137"/>
      <c r="P43" s="164"/>
      <c r="Q43" s="164"/>
      <c r="R43" s="164"/>
      <c r="S43" s="164"/>
      <c r="T43" s="164"/>
      <c r="U43" s="64"/>
      <c r="V43" s="137"/>
      <c r="W43" s="91"/>
      <c r="AB43" s="64"/>
    </row>
    <row r="44" spans="1:28" hidden="1" x14ac:dyDescent="0.35">
      <c r="A44" s="73"/>
      <c r="B44" s="77" t="s">
        <v>347</v>
      </c>
      <c r="C44" s="78" t="s">
        <v>348</v>
      </c>
      <c r="D44" s="76" t="s">
        <v>380</v>
      </c>
      <c r="E44" s="76" t="s">
        <v>350</v>
      </c>
      <c r="G44" s="62"/>
      <c r="H44" s="65"/>
      <c r="K44" s="164"/>
      <c r="L44" s="164"/>
      <c r="M44" s="164"/>
      <c r="N44" s="137"/>
      <c r="O44" s="137"/>
      <c r="P44" s="164"/>
      <c r="Q44" s="164"/>
      <c r="R44" s="164"/>
      <c r="S44" s="164"/>
      <c r="T44" s="164"/>
      <c r="U44" s="64"/>
      <c r="V44" s="137"/>
      <c r="W44" s="91"/>
      <c r="AB44" s="64"/>
    </row>
    <row r="45" spans="1:28" hidden="1" x14ac:dyDescent="0.35">
      <c r="A45" s="73"/>
      <c r="B45" s="77" t="s">
        <v>359</v>
      </c>
      <c r="C45" s="78" t="s">
        <v>360</v>
      </c>
      <c r="D45" s="76" t="s">
        <v>381</v>
      </c>
      <c r="E45" s="76" t="s">
        <v>353</v>
      </c>
      <c r="G45" s="62"/>
      <c r="H45" s="65"/>
      <c r="K45" s="164"/>
      <c r="L45" s="164"/>
      <c r="M45" s="164"/>
      <c r="N45" s="137"/>
      <c r="O45" s="137"/>
      <c r="P45" s="164"/>
      <c r="Q45" s="164"/>
      <c r="R45" s="164"/>
      <c r="S45" s="164"/>
      <c r="T45" s="164"/>
      <c r="U45" s="64"/>
      <c r="V45" s="137"/>
      <c r="W45" s="91"/>
      <c r="AB45" s="64"/>
    </row>
    <row r="46" spans="1:28" hidden="1" x14ac:dyDescent="0.35">
      <c r="A46" s="73"/>
      <c r="B46" s="77" t="s">
        <v>357</v>
      </c>
      <c r="C46" s="78" t="s">
        <v>362</v>
      </c>
      <c r="D46" s="76" t="s">
        <v>382</v>
      </c>
      <c r="E46" s="76" t="s">
        <v>364</v>
      </c>
      <c r="G46" s="62"/>
      <c r="H46" s="65"/>
      <c r="K46" s="164"/>
      <c r="L46" s="164"/>
      <c r="M46" s="164"/>
      <c r="N46" s="137"/>
      <c r="O46" s="137"/>
      <c r="P46" s="164"/>
      <c r="Q46" s="164"/>
      <c r="R46" s="164"/>
      <c r="S46" s="164"/>
      <c r="T46" s="164"/>
      <c r="U46" s="64"/>
      <c r="V46" s="137"/>
      <c r="W46" s="91"/>
      <c r="AB46" s="64"/>
    </row>
    <row r="47" spans="1:28" hidden="1" x14ac:dyDescent="0.35">
      <c r="A47" s="73"/>
      <c r="B47" s="77" t="s">
        <v>357</v>
      </c>
      <c r="C47" s="78" t="s">
        <v>365</v>
      </c>
      <c r="D47" s="76" t="s">
        <v>372</v>
      </c>
      <c r="E47" s="76" t="s">
        <v>335</v>
      </c>
      <c r="G47" s="62"/>
      <c r="H47" s="65"/>
      <c r="K47" s="164"/>
      <c r="L47" s="164"/>
      <c r="M47" s="164"/>
      <c r="N47" s="137"/>
      <c r="O47" s="137"/>
      <c r="P47" s="164"/>
      <c r="Q47" s="164"/>
      <c r="R47" s="164"/>
      <c r="S47" s="164"/>
      <c r="T47" s="164"/>
      <c r="U47" s="64"/>
      <c r="V47" s="137"/>
      <c r="W47" s="91"/>
      <c r="AB47" s="64"/>
    </row>
    <row r="48" spans="1:28" hidden="1" x14ac:dyDescent="0.35">
      <c r="A48" s="73"/>
      <c r="B48" s="77"/>
      <c r="C48" s="78"/>
      <c r="D48" s="76"/>
      <c r="E48" s="76"/>
      <c r="G48" s="62"/>
      <c r="H48" s="65"/>
      <c r="K48" s="164"/>
      <c r="L48" s="164"/>
      <c r="M48" s="164"/>
      <c r="N48" s="137"/>
      <c r="O48" s="137"/>
      <c r="P48" s="164"/>
      <c r="Q48" s="164"/>
      <c r="R48" s="164"/>
      <c r="S48" s="164"/>
      <c r="T48" s="164"/>
      <c r="U48" s="64"/>
      <c r="V48" s="137"/>
      <c r="W48" s="91"/>
      <c r="AB48" s="64"/>
    </row>
    <row r="49" spans="1:28" hidden="1" x14ac:dyDescent="0.35">
      <c r="A49" s="73"/>
      <c r="B49" s="74" t="s">
        <v>383</v>
      </c>
      <c r="C49" s="78"/>
      <c r="D49" s="76"/>
      <c r="E49" s="76"/>
      <c r="G49" s="62"/>
      <c r="H49" s="65"/>
      <c r="K49" s="164"/>
      <c r="L49" s="164"/>
      <c r="M49" s="164"/>
      <c r="N49" s="137"/>
      <c r="O49" s="137"/>
      <c r="P49" s="164"/>
      <c r="Q49" s="164"/>
      <c r="R49" s="164"/>
      <c r="S49" s="164"/>
      <c r="T49" s="164"/>
      <c r="U49" s="64"/>
      <c r="V49" s="137"/>
      <c r="W49" s="91"/>
      <c r="AB49" s="64"/>
    </row>
    <row r="50" spans="1:28" hidden="1" x14ac:dyDescent="0.35">
      <c r="A50" s="73"/>
      <c r="B50" s="77" t="s">
        <v>355</v>
      </c>
      <c r="C50" s="78" t="s">
        <v>344</v>
      </c>
      <c r="D50" s="76" t="s">
        <v>384</v>
      </c>
      <c r="E50" s="76" t="s">
        <v>335</v>
      </c>
      <c r="G50" s="62"/>
      <c r="H50" s="65"/>
      <c r="K50" s="164"/>
      <c r="L50" s="164"/>
      <c r="M50" s="164"/>
      <c r="N50" s="137"/>
      <c r="O50" s="137"/>
      <c r="P50" s="164"/>
      <c r="Q50" s="164"/>
      <c r="R50" s="164"/>
      <c r="S50" s="164"/>
      <c r="T50" s="164"/>
      <c r="U50" s="64"/>
      <c r="V50" s="137"/>
      <c r="W50" s="91"/>
      <c r="AB50" s="64"/>
    </row>
    <row r="51" spans="1:28" hidden="1" x14ac:dyDescent="0.35">
      <c r="A51" s="73"/>
      <c r="B51" s="77" t="s">
        <v>359</v>
      </c>
      <c r="C51" s="78" t="s">
        <v>348</v>
      </c>
      <c r="D51" s="76" t="s">
        <v>385</v>
      </c>
      <c r="E51" s="76" t="s">
        <v>350</v>
      </c>
      <c r="G51" s="62"/>
      <c r="H51" s="65"/>
      <c r="K51" s="164"/>
      <c r="L51" s="164"/>
      <c r="M51" s="164"/>
      <c r="N51" s="137"/>
      <c r="O51" s="137"/>
      <c r="P51" s="164"/>
      <c r="Q51" s="164"/>
      <c r="R51" s="164"/>
      <c r="S51" s="164"/>
      <c r="T51" s="164"/>
      <c r="U51" s="64"/>
      <c r="V51" s="137"/>
      <c r="W51" s="91"/>
      <c r="AB51" s="64"/>
    </row>
    <row r="52" spans="1:28" hidden="1" x14ac:dyDescent="0.35">
      <c r="A52" s="73"/>
      <c r="B52" s="77" t="s">
        <v>359</v>
      </c>
      <c r="C52" s="78" t="s">
        <v>360</v>
      </c>
      <c r="D52" s="76" t="s">
        <v>386</v>
      </c>
      <c r="E52" s="76" t="s">
        <v>353</v>
      </c>
      <c r="G52" s="62"/>
      <c r="H52" s="65"/>
      <c r="K52" s="164"/>
      <c r="L52" s="164"/>
      <c r="M52" s="164"/>
      <c r="N52" s="137"/>
      <c r="O52" s="137"/>
      <c r="P52" s="164"/>
      <c r="Q52" s="164"/>
      <c r="R52" s="164"/>
      <c r="S52" s="164"/>
      <c r="T52" s="164"/>
      <c r="U52" s="64"/>
      <c r="V52" s="137"/>
      <c r="W52" s="91"/>
      <c r="AB52" s="64"/>
    </row>
    <row r="53" spans="1:28" hidden="1" x14ac:dyDescent="0.35">
      <c r="A53" s="73"/>
      <c r="B53" s="77"/>
      <c r="C53" s="78"/>
      <c r="D53" s="76"/>
      <c r="E53" s="76"/>
      <c r="G53" s="62"/>
      <c r="H53" s="65"/>
      <c r="K53" s="164"/>
      <c r="L53" s="164"/>
      <c r="M53" s="164"/>
      <c r="N53" s="137"/>
      <c r="O53" s="137"/>
      <c r="P53" s="164"/>
      <c r="Q53" s="164"/>
      <c r="R53" s="164"/>
      <c r="S53" s="164"/>
      <c r="T53" s="164"/>
      <c r="U53" s="64"/>
      <c r="V53" s="137"/>
      <c r="W53" s="91"/>
      <c r="AB53" s="64"/>
    </row>
    <row r="54" spans="1:28" s="69" customFormat="1" hidden="1" x14ac:dyDescent="0.35">
      <c r="A54" s="66" t="s">
        <v>387</v>
      </c>
      <c r="B54" s="87" t="s">
        <v>388</v>
      </c>
      <c r="C54" s="67"/>
      <c r="D54" s="68"/>
      <c r="E54" s="68"/>
      <c r="G54" s="70"/>
      <c r="H54" s="71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72"/>
      <c r="V54" s="157"/>
      <c r="W54" s="71"/>
      <c r="AB54" s="72"/>
    </row>
    <row r="55" spans="1:28" hidden="1" x14ac:dyDescent="0.35">
      <c r="A55" s="73"/>
      <c r="B55" s="81" t="s">
        <v>389</v>
      </c>
      <c r="C55" s="84"/>
      <c r="D55" s="83"/>
      <c r="E55" s="76"/>
      <c r="G55" s="62"/>
      <c r="H55" s="65"/>
      <c r="K55" s="164"/>
      <c r="L55" s="164"/>
      <c r="M55" s="164"/>
      <c r="N55" s="137"/>
      <c r="O55" s="137"/>
      <c r="P55" s="164"/>
      <c r="Q55" s="164"/>
      <c r="R55" s="164"/>
      <c r="S55" s="164"/>
      <c r="T55" s="164"/>
      <c r="U55" s="64"/>
      <c r="V55" s="137"/>
      <c r="W55" s="91"/>
      <c r="AB55" s="64"/>
    </row>
    <row r="56" spans="1:28" hidden="1" x14ac:dyDescent="0.35">
      <c r="A56" s="73"/>
      <c r="B56" s="77" t="s">
        <v>355</v>
      </c>
      <c r="C56" s="78" t="s">
        <v>344</v>
      </c>
      <c r="D56" s="76" t="s">
        <v>390</v>
      </c>
      <c r="E56" s="76" t="s">
        <v>335</v>
      </c>
      <c r="F56" t="s">
        <v>391</v>
      </c>
      <c r="G56" s="62"/>
      <c r="H56" s="65"/>
      <c r="K56" s="164"/>
      <c r="L56" s="164"/>
      <c r="M56" s="164"/>
      <c r="N56" s="137"/>
      <c r="O56" s="137"/>
      <c r="P56" s="164"/>
      <c r="Q56" s="164"/>
      <c r="R56" s="164"/>
      <c r="S56" s="164"/>
      <c r="T56" s="164"/>
      <c r="U56" s="64"/>
      <c r="V56" s="137"/>
      <c r="W56" s="91"/>
      <c r="AB56" s="64"/>
    </row>
    <row r="57" spans="1:28" hidden="1" x14ac:dyDescent="0.35">
      <c r="A57" s="73"/>
      <c r="B57" s="77" t="s">
        <v>357</v>
      </c>
      <c r="C57" s="78" t="s">
        <v>348</v>
      </c>
      <c r="D57" s="76" t="s">
        <v>392</v>
      </c>
      <c r="E57" s="76" t="s">
        <v>350</v>
      </c>
      <c r="G57" s="62"/>
      <c r="H57" s="65"/>
      <c r="K57" s="164"/>
      <c r="L57" s="164"/>
      <c r="M57" s="164"/>
      <c r="N57" s="137"/>
      <c r="O57" s="137"/>
      <c r="P57" s="164"/>
      <c r="Q57" s="164"/>
      <c r="R57" s="164"/>
      <c r="S57" s="164"/>
      <c r="T57" s="164"/>
      <c r="U57" s="64"/>
      <c r="V57" s="137"/>
      <c r="W57" s="91"/>
      <c r="AB57" s="64"/>
    </row>
    <row r="58" spans="1:28" hidden="1" x14ac:dyDescent="0.35">
      <c r="A58" s="73"/>
      <c r="B58" s="77" t="s">
        <v>357</v>
      </c>
      <c r="C58" s="78" t="s">
        <v>360</v>
      </c>
      <c r="D58" s="76" t="s">
        <v>393</v>
      </c>
      <c r="E58" s="76" t="s">
        <v>353</v>
      </c>
      <c r="G58" s="62"/>
      <c r="H58" s="65"/>
      <c r="K58" s="164"/>
      <c r="L58" s="164"/>
      <c r="M58" s="164"/>
      <c r="N58" s="137"/>
      <c r="O58" s="137"/>
      <c r="P58" s="164"/>
      <c r="Q58" s="164"/>
      <c r="R58" s="164"/>
      <c r="S58" s="164"/>
      <c r="T58" s="164"/>
      <c r="U58" s="64"/>
      <c r="V58" s="137"/>
      <c r="W58" s="91"/>
      <c r="AB58" s="64"/>
    </row>
    <row r="59" spans="1:28" hidden="1" x14ac:dyDescent="0.35">
      <c r="A59" s="73"/>
      <c r="B59" s="77" t="s">
        <v>357</v>
      </c>
      <c r="C59" s="78" t="s">
        <v>362</v>
      </c>
      <c r="D59" s="76" t="s">
        <v>394</v>
      </c>
      <c r="E59" s="76" t="s">
        <v>364</v>
      </c>
      <c r="G59" s="62"/>
      <c r="H59" s="65"/>
      <c r="K59" s="164"/>
      <c r="L59" s="164"/>
      <c r="M59" s="164"/>
      <c r="N59" s="137"/>
      <c r="O59" s="137"/>
      <c r="P59" s="164"/>
      <c r="Q59" s="164"/>
      <c r="R59" s="164"/>
      <c r="S59" s="164"/>
      <c r="T59" s="164"/>
      <c r="U59" s="64"/>
      <c r="V59" s="137"/>
      <c r="W59" s="91"/>
      <c r="AB59" s="64"/>
    </row>
    <row r="60" spans="1:28" hidden="1" x14ac:dyDescent="0.35">
      <c r="A60" s="73"/>
      <c r="B60" s="77" t="s">
        <v>357</v>
      </c>
      <c r="C60" s="78" t="s">
        <v>365</v>
      </c>
      <c r="D60" s="76" t="s">
        <v>395</v>
      </c>
      <c r="E60" s="76" t="s">
        <v>396</v>
      </c>
      <c r="G60" s="62"/>
      <c r="H60" s="65"/>
      <c r="K60" s="164"/>
      <c r="L60" s="164"/>
      <c r="M60" s="164"/>
      <c r="N60" s="137"/>
      <c r="O60" s="137"/>
      <c r="P60" s="164"/>
      <c r="Q60" s="164"/>
      <c r="R60" s="164"/>
      <c r="S60" s="164"/>
      <c r="T60" s="164"/>
      <c r="U60" s="64"/>
      <c r="V60" s="137"/>
      <c r="W60" s="91"/>
      <c r="AB60" s="64"/>
    </row>
    <row r="61" spans="1:28" hidden="1" x14ac:dyDescent="0.35">
      <c r="A61" s="73"/>
      <c r="B61" s="77" t="s">
        <v>357</v>
      </c>
      <c r="C61" s="85" t="s">
        <v>373</v>
      </c>
      <c r="D61" s="86" t="s">
        <v>374</v>
      </c>
      <c r="E61" s="76" t="s">
        <v>373</v>
      </c>
      <c r="G61" s="62"/>
      <c r="H61" s="65"/>
      <c r="K61" s="164"/>
      <c r="L61" s="164"/>
      <c r="M61" s="164"/>
      <c r="N61" s="137"/>
      <c r="O61" s="137"/>
      <c r="P61" s="164"/>
      <c r="Q61" s="164"/>
      <c r="R61" s="164"/>
      <c r="S61" s="164"/>
      <c r="T61" s="164"/>
      <c r="U61" s="64"/>
      <c r="V61" s="137"/>
      <c r="W61" s="91"/>
      <c r="AB61" s="64"/>
    </row>
    <row r="62" spans="1:28" hidden="1" x14ac:dyDescent="0.35">
      <c r="A62" s="73"/>
      <c r="B62" s="77"/>
      <c r="C62" s="78"/>
      <c r="D62" s="76"/>
      <c r="E62" s="76"/>
      <c r="G62" s="62"/>
      <c r="H62" s="65"/>
      <c r="K62" s="164"/>
      <c r="L62" s="164"/>
      <c r="M62" s="164"/>
      <c r="N62" s="137"/>
      <c r="O62" s="137"/>
      <c r="P62" s="164"/>
      <c r="Q62" s="164"/>
      <c r="R62" s="164"/>
      <c r="S62" s="164"/>
      <c r="T62" s="164"/>
      <c r="U62" s="64"/>
      <c r="V62" s="137"/>
      <c r="W62" s="91"/>
      <c r="AB62" s="64"/>
    </row>
    <row r="63" spans="1:28" hidden="1" x14ac:dyDescent="0.35">
      <c r="A63" s="73"/>
      <c r="B63" s="81" t="s">
        <v>397</v>
      </c>
      <c r="C63" s="84"/>
      <c r="D63" s="83"/>
      <c r="E63" s="76"/>
      <c r="G63" s="62"/>
      <c r="H63" s="65"/>
      <c r="K63" s="164"/>
      <c r="L63" s="164"/>
      <c r="M63" s="164"/>
      <c r="N63" s="137"/>
      <c r="O63" s="137"/>
      <c r="P63" s="164"/>
      <c r="Q63" s="164"/>
      <c r="R63" s="164"/>
      <c r="S63" s="164"/>
      <c r="T63" s="164"/>
      <c r="U63" s="64"/>
      <c r="V63" s="137"/>
      <c r="W63" s="91"/>
      <c r="AB63" s="64"/>
    </row>
    <row r="64" spans="1:28" hidden="1" x14ac:dyDescent="0.35">
      <c r="A64" s="73"/>
      <c r="B64" s="77" t="s">
        <v>376</v>
      </c>
      <c r="C64" s="78" t="s">
        <v>344</v>
      </c>
      <c r="D64" s="76" t="s">
        <v>398</v>
      </c>
      <c r="E64" s="76" t="s">
        <v>335</v>
      </c>
      <c r="F64" t="s">
        <v>399</v>
      </c>
      <c r="G64" s="62"/>
      <c r="H64" s="65"/>
      <c r="K64" s="164"/>
      <c r="L64" s="164"/>
      <c r="M64" s="164"/>
      <c r="N64" s="137"/>
      <c r="O64" s="137"/>
      <c r="P64" s="164"/>
      <c r="Q64" s="164"/>
      <c r="R64" s="164"/>
      <c r="S64" s="164"/>
      <c r="T64" s="164"/>
      <c r="U64" s="64"/>
      <c r="V64" s="137"/>
      <c r="W64" s="91"/>
      <c r="AB64" s="64"/>
    </row>
    <row r="65" spans="1:28" hidden="1" x14ac:dyDescent="0.35">
      <c r="A65" s="73"/>
      <c r="B65" s="77" t="s">
        <v>378</v>
      </c>
      <c r="C65" s="78" t="s">
        <v>348</v>
      </c>
      <c r="D65" s="76" t="s">
        <v>400</v>
      </c>
      <c r="E65" s="76" t="s">
        <v>350</v>
      </c>
      <c r="G65" s="62"/>
      <c r="H65" s="65"/>
      <c r="K65" s="164"/>
      <c r="L65" s="164"/>
      <c r="M65" s="164"/>
      <c r="N65" s="137"/>
      <c r="O65" s="137"/>
      <c r="P65" s="164"/>
      <c r="Q65" s="164"/>
      <c r="R65" s="164"/>
      <c r="S65" s="164"/>
      <c r="T65" s="164"/>
      <c r="U65" s="64"/>
      <c r="V65" s="137"/>
      <c r="W65" s="91"/>
      <c r="AB65" s="64"/>
    </row>
    <row r="66" spans="1:28" hidden="1" x14ac:dyDescent="0.35">
      <c r="A66" s="73"/>
      <c r="B66" s="77" t="s">
        <v>347</v>
      </c>
      <c r="C66" s="78" t="s">
        <v>348</v>
      </c>
      <c r="D66" s="76" t="s">
        <v>401</v>
      </c>
      <c r="E66" s="76" t="s">
        <v>350</v>
      </c>
      <c r="G66" s="62"/>
      <c r="H66" s="65"/>
      <c r="K66" s="164"/>
      <c r="L66" s="164"/>
      <c r="M66" s="164"/>
      <c r="N66" s="137"/>
      <c r="O66" s="137"/>
      <c r="P66" s="164"/>
      <c r="Q66" s="164"/>
      <c r="R66" s="164"/>
      <c r="S66" s="164"/>
      <c r="T66" s="164"/>
      <c r="U66" s="64"/>
      <c r="V66" s="137"/>
      <c r="W66" s="91"/>
      <c r="AB66" s="64"/>
    </row>
    <row r="67" spans="1:28" hidden="1" x14ac:dyDescent="0.35">
      <c r="A67" s="73"/>
      <c r="B67" s="77" t="s">
        <v>359</v>
      </c>
      <c r="C67" s="78" t="s">
        <v>360</v>
      </c>
      <c r="D67" s="76" t="s">
        <v>402</v>
      </c>
      <c r="E67" s="76" t="s">
        <v>353</v>
      </c>
      <c r="G67" s="62"/>
      <c r="H67" s="65"/>
      <c r="K67" s="164"/>
      <c r="L67" s="164"/>
      <c r="M67" s="164"/>
      <c r="N67" s="137"/>
      <c r="O67" s="137"/>
      <c r="P67" s="164"/>
      <c r="Q67" s="164"/>
      <c r="R67" s="164"/>
      <c r="S67" s="164"/>
      <c r="T67" s="164"/>
      <c r="U67" s="64"/>
      <c r="V67" s="137"/>
      <c r="W67" s="91"/>
      <c r="AB67" s="64"/>
    </row>
    <row r="68" spans="1:28" hidden="1" x14ac:dyDescent="0.35">
      <c r="A68" s="73"/>
      <c r="B68" s="77" t="s">
        <v>357</v>
      </c>
      <c r="C68" s="78" t="s">
        <v>362</v>
      </c>
      <c r="D68" s="76" t="s">
        <v>403</v>
      </c>
      <c r="E68" s="76" t="s">
        <v>335</v>
      </c>
      <c r="G68" s="62"/>
      <c r="H68" s="65"/>
      <c r="K68" s="164"/>
      <c r="L68" s="164"/>
      <c r="M68" s="164"/>
      <c r="N68" s="137"/>
      <c r="O68" s="137"/>
      <c r="P68" s="164"/>
      <c r="Q68" s="164"/>
      <c r="R68" s="164"/>
      <c r="S68" s="164"/>
      <c r="T68" s="164"/>
      <c r="U68" s="64"/>
      <c r="V68" s="137"/>
      <c r="W68" s="91"/>
      <c r="AB68" s="64"/>
    </row>
    <row r="69" spans="1:28" hidden="1" x14ac:dyDescent="0.35">
      <c r="A69" s="73"/>
      <c r="B69" s="77" t="s">
        <v>357</v>
      </c>
      <c r="C69" s="78" t="s">
        <v>365</v>
      </c>
      <c r="D69" s="76" t="s">
        <v>404</v>
      </c>
      <c r="E69" s="76" t="s">
        <v>396</v>
      </c>
      <c r="G69" s="62"/>
      <c r="H69" s="65"/>
      <c r="K69" s="164"/>
      <c r="L69" s="164"/>
      <c r="M69" s="164"/>
      <c r="N69" s="137"/>
      <c r="O69" s="137"/>
      <c r="P69" s="164"/>
      <c r="Q69" s="164"/>
      <c r="R69" s="164"/>
      <c r="S69" s="164"/>
      <c r="T69" s="164"/>
      <c r="U69" s="64"/>
      <c r="V69" s="137"/>
      <c r="W69" s="91"/>
      <c r="AB69" s="64"/>
    </row>
    <row r="70" spans="1:28" hidden="1" x14ac:dyDescent="0.35">
      <c r="A70" s="73"/>
      <c r="B70" s="77" t="s">
        <v>405</v>
      </c>
      <c r="C70" s="85" t="s">
        <v>406</v>
      </c>
      <c r="D70" s="86" t="s">
        <v>407</v>
      </c>
      <c r="E70" s="76" t="s">
        <v>335</v>
      </c>
      <c r="G70" s="62"/>
      <c r="H70" s="65"/>
      <c r="K70" s="164"/>
      <c r="L70" s="164"/>
      <c r="M70" s="164"/>
      <c r="N70" s="137"/>
      <c r="O70" s="137"/>
      <c r="P70" s="164"/>
      <c r="Q70" s="164"/>
      <c r="R70" s="164"/>
      <c r="S70" s="164"/>
      <c r="T70" s="164"/>
      <c r="U70" s="64"/>
      <c r="V70" s="137"/>
      <c r="W70" s="91"/>
      <c r="AB70" s="64"/>
    </row>
    <row r="71" spans="1:28" hidden="1" x14ac:dyDescent="0.35">
      <c r="A71" s="73"/>
      <c r="B71" s="77"/>
      <c r="C71" s="78"/>
      <c r="D71" s="76"/>
      <c r="E71" s="76"/>
      <c r="G71" s="62"/>
      <c r="H71" s="65"/>
      <c r="K71" s="164"/>
      <c r="L71" s="164"/>
      <c r="M71" s="164"/>
      <c r="N71" s="137"/>
      <c r="O71" s="137"/>
      <c r="P71" s="164"/>
      <c r="Q71" s="164"/>
      <c r="R71" s="164"/>
      <c r="S71" s="164"/>
      <c r="T71" s="164"/>
      <c r="U71" s="64"/>
      <c r="V71" s="137"/>
      <c r="W71" s="91"/>
      <c r="AB71" s="64"/>
    </row>
    <row r="72" spans="1:28" hidden="1" x14ac:dyDescent="0.35">
      <c r="A72" s="73"/>
      <c r="B72" s="81" t="s">
        <v>408</v>
      </c>
      <c r="C72" s="84"/>
      <c r="D72" s="83"/>
      <c r="E72" s="76"/>
      <c r="G72" s="62"/>
      <c r="H72" s="65"/>
      <c r="K72" s="164"/>
      <c r="L72" s="164"/>
      <c r="M72" s="164"/>
      <c r="N72" s="137"/>
      <c r="O72" s="137"/>
      <c r="P72" s="164"/>
      <c r="Q72" s="164"/>
      <c r="R72" s="164"/>
      <c r="S72" s="164"/>
      <c r="T72" s="164"/>
      <c r="U72" s="64"/>
      <c r="V72" s="137"/>
      <c r="W72" s="91"/>
      <c r="AB72" s="64"/>
    </row>
    <row r="73" spans="1:28" hidden="1" x14ac:dyDescent="0.35">
      <c r="A73" s="73"/>
      <c r="B73" s="77" t="s">
        <v>355</v>
      </c>
      <c r="C73" s="78" t="s">
        <v>344</v>
      </c>
      <c r="D73" s="76" t="s">
        <v>409</v>
      </c>
      <c r="E73" s="76" t="s">
        <v>335</v>
      </c>
      <c r="F73" t="s">
        <v>410</v>
      </c>
      <c r="G73" s="62"/>
      <c r="H73" s="65"/>
      <c r="K73" s="164"/>
      <c r="L73" s="164"/>
      <c r="M73" s="164"/>
      <c r="N73" s="137"/>
      <c r="O73" s="137"/>
      <c r="P73" s="164"/>
      <c r="Q73" s="164"/>
      <c r="R73" s="164"/>
      <c r="S73" s="164"/>
      <c r="T73" s="164"/>
      <c r="U73" s="64"/>
      <c r="V73" s="137"/>
      <c r="W73" s="91"/>
      <c r="AB73" s="64"/>
    </row>
    <row r="74" spans="1:28" hidden="1" x14ac:dyDescent="0.35">
      <c r="A74" s="73"/>
      <c r="B74" s="77" t="s">
        <v>357</v>
      </c>
      <c r="C74" s="78" t="s">
        <v>348</v>
      </c>
      <c r="D74" s="76" t="s">
        <v>411</v>
      </c>
      <c r="E74" s="76" t="s">
        <v>350</v>
      </c>
      <c r="G74" s="62"/>
      <c r="H74" s="65"/>
      <c r="K74" s="164"/>
      <c r="L74" s="164"/>
      <c r="M74" s="164"/>
      <c r="N74" s="137"/>
      <c r="O74" s="137"/>
      <c r="P74" s="164"/>
      <c r="Q74" s="164"/>
      <c r="R74" s="164"/>
      <c r="S74" s="164"/>
      <c r="T74" s="164"/>
      <c r="U74" s="64"/>
      <c r="V74" s="137"/>
      <c r="W74" s="91"/>
      <c r="AB74" s="64"/>
    </row>
    <row r="75" spans="1:28" hidden="1" x14ac:dyDescent="0.35">
      <c r="A75" s="73"/>
      <c r="B75" s="77" t="s">
        <v>357</v>
      </c>
      <c r="C75" s="78" t="s">
        <v>360</v>
      </c>
      <c r="D75" s="76" t="s">
        <v>412</v>
      </c>
      <c r="E75" s="76" t="s">
        <v>353</v>
      </c>
      <c r="G75" s="62"/>
      <c r="H75" s="65"/>
      <c r="K75" s="164"/>
      <c r="L75" s="164"/>
      <c r="M75" s="164"/>
      <c r="N75" s="137"/>
      <c r="O75" s="137"/>
      <c r="P75" s="164"/>
      <c r="Q75" s="164"/>
      <c r="R75" s="164"/>
      <c r="S75" s="164"/>
      <c r="T75" s="164"/>
      <c r="U75" s="64"/>
      <c r="V75" s="137"/>
      <c r="W75" s="91"/>
      <c r="AB75" s="64"/>
    </row>
    <row r="76" spans="1:28" hidden="1" x14ac:dyDescent="0.35">
      <c r="A76" s="73"/>
      <c r="B76" s="77" t="s">
        <v>357</v>
      </c>
      <c r="C76" s="78" t="s">
        <v>362</v>
      </c>
      <c r="D76" s="76" t="s">
        <v>413</v>
      </c>
      <c r="E76" s="76" t="s">
        <v>335</v>
      </c>
      <c r="G76" s="62"/>
      <c r="H76" s="65"/>
      <c r="K76" s="164"/>
      <c r="L76" s="164"/>
      <c r="M76" s="164"/>
      <c r="N76" s="137"/>
      <c r="O76" s="137"/>
      <c r="P76" s="164"/>
      <c r="Q76" s="164"/>
      <c r="R76" s="164"/>
      <c r="S76" s="164"/>
      <c r="T76" s="164"/>
      <c r="U76" s="64"/>
      <c r="V76" s="137"/>
      <c r="W76" s="91"/>
      <c r="AB76" s="64"/>
    </row>
    <row r="77" spans="1:28" hidden="1" x14ac:dyDescent="0.35">
      <c r="A77" s="73"/>
      <c r="B77" s="77" t="s">
        <v>357</v>
      </c>
      <c r="C77" s="78" t="s">
        <v>365</v>
      </c>
      <c r="D77" s="76" t="s">
        <v>414</v>
      </c>
      <c r="E77" s="76" t="s">
        <v>396</v>
      </c>
      <c r="G77" s="62"/>
      <c r="H77" s="65"/>
      <c r="K77" s="164"/>
      <c r="L77" s="164"/>
      <c r="M77" s="164"/>
      <c r="N77" s="137"/>
      <c r="O77" s="137"/>
      <c r="P77" s="164"/>
      <c r="Q77" s="164"/>
      <c r="R77" s="164"/>
      <c r="S77" s="164"/>
      <c r="T77" s="164"/>
      <c r="U77" s="64"/>
      <c r="V77" s="137"/>
      <c r="W77" s="91"/>
      <c r="AB77" s="64"/>
    </row>
    <row r="78" spans="1:28" hidden="1" x14ac:dyDescent="0.35">
      <c r="A78" s="73"/>
      <c r="B78" s="77"/>
      <c r="C78" s="78"/>
      <c r="D78" s="76"/>
      <c r="E78" s="76"/>
      <c r="G78" s="62"/>
      <c r="H78" s="65"/>
      <c r="K78" s="164"/>
      <c r="L78" s="164"/>
      <c r="M78" s="164"/>
      <c r="N78" s="137"/>
      <c r="O78" s="137"/>
      <c r="P78" s="164"/>
      <c r="Q78" s="164"/>
      <c r="R78" s="164"/>
      <c r="S78" s="164"/>
      <c r="T78" s="164"/>
      <c r="U78" s="64"/>
      <c r="V78" s="137"/>
      <c r="W78" s="91"/>
      <c r="AB78" s="64"/>
    </row>
    <row r="79" spans="1:28" hidden="1" x14ac:dyDescent="0.35">
      <c r="A79" s="73"/>
      <c r="B79" s="88" t="s">
        <v>415</v>
      </c>
      <c r="C79" s="78"/>
      <c r="D79" s="76"/>
      <c r="E79" s="76"/>
      <c r="G79" s="62"/>
      <c r="H79" s="65"/>
      <c r="K79" s="164"/>
      <c r="L79" s="164"/>
      <c r="M79" s="164"/>
      <c r="N79" s="137"/>
      <c r="O79" s="137"/>
      <c r="P79" s="164"/>
      <c r="Q79" s="164"/>
      <c r="R79" s="164"/>
      <c r="S79" s="164"/>
      <c r="T79" s="164"/>
      <c r="U79" s="64"/>
      <c r="V79" s="137"/>
      <c r="W79" s="91"/>
      <c r="AB79" s="64"/>
    </row>
    <row r="80" spans="1:28" hidden="1" x14ac:dyDescent="0.35">
      <c r="A80" s="73"/>
      <c r="B80" s="77" t="s">
        <v>416</v>
      </c>
      <c r="C80" s="78" t="s">
        <v>417</v>
      </c>
      <c r="D80" s="76" t="s">
        <v>418</v>
      </c>
      <c r="E80" s="76" t="s">
        <v>419</v>
      </c>
      <c r="G80" s="62"/>
      <c r="H80" s="65"/>
      <c r="K80" s="164"/>
      <c r="L80" s="164"/>
      <c r="M80" s="164"/>
      <c r="N80" s="137"/>
      <c r="O80" s="137"/>
      <c r="P80" s="164"/>
      <c r="Q80" s="164"/>
      <c r="R80" s="164"/>
      <c r="S80" s="164"/>
      <c r="T80" s="164"/>
      <c r="U80" s="64"/>
      <c r="V80" s="137"/>
      <c r="W80" s="91"/>
      <c r="AB80" s="64"/>
    </row>
    <row r="81" spans="1:28" hidden="1" x14ac:dyDescent="0.35">
      <c r="A81" s="73"/>
      <c r="B81" s="77" t="s">
        <v>420</v>
      </c>
      <c r="C81" s="78" t="s">
        <v>421</v>
      </c>
      <c r="D81" s="76" t="s">
        <v>422</v>
      </c>
      <c r="E81" s="76"/>
      <c r="G81" s="62"/>
      <c r="H81" s="65"/>
      <c r="K81" s="164"/>
      <c r="L81" s="164"/>
      <c r="M81" s="164"/>
      <c r="N81" s="137"/>
      <c r="O81" s="137"/>
      <c r="P81" s="164"/>
      <c r="Q81" s="164"/>
      <c r="R81" s="164"/>
      <c r="S81" s="164"/>
      <c r="T81" s="164"/>
      <c r="U81" s="64"/>
      <c r="V81" s="137"/>
      <c r="W81" s="91"/>
      <c r="AB81" s="64"/>
    </row>
    <row r="82" spans="1:28" hidden="1" x14ac:dyDescent="0.35">
      <c r="A82" s="73"/>
      <c r="B82" s="77" t="s">
        <v>423</v>
      </c>
      <c r="C82" s="78" t="s">
        <v>344</v>
      </c>
      <c r="D82" s="76" t="s">
        <v>377</v>
      </c>
      <c r="E82" s="76" t="s">
        <v>335</v>
      </c>
      <c r="G82" s="62"/>
      <c r="H82" s="65"/>
      <c r="K82" s="164"/>
      <c r="L82" s="164"/>
      <c r="M82" s="164"/>
      <c r="N82" s="137"/>
      <c r="O82" s="137"/>
      <c r="P82" s="164"/>
      <c r="Q82" s="164"/>
      <c r="R82" s="164"/>
      <c r="S82" s="164"/>
      <c r="T82" s="164"/>
      <c r="U82" s="64"/>
      <c r="V82" s="137"/>
      <c r="W82" s="91"/>
      <c r="AB82" s="64"/>
    </row>
    <row r="83" spans="1:28" hidden="1" x14ac:dyDescent="0.35">
      <c r="A83" s="73"/>
      <c r="B83" s="77" t="s">
        <v>347</v>
      </c>
      <c r="C83" s="78" t="s">
        <v>417</v>
      </c>
      <c r="D83" s="76" t="s">
        <v>424</v>
      </c>
      <c r="E83" s="76" t="s">
        <v>341</v>
      </c>
      <c r="G83" s="62"/>
      <c r="H83" s="65"/>
      <c r="K83" s="164"/>
      <c r="L83" s="164"/>
      <c r="M83" s="164"/>
      <c r="N83" s="137"/>
      <c r="O83" s="137"/>
      <c r="P83" s="164"/>
      <c r="Q83" s="164"/>
      <c r="R83" s="164"/>
      <c r="S83" s="164"/>
      <c r="T83" s="164"/>
      <c r="U83" s="64"/>
      <c r="V83" s="137"/>
      <c r="W83" s="91"/>
      <c r="AB83" s="64"/>
    </row>
    <row r="84" spans="1:28" hidden="1" x14ac:dyDescent="0.35">
      <c r="A84" s="73"/>
      <c r="B84" s="77" t="s">
        <v>333</v>
      </c>
      <c r="C84" s="78" t="s">
        <v>417</v>
      </c>
      <c r="D84" s="76" t="s">
        <v>425</v>
      </c>
      <c r="E84" s="76" t="s">
        <v>417</v>
      </c>
      <c r="G84" s="62"/>
      <c r="H84" s="65"/>
      <c r="K84" s="164"/>
      <c r="L84" s="164"/>
      <c r="M84" s="164"/>
      <c r="N84" s="137"/>
      <c r="O84" s="137"/>
      <c r="P84" s="164"/>
      <c r="Q84" s="164"/>
      <c r="R84" s="164"/>
      <c r="S84" s="164"/>
      <c r="T84" s="164"/>
      <c r="U84" s="64"/>
      <c r="V84" s="137"/>
      <c r="W84" s="91"/>
      <c r="AB84" s="64"/>
    </row>
    <row r="85" spans="1:28" hidden="1" x14ac:dyDescent="0.35">
      <c r="A85" s="73"/>
      <c r="B85" s="77"/>
      <c r="C85" s="78"/>
      <c r="D85" s="76"/>
      <c r="E85" s="76"/>
      <c r="G85" s="62"/>
      <c r="H85" s="65"/>
      <c r="K85" s="164"/>
      <c r="L85" s="164"/>
      <c r="M85" s="164"/>
      <c r="N85" s="137"/>
      <c r="O85" s="137"/>
      <c r="P85" s="164"/>
      <c r="Q85" s="164"/>
      <c r="R85" s="164"/>
      <c r="S85" s="164"/>
      <c r="T85" s="164"/>
      <c r="U85" s="64"/>
      <c r="V85" s="137"/>
      <c r="W85" s="91"/>
      <c r="AB85" s="64"/>
    </row>
    <row r="86" spans="1:28" hidden="1" x14ac:dyDescent="0.35">
      <c r="A86" s="73"/>
      <c r="B86" s="88" t="s">
        <v>426</v>
      </c>
      <c r="C86" s="78"/>
      <c r="D86" s="76"/>
      <c r="E86" s="76"/>
      <c r="G86" s="62"/>
      <c r="H86" s="65"/>
      <c r="K86" s="164"/>
      <c r="L86" s="164"/>
      <c r="M86" s="164"/>
      <c r="N86" s="137"/>
      <c r="O86" s="137"/>
      <c r="P86" s="164"/>
      <c r="Q86" s="164"/>
      <c r="R86" s="164"/>
      <c r="S86" s="164"/>
      <c r="T86" s="164"/>
      <c r="U86" s="64"/>
      <c r="V86" s="137"/>
      <c r="W86" s="91"/>
      <c r="AB86" s="64"/>
    </row>
    <row r="87" spans="1:28" hidden="1" x14ac:dyDescent="0.35">
      <c r="A87" s="73"/>
      <c r="B87" s="77" t="s">
        <v>333</v>
      </c>
      <c r="C87" s="78" t="s">
        <v>417</v>
      </c>
      <c r="D87" s="76" t="s">
        <v>424</v>
      </c>
      <c r="E87" s="76" t="s">
        <v>335</v>
      </c>
      <c r="G87" s="62"/>
      <c r="H87" s="65"/>
      <c r="K87" s="164"/>
      <c r="L87" s="164"/>
      <c r="M87" s="164"/>
      <c r="N87" s="137"/>
      <c r="O87" s="137"/>
      <c r="P87" s="164"/>
      <c r="Q87" s="164"/>
      <c r="R87" s="164"/>
      <c r="S87" s="164"/>
      <c r="T87" s="164"/>
      <c r="U87" s="64"/>
      <c r="V87" s="137"/>
      <c r="W87" s="91"/>
      <c r="AB87" s="64"/>
    </row>
    <row r="88" spans="1:28" hidden="1" x14ac:dyDescent="0.35">
      <c r="A88" s="73"/>
      <c r="B88" s="77" t="s">
        <v>333</v>
      </c>
      <c r="C88" s="78" t="s">
        <v>417</v>
      </c>
      <c r="D88" s="76" t="s">
        <v>425</v>
      </c>
      <c r="E88" s="76" t="s">
        <v>417</v>
      </c>
      <c r="G88" s="62"/>
      <c r="H88" s="65"/>
      <c r="K88" s="164"/>
      <c r="L88" s="164"/>
      <c r="M88" s="164"/>
      <c r="N88" s="137"/>
      <c r="O88" s="137"/>
      <c r="P88" s="164"/>
      <c r="Q88" s="164"/>
      <c r="R88" s="164"/>
      <c r="S88" s="164"/>
      <c r="T88" s="164"/>
      <c r="U88" s="64"/>
      <c r="V88" s="137"/>
      <c r="W88" s="91"/>
      <c r="AB88" s="64"/>
    </row>
    <row r="89" spans="1:28" hidden="1" x14ac:dyDescent="0.35">
      <c r="A89" s="73"/>
      <c r="B89" s="89"/>
      <c r="C89" s="78"/>
      <c r="D89" s="76"/>
      <c r="E89" s="76"/>
      <c r="G89" s="62"/>
      <c r="H89" s="65"/>
      <c r="K89" s="164"/>
      <c r="L89" s="164"/>
      <c r="M89" s="164"/>
      <c r="N89" s="137"/>
      <c r="O89" s="137"/>
      <c r="P89" s="164"/>
      <c r="Q89" s="164"/>
      <c r="R89" s="164"/>
      <c r="S89" s="164"/>
      <c r="T89" s="164"/>
      <c r="U89" s="64"/>
      <c r="V89" s="137"/>
      <c r="W89" s="91"/>
      <c r="AB89" s="64"/>
    </row>
    <row r="90" spans="1:28" x14ac:dyDescent="0.35">
      <c r="A90" s="90" t="s">
        <v>427</v>
      </c>
      <c r="B90" s="59"/>
      <c r="C90" s="60"/>
      <c r="G90" s="62"/>
      <c r="H90" s="65"/>
      <c r="K90" s="164"/>
      <c r="L90" s="164"/>
      <c r="M90" s="164"/>
      <c r="N90" s="137"/>
      <c r="O90" s="137"/>
      <c r="P90" s="164"/>
      <c r="Q90" s="164"/>
      <c r="R90" s="164"/>
      <c r="S90" s="164"/>
      <c r="T90" s="164"/>
      <c r="U90" s="64"/>
      <c r="V90" s="137"/>
      <c r="W90" s="91"/>
      <c r="AB90" s="64"/>
    </row>
    <row r="91" spans="1:28" hidden="1" outlineLevel="1" x14ac:dyDescent="0.35">
      <c r="A91" s="91"/>
      <c r="D91" t="s">
        <v>428</v>
      </c>
      <c r="E91" t="s">
        <v>429</v>
      </c>
      <c r="G91" s="62"/>
      <c r="H91" s="65"/>
      <c r="K91" s="164"/>
      <c r="L91" s="164"/>
      <c r="M91" s="164"/>
      <c r="N91" s="137"/>
      <c r="O91" s="137"/>
      <c r="P91" s="164"/>
      <c r="Q91" s="164"/>
      <c r="R91" s="164"/>
      <c r="S91" s="164"/>
      <c r="T91" s="164"/>
      <c r="U91" s="64"/>
      <c r="V91" s="137"/>
      <c r="W91" s="91"/>
      <c r="AB91" s="64"/>
    </row>
    <row r="92" spans="1:28" hidden="1" outlineLevel="1" x14ac:dyDescent="0.35">
      <c r="A92" s="91"/>
      <c r="D92" t="s">
        <v>430</v>
      </c>
      <c r="E92" t="s">
        <v>429</v>
      </c>
      <c r="G92" s="62"/>
      <c r="H92" s="65"/>
      <c r="K92" s="164"/>
      <c r="L92" s="164"/>
      <c r="M92" s="164"/>
      <c r="N92" s="137"/>
      <c r="O92" s="137"/>
      <c r="P92" s="164"/>
      <c r="Q92" s="164"/>
      <c r="R92" s="164"/>
      <c r="S92" s="164"/>
      <c r="T92" s="164"/>
      <c r="U92" s="64"/>
      <c r="V92" s="137"/>
      <c r="W92" s="91"/>
      <c r="AB92" s="64"/>
    </row>
    <row r="93" spans="1:28" hidden="1" outlineLevel="1" x14ac:dyDescent="0.35">
      <c r="A93" s="91"/>
      <c r="D93" t="s">
        <v>431</v>
      </c>
      <c r="E93" t="s">
        <v>429</v>
      </c>
      <c r="G93" s="62"/>
      <c r="H93" s="65"/>
      <c r="K93" s="164"/>
      <c r="L93" s="164"/>
      <c r="M93" s="164"/>
      <c r="N93" s="137"/>
      <c r="O93" s="137"/>
      <c r="P93" s="164"/>
      <c r="Q93" s="164"/>
      <c r="R93" s="164"/>
      <c r="S93" s="164"/>
      <c r="T93" s="164"/>
      <c r="U93" s="64"/>
      <c r="V93" s="137"/>
      <c r="W93" s="91"/>
      <c r="AB93" s="64"/>
    </row>
    <row r="94" spans="1:28" hidden="1" outlineLevel="1" x14ac:dyDescent="0.35">
      <c r="A94" s="91"/>
      <c r="D94" t="s">
        <v>432</v>
      </c>
      <c r="E94" t="s">
        <v>429</v>
      </c>
      <c r="G94" s="62"/>
      <c r="H94" s="65"/>
      <c r="K94" s="164"/>
      <c r="L94" s="164"/>
      <c r="M94" s="164"/>
      <c r="N94" s="137"/>
      <c r="O94" s="137"/>
      <c r="P94" s="164"/>
      <c r="Q94" s="164"/>
      <c r="R94" s="164"/>
      <c r="S94" s="164"/>
      <c r="T94" s="164"/>
      <c r="U94" s="64"/>
      <c r="V94" s="137"/>
      <c r="W94" s="91"/>
      <c r="AB94" s="64"/>
    </row>
    <row r="95" spans="1:28" hidden="1" outlineLevel="1" x14ac:dyDescent="0.35">
      <c r="A95" s="91"/>
      <c r="D95" t="s">
        <v>433</v>
      </c>
      <c r="E95" t="s">
        <v>429</v>
      </c>
      <c r="G95" s="62"/>
      <c r="H95" s="65"/>
      <c r="K95" s="164"/>
      <c r="L95" s="164"/>
      <c r="M95" s="164"/>
      <c r="N95" s="137"/>
      <c r="O95" s="137"/>
      <c r="P95" s="164"/>
      <c r="Q95" s="164"/>
      <c r="R95" s="164"/>
      <c r="S95" s="164"/>
      <c r="T95" s="164"/>
      <c r="U95" s="64"/>
      <c r="V95" s="137"/>
      <c r="W95" s="91"/>
      <c r="AB95" s="64"/>
    </row>
    <row r="96" spans="1:28" hidden="1" outlineLevel="1" x14ac:dyDescent="0.35">
      <c r="A96" s="91"/>
      <c r="D96" t="s">
        <v>434</v>
      </c>
      <c r="E96" t="s">
        <v>429</v>
      </c>
      <c r="G96" s="62"/>
      <c r="H96" s="65"/>
      <c r="K96" s="164"/>
      <c r="L96" s="164"/>
      <c r="M96" s="164"/>
      <c r="N96" s="137"/>
      <c r="O96" s="137"/>
      <c r="P96" s="164"/>
      <c r="Q96" s="164"/>
      <c r="R96" s="164"/>
      <c r="S96" s="164"/>
      <c r="T96" s="164"/>
      <c r="U96" s="64"/>
      <c r="V96" s="137"/>
      <c r="W96" s="91"/>
      <c r="AB96" s="64"/>
    </row>
    <row r="97" spans="1:28" hidden="1" outlineLevel="1" x14ac:dyDescent="0.35">
      <c r="A97" s="91"/>
      <c r="D97" t="s">
        <v>435</v>
      </c>
      <c r="E97" t="s">
        <v>429</v>
      </c>
      <c r="G97" s="62"/>
      <c r="H97" s="65"/>
      <c r="K97" s="164"/>
      <c r="L97" s="164"/>
      <c r="M97" s="164"/>
      <c r="N97" s="137"/>
      <c r="O97" s="137"/>
      <c r="P97" s="164"/>
      <c r="Q97" s="164"/>
      <c r="R97" s="164"/>
      <c r="S97" s="164"/>
      <c r="T97" s="164"/>
      <c r="U97" s="64"/>
      <c r="V97" s="137"/>
      <c r="W97" s="91"/>
      <c r="AB97" s="64"/>
    </row>
    <row r="98" spans="1:28" hidden="1" outlineLevel="1" x14ac:dyDescent="0.35">
      <c r="A98" s="91"/>
      <c r="G98" s="62"/>
      <c r="H98" s="65"/>
      <c r="K98" s="164"/>
      <c r="L98" s="164"/>
      <c r="M98" s="164"/>
      <c r="N98" s="137"/>
      <c r="O98" s="137"/>
      <c r="P98" s="164"/>
      <c r="Q98" s="164"/>
      <c r="R98" s="164"/>
      <c r="S98" s="164"/>
      <c r="T98" s="164"/>
      <c r="U98" s="64"/>
      <c r="V98" s="137"/>
      <c r="W98" s="91"/>
      <c r="AB98" s="64"/>
    </row>
    <row r="99" spans="1:28" hidden="1" outlineLevel="1" x14ac:dyDescent="0.35">
      <c r="A99" s="90" t="s">
        <v>436</v>
      </c>
      <c r="B99" s="59"/>
      <c r="C99" s="60"/>
      <c r="G99" s="62"/>
      <c r="H99" s="65"/>
      <c r="K99" s="164"/>
      <c r="L99" s="164"/>
      <c r="M99" s="164"/>
      <c r="N99" s="137"/>
      <c r="O99" s="137"/>
      <c r="P99" s="164"/>
      <c r="Q99" s="164"/>
      <c r="R99" s="164"/>
      <c r="S99" s="164"/>
      <c r="T99" s="164"/>
      <c r="U99" s="64"/>
      <c r="V99" s="137"/>
      <c r="W99" s="91"/>
      <c r="AB99" s="64"/>
    </row>
    <row r="100" spans="1:28" hidden="1" outlineLevel="1" x14ac:dyDescent="0.35">
      <c r="A100" s="90"/>
      <c r="B100" s="59"/>
      <c r="C100" s="60"/>
      <c r="D100" t="s">
        <v>437</v>
      </c>
      <c r="G100" s="62"/>
      <c r="H100" s="65"/>
      <c r="K100" s="164"/>
      <c r="L100" s="164"/>
      <c r="M100" s="164"/>
      <c r="N100" s="137"/>
      <c r="O100" s="137"/>
      <c r="P100" s="164"/>
      <c r="Q100" s="164"/>
      <c r="R100" s="164"/>
      <c r="S100" s="164"/>
      <c r="T100" s="164"/>
      <c r="U100" s="64"/>
      <c r="V100" s="137"/>
      <c r="W100" s="91"/>
      <c r="AB100" s="64"/>
    </row>
    <row r="101" spans="1:28" hidden="1" outlineLevel="1" x14ac:dyDescent="0.35">
      <c r="A101" s="91"/>
      <c r="D101" t="s">
        <v>438</v>
      </c>
      <c r="G101" s="92"/>
      <c r="H101" s="65"/>
      <c r="K101" s="164"/>
      <c r="L101" s="164"/>
      <c r="M101" s="164"/>
      <c r="N101" s="137"/>
      <c r="O101" s="137"/>
      <c r="P101" s="164"/>
      <c r="Q101" s="164"/>
      <c r="R101" s="164"/>
      <c r="S101" s="164"/>
      <c r="T101" s="164"/>
      <c r="U101" s="64"/>
      <c r="V101" s="137"/>
      <c r="W101" s="91"/>
      <c r="AB101" s="64"/>
    </row>
    <row r="102" spans="1:28" hidden="1" outlineLevel="1" x14ac:dyDescent="0.35">
      <c r="A102" s="91"/>
      <c r="D102" t="s">
        <v>439</v>
      </c>
      <c r="G102" s="92"/>
      <c r="H102" s="65"/>
      <c r="K102" s="164"/>
      <c r="L102" s="164"/>
      <c r="M102" s="164"/>
      <c r="N102" s="137"/>
      <c r="O102" s="137"/>
      <c r="P102" s="164"/>
      <c r="Q102" s="164"/>
      <c r="R102" s="164"/>
      <c r="S102" s="164"/>
      <c r="T102" s="164"/>
      <c r="U102" s="64"/>
      <c r="V102" s="137"/>
      <c r="W102" s="91"/>
      <c r="AB102" s="64"/>
    </row>
    <row r="103" spans="1:28" hidden="1" outlineLevel="1" x14ac:dyDescent="0.35">
      <c r="A103" s="91"/>
      <c r="G103" s="92"/>
      <c r="H103" s="65"/>
      <c r="K103" s="164"/>
      <c r="L103" s="164"/>
      <c r="M103" s="164"/>
      <c r="N103" s="137"/>
      <c r="O103" s="137"/>
      <c r="P103" s="164"/>
      <c r="Q103" s="164"/>
      <c r="R103" s="164"/>
      <c r="S103" s="164"/>
      <c r="T103" s="164"/>
      <c r="U103" s="64"/>
      <c r="V103" s="137"/>
      <c r="W103" s="91"/>
      <c r="AB103" s="64"/>
    </row>
    <row r="104" spans="1:28" hidden="1" outlineLevel="1" x14ac:dyDescent="0.35">
      <c r="A104" s="90" t="s">
        <v>432</v>
      </c>
      <c r="B104" s="59"/>
      <c r="C104" s="60"/>
      <c r="G104" s="92"/>
      <c r="H104" s="65"/>
      <c r="K104" s="164"/>
      <c r="L104" s="164"/>
      <c r="M104" s="164"/>
      <c r="N104" s="137"/>
      <c r="O104" s="137"/>
      <c r="P104" s="164"/>
      <c r="Q104" s="164"/>
      <c r="R104" s="164"/>
      <c r="S104" s="164"/>
      <c r="T104" s="164"/>
      <c r="U104" s="64"/>
      <c r="V104" s="137"/>
      <c r="W104" s="91"/>
      <c r="AB104" s="64"/>
    </row>
    <row r="105" spans="1:28" hidden="1" outlineLevel="1" x14ac:dyDescent="0.35">
      <c r="A105" s="91"/>
      <c r="D105" t="s">
        <v>440</v>
      </c>
      <c r="G105" s="92"/>
      <c r="H105" s="65"/>
      <c r="K105" s="164"/>
      <c r="L105" s="164"/>
      <c r="M105" s="164"/>
      <c r="N105" s="137"/>
      <c r="O105" s="137"/>
      <c r="P105" s="164"/>
      <c r="Q105" s="164"/>
      <c r="R105" s="164"/>
      <c r="S105" s="164"/>
      <c r="T105" s="164"/>
      <c r="U105" s="64"/>
      <c r="V105" s="137"/>
      <c r="W105" s="91"/>
      <c r="AB105" s="64"/>
    </row>
    <row r="106" spans="1:28" hidden="1" outlineLevel="1" x14ac:dyDescent="0.35">
      <c r="A106" s="91"/>
      <c r="D106" t="s">
        <v>441</v>
      </c>
      <c r="G106" s="92"/>
      <c r="H106" s="65"/>
      <c r="K106" s="164"/>
      <c r="L106" s="164"/>
      <c r="M106" s="164"/>
      <c r="N106" s="137"/>
      <c r="O106" s="137"/>
      <c r="P106" s="164"/>
      <c r="Q106" s="164"/>
      <c r="R106" s="164"/>
      <c r="S106" s="164"/>
      <c r="T106" s="164"/>
      <c r="U106" s="64"/>
      <c r="V106" s="137"/>
      <c r="W106" s="91"/>
      <c r="AB106" s="64"/>
    </row>
    <row r="107" spans="1:28" hidden="1" outlineLevel="1" x14ac:dyDescent="0.35">
      <c r="A107" s="91"/>
      <c r="D107" t="s">
        <v>442</v>
      </c>
      <c r="G107" s="92"/>
      <c r="H107" s="65"/>
      <c r="K107" s="164"/>
      <c r="L107" s="164"/>
      <c r="M107" s="164"/>
      <c r="N107" s="137"/>
      <c r="O107" s="137"/>
      <c r="P107" s="164"/>
      <c r="Q107" s="164"/>
      <c r="R107" s="164"/>
      <c r="S107" s="164"/>
      <c r="T107" s="164"/>
      <c r="U107" s="64"/>
      <c r="V107" s="137"/>
      <c r="W107" s="91"/>
      <c r="AB107" s="64"/>
    </row>
    <row r="108" spans="1:28" hidden="1" outlineLevel="1" x14ac:dyDescent="0.35">
      <c r="A108" s="91"/>
      <c r="D108" t="s">
        <v>443</v>
      </c>
      <c r="G108" s="92"/>
      <c r="H108" s="65"/>
      <c r="K108" s="164"/>
      <c r="L108" s="164"/>
      <c r="M108" s="164"/>
      <c r="N108" s="137"/>
      <c r="O108" s="137"/>
      <c r="P108" s="164"/>
      <c r="Q108" s="164"/>
      <c r="R108" s="164"/>
      <c r="S108" s="164"/>
      <c r="T108" s="164"/>
      <c r="U108" s="64"/>
      <c r="V108" s="137"/>
      <c r="W108" s="91"/>
      <c r="AB108" s="64"/>
    </row>
    <row r="109" spans="1:28" hidden="1" outlineLevel="1" x14ac:dyDescent="0.35">
      <c r="A109" s="91"/>
      <c r="D109" t="s">
        <v>444</v>
      </c>
      <c r="G109" s="92" t="s">
        <v>445</v>
      </c>
      <c r="H109" s="65"/>
      <c r="K109" s="164"/>
      <c r="L109" s="164"/>
      <c r="M109" s="164"/>
      <c r="N109" s="137"/>
      <c r="O109" s="137"/>
      <c r="P109" s="164"/>
      <c r="Q109" s="164"/>
      <c r="R109" s="164"/>
      <c r="S109" s="164"/>
      <c r="T109" s="164"/>
      <c r="U109" s="64"/>
      <c r="V109" s="137"/>
      <c r="W109" s="91"/>
      <c r="AB109" s="64"/>
    </row>
    <row r="110" spans="1:28" hidden="1" outlineLevel="1" x14ac:dyDescent="0.35">
      <c r="A110" s="91"/>
      <c r="D110" t="s">
        <v>446</v>
      </c>
      <c r="G110" s="92"/>
      <c r="H110" s="65"/>
      <c r="K110" s="164"/>
      <c r="L110" s="164"/>
      <c r="M110" s="164"/>
      <c r="N110" s="137"/>
      <c r="O110" s="137"/>
      <c r="P110" s="164"/>
      <c r="Q110" s="164"/>
      <c r="R110" s="164"/>
      <c r="S110" s="164"/>
      <c r="T110" s="164"/>
      <c r="U110" s="64"/>
      <c r="V110" s="137"/>
      <c r="W110" s="91"/>
      <c r="AB110" s="64"/>
    </row>
    <row r="111" spans="1:28" hidden="1" outlineLevel="1" x14ac:dyDescent="0.35">
      <c r="A111" s="91"/>
      <c r="G111" s="92"/>
      <c r="H111" s="65"/>
      <c r="K111" s="164"/>
      <c r="L111" s="164"/>
      <c r="M111" s="164"/>
      <c r="N111" s="137"/>
      <c r="O111" s="137"/>
      <c r="P111" s="164"/>
      <c r="Q111" s="164"/>
      <c r="R111" s="164"/>
      <c r="S111" s="164"/>
      <c r="T111" s="164"/>
      <c r="U111" s="64"/>
      <c r="V111" s="137"/>
      <c r="W111" s="91"/>
      <c r="AB111" s="64"/>
    </row>
    <row r="112" spans="1:28" hidden="1" outlineLevel="1" x14ac:dyDescent="0.35">
      <c r="A112" s="90" t="s">
        <v>447</v>
      </c>
      <c r="B112" s="59"/>
      <c r="C112" s="60"/>
      <c r="G112" s="92"/>
      <c r="H112" s="65"/>
      <c r="K112" s="164"/>
      <c r="L112" s="164"/>
      <c r="M112" s="164"/>
      <c r="N112" s="137"/>
      <c r="O112" s="137"/>
      <c r="P112" s="164"/>
      <c r="Q112" s="164"/>
      <c r="R112" s="164"/>
      <c r="S112" s="164"/>
      <c r="T112" s="164"/>
      <c r="U112" s="64"/>
      <c r="V112" s="137"/>
      <c r="W112" s="91"/>
      <c r="AB112" s="64"/>
    </row>
    <row r="113" spans="1:28" hidden="1" outlineLevel="1" x14ac:dyDescent="0.35">
      <c r="A113" s="91"/>
      <c r="D113" t="s">
        <v>448</v>
      </c>
      <c r="E113" s="93"/>
      <c r="F113" s="93"/>
      <c r="G113" s="94"/>
      <c r="H113" s="65"/>
      <c r="K113" s="164"/>
      <c r="L113" s="164"/>
      <c r="M113" s="164"/>
      <c r="N113" s="137"/>
      <c r="O113" s="137"/>
      <c r="P113" s="164"/>
      <c r="Q113" s="164"/>
      <c r="R113" s="164"/>
      <c r="S113" s="164"/>
      <c r="T113" s="164"/>
      <c r="U113" s="64"/>
      <c r="V113" s="137"/>
      <c r="W113" s="91"/>
      <c r="AB113" s="64"/>
    </row>
    <row r="114" spans="1:28" collapsed="1" x14ac:dyDescent="0.35">
      <c r="A114" s="91"/>
      <c r="G114" s="92"/>
      <c r="H114" s="65"/>
      <c r="K114" s="164"/>
      <c r="L114" s="164"/>
      <c r="M114" s="164"/>
      <c r="N114" s="137"/>
      <c r="O114" s="137"/>
      <c r="P114" s="164"/>
      <c r="Q114" s="164"/>
      <c r="R114" s="164"/>
      <c r="S114" s="164"/>
      <c r="T114" s="164"/>
      <c r="U114" s="64"/>
      <c r="V114" s="137"/>
      <c r="W114" s="91"/>
      <c r="AB114" s="64"/>
    </row>
    <row r="115" spans="1:28" x14ac:dyDescent="0.35">
      <c r="A115" s="95"/>
      <c r="B115" s="96"/>
      <c r="C115" s="97"/>
      <c r="D115" s="96"/>
      <c r="E115" s="96"/>
      <c r="F115" s="96"/>
      <c r="G115" s="98"/>
      <c r="H115" s="99"/>
      <c r="I115" s="96"/>
      <c r="J115" s="96"/>
      <c r="K115" s="166"/>
      <c r="L115" s="166"/>
      <c r="M115" s="166"/>
      <c r="N115" s="158"/>
      <c r="O115" s="158"/>
      <c r="P115" s="166"/>
      <c r="Q115" s="166"/>
      <c r="R115" s="166"/>
      <c r="S115" s="166"/>
      <c r="T115" s="166"/>
      <c r="U115" s="100"/>
      <c r="V115" s="158"/>
      <c r="W115" s="95"/>
      <c r="X115" s="96"/>
      <c r="Y115" s="96"/>
      <c r="Z115" s="96"/>
      <c r="AA115" s="96"/>
      <c r="AB115" s="100"/>
    </row>
  </sheetData>
  <dataConsolidate/>
  <mergeCells count="13">
    <mergeCell ref="H3:N3"/>
    <mergeCell ref="O3:U3"/>
    <mergeCell ref="V3:AB3"/>
    <mergeCell ref="K7:K8"/>
    <mergeCell ref="L7:L8"/>
    <mergeCell ref="M7:M8"/>
    <mergeCell ref="N7:N8"/>
    <mergeCell ref="O7:O8"/>
    <mergeCell ref="P7:P8"/>
    <mergeCell ref="Q7:Q8"/>
    <mergeCell ref="R7:R8"/>
    <mergeCell ref="T7:T8"/>
    <mergeCell ref="I7:I8"/>
  </mergeCells>
  <phoneticPr fontId="4" type="noConversion"/>
  <conditionalFormatting sqref="C15:C18 C20:C53 C55:C88 B89:C89">
    <cfRule type="expression" dxfId="4" priority="1">
      <formula>ISNUMBER(SEARCH("No production",B15))</formula>
    </cfRule>
    <cfRule type="expression" dxfId="3" priority="2">
      <formula>ISNUMBER(SEARCH("downtime",B15))</formula>
    </cfRule>
    <cfRule type="expression" dxfId="2" priority="3">
      <formula>OR(ISNUMBER(SEARCH("FA",B15)),ISNUMBER(SEARCH("trial",B15)),ISNUMBER(SEARCH("Test",B15)))</formula>
    </cfRule>
    <cfRule type="expression" dxfId="1" priority="4">
      <formula>ISNUMBER(SEARCH("holiday",B15))</formula>
    </cfRule>
    <cfRule type="expression" dxfId="0" priority="5">
      <formula>ISNUMBER(SEARCH("Prod",B15))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A5C7-26DF-483F-9B22-5B1E7D2A3EBA}">
  <dimension ref="A1:F15"/>
  <sheetViews>
    <sheetView workbookViewId="0">
      <selection activeCell="H15" sqref="H15"/>
    </sheetView>
  </sheetViews>
  <sheetFormatPr defaultRowHeight="14.5" x14ac:dyDescent="0.35"/>
  <cols>
    <col min="2" max="2" width="25.54296875" customWidth="1"/>
    <col min="3" max="3" width="43" customWidth="1"/>
    <col min="4" max="4" width="5.7265625" customWidth="1"/>
    <col min="5" max="5" width="10.453125" bestFit="1" customWidth="1"/>
    <col min="6" max="6" width="12.453125" customWidth="1"/>
  </cols>
  <sheetData>
    <row r="1" spans="1:6" x14ac:dyDescent="0.35">
      <c r="A1" t="s">
        <v>460</v>
      </c>
    </row>
    <row r="2" spans="1:6" x14ac:dyDescent="0.35">
      <c r="B2" s="59" t="s">
        <v>449</v>
      </c>
    </row>
    <row r="3" spans="1:6" x14ac:dyDescent="0.35">
      <c r="B3" t="s">
        <v>450</v>
      </c>
      <c r="C3" t="s">
        <v>451</v>
      </c>
      <c r="E3" t="s">
        <v>452</v>
      </c>
    </row>
    <row r="4" spans="1:6" x14ac:dyDescent="0.35">
      <c r="B4" t="s">
        <v>453</v>
      </c>
      <c r="C4" t="s">
        <v>454</v>
      </c>
      <c r="E4" t="s">
        <v>452</v>
      </c>
    </row>
    <row r="5" spans="1:6" ht="11.5" customHeight="1" x14ac:dyDescent="0.35"/>
    <row r="7" spans="1:6" x14ac:dyDescent="0.35">
      <c r="B7" s="59" t="s">
        <v>455</v>
      </c>
    </row>
    <row r="8" spans="1:6" x14ac:dyDescent="0.35">
      <c r="B8" t="s">
        <v>450</v>
      </c>
      <c r="C8" t="s">
        <v>454</v>
      </c>
      <c r="E8" s="181" t="s">
        <v>456</v>
      </c>
    </row>
    <row r="9" spans="1:6" x14ac:dyDescent="0.35">
      <c r="B9" t="s">
        <v>453</v>
      </c>
      <c r="C9" t="s">
        <v>454</v>
      </c>
      <c r="E9" s="181" t="s">
        <v>456</v>
      </c>
    </row>
    <row r="12" spans="1:6" x14ac:dyDescent="0.35">
      <c r="A12" t="s">
        <v>461</v>
      </c>
    </row>
    <row r="13" spans="1:6" x14ac:dyDescent="0.35">
      <c r="B13" t="s">
        <v>467</v>
      </c>
      <c r="C13" t="s">
        <v>462</v>
      </c>
      <c r="E13" t="s">
        <v>463</v>
      </c>
      <c r="F13" t="s">
        <v>470</v>
      </c>
    </row>
    <row r="14" spans="1:6" x14ac:dyDescent="0.35">
      <c r="B14" t="s">
        <v>464</v>
      </c>
      <c r="C14" t="s">
        <v>465</v>
      </c>
      <c r="E14" t="s">
        <v>469</v>
      </c>
    </row>
    <row r="15" spans="1:6" x14ac:dyDescent="0.35">
      <c r="B15" t="s">
        <v>466</v>
      </c>
      <c r="C15" t="s">
        <v>468</v>
      </c>
      <c r="E15" t="s">
        <v>463</v>
      </c>
      <c r="F15" t="s">
        <v>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3D4A-746F-402A-8527-E4CFBFA207D4}">
  <dimension ref="A1"/>
  <sheetViews>
    <sheetView workbookViewId="0">
      <selection activeCell="L33" sqref="L33"/>
    </sheetView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80c95a-34cc-4566-a178-d49cdd17216d}" enabled="0" method="" siteId="{1380c95a-34cc-4566-a178-d49cdd17216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Weekly Plan (From Week29)</vt:lpstr>
      <vt:lpstr>Week31&amp;32</vt:lpstr>
      <vt:lpstr>Week35&amp;36</vt:lpstr>
      <vt:lpstr>Readiness Check</vt:lpstr>
      <vt:lpstr>Followup List</vt:lpstr>
      <vt:lpstr>'Weekly Plan (From Week29)'!Print_Titles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Banyat Champachoke</dc:creator>
  <cp:keywords/>
  <dc:description/>
  <cp:lastModifiedBy>Banyat Champachoke</cp:lastModifiedBy>
  <cp:revision/>
  <dcterms:created xsi:type="dcterms:W3CDTF">2026-07-07T04:28:25Z</dcterms:created>
  <dcterms:modified xsi:type="dcterms:W3CDTF">2026-07-27T10:26:37Z</dcterms:modified>
  <cp:category/>
  <cp:contentStatus/>
</cp:coreProperties>
</file>