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5"/>
  </bookViews>
  <sheets>
    <sheet name="RegressionEra2" sheetId="2" r:id="rId1"/>
    <sheet name="Era2" sheetId="1" r:id="rId2"/>
    <sheet name="LinRegEra3" sheetId="5" r:id="rId3"/>
    <sheet name="LogRegEra3" sheetId="6" r:id="rId4"/>
    <sheet name="Era3" sheetId="3" r:id="rId5"/>
    <sheet name="LogRegEra4Big" sheetId="7" r:id="rId6"/>
    <sheet name="LinRegEra4Big" sheetId="8" r:id="rId7"/>
    <sheet name="Era4Big" sheetId="4" r:id="rId8"/>
  </sheets>
  <calcPr calcId="0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2" i="4"/>
  <c r="C4" i="4"/>
  <c r="C5" i="4" s="1"/>
  <c r="C6" i="4" s="1"/>
  <c r="C7" i="4"/>
  <c r="C8" i="4" s="1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2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3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2" i="1"/>
</calcChain>
</file>

<file path=xl/sharedStrings.xml><?xml version="1.0" encoding="utf-8"?>
<sst xmlns="http://schemas.openxmlformats.org/spreadsheetml/2006/main" count="171" uniqueCount="36">
  <si>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</si>
  <si>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</si>
  <si>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</si>
  <si>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</si>
  <si>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</si>
  <si>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</si>
  <si>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</si>
  <si>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</si>
  <si>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</si>
  <si>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</si>
  <si>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</si>
  <si>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</si>
  <si>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</si>
  <si>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</si>
  <si>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</si>
  <si>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</si>
  <si>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</si>
  <si>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</si>
  <si>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</si>
  <si>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</si>
  <si>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</si>
  <si>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</si>
  <si>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</si>
  <si>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</si>
  <si>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</si>
  <si>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</si>
  <si>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</si>
  <si>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</si>
  <si>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</si>
  <si>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</si>
  <si>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</si>
  <si>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</si>
  <si>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Tx/day</t>
  </si>
  <si>
    <t>Blocks in era</t>
  </si>
  <si>
    <t>LN(tx/day)</t>
  </si>
  <si>
    <t>TX/day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</si>
</sst>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30991262075504"/>
          <c:y val="0.25269215165139058"/>
          <c:w val="0.8579621271190474"/>
          <c:h val="0.712796641744703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'Era2'!$C$1:$C$197</c:f>
              <c:numCache>
                <c:formatCode>General</c:formatCode>
                <c:ptCount val="197"/>
                <c:pt idx="0">
                  <c:v>0</c:v>
                </c:pt>
                <c:pt idx="1">
                  <c:v>288.24</c:v>
                </c:pt>
                <c:pt idx="2">
                  <c:v>576.48</c:v>
                </c:pt>
                <c:pt idx="3">
                  <c:v>864.72</c:v>
                </c:pt>
                <c:pt idx="4">
                  <c:v>1152.96</c:v>
                </c:pt>
                <c:pt idx="5">
                  <c:v>1441.2</c:v>
                </c:pt>
                <c:pt idx="6">
                  <c:v>1729.44</c:v>
                </c:pt>
                <c:pt idx="7">
                  <c:v>2017.68</c:v>
                </c:pt>
                <c:pt idx="8">
                  <c:v>2305.92</c:v>
                </c:pt>
                <c:pt idx="9">
                  <c:v>2594.16</c:v>
                </c:pt>
                <c:pt idx="10">
                  <c:v>2882.3999999999996</c:v>
                </c:pt>
                <c:pt idx="11">
                  <c:v>3170.6399999999994</c:v>
                </c:pt>
                <c:pt idx="12">
                  <c:v>3458.8799999999992</c:v>
                </c:pt>
                <c:pt idx="13">
                  <c:v>3747.119999999999</c:v>
                </c:pt>
                <c:pt idx="14">
                  <c:v>4035.3599999999988</c:v>
                </c:pt>
                <c:pt idx="15">
                  <c:v>4323.5999999999985</c:v>
                </c:pt>
                <c:pt idx="16">
                  <c:v>4611.8399999999983</c:v>
                </c:pt>
                <c:pt idx="17">
                  <c:v>4900.0799999999981</c:v>
                </c:pt>
                <c:pt idx="18">
                  <c:v>5188.3199999999979</c:v>
                </c:pt>
                <c:pt idx="19">
                  <c:v>5476.5599999999977</c:v>
                </c:pt>
                <c:pt idx="20">
                  <c:v>5764.7999999999975</c:v>
                </c:pt>
                <c:pt idx="21">
                  <c:v>6053.0399999999972</c:v>
                </c:pt>
                <c:pt idx="22">
                  <c:v>6341.279999999997</c:v>
                </c:pt>
                <c:pt idx="23">
                  <c:v>6629.5199999999968</c:v>
                </c:pt>
                <c:pt idx="24">
                  <c:v>6917.7599999999966</c:v>
                </c:pt>
                <c:pt idx="25">
                  <c:v>7205.9999999999964</c:v>
                </c:pt>
                <c:pt idx="26">
                  <c:v>7494.2399999999961</c:v>
                </c:pt>
                <c:pt idx="27">
                  <c:v>7782.4799999999959</c:v>
                </c:pt>
                <c:pt idx="28">
                  <c:v>8070.7199999999957</c:v>
                </c:pt>
                <c:pt idx="29">
                  <c:v>8358.9599999999955</c:v>
                </c:pt>
                <c:pt idx="30">
                  <c:v>8647.1999999999953</c:v>
                </c:pt>
                <c:pt idx="31">
                  <c:v>8935.4399999999951</c:v>
                </c:pt>
                <c:pt idx="32">
                  <c:v>9223.6799999999948</c:v>
                </c:pt>
                <c:pt idx="33">
                  <c:v>9511.9199999999946</c:v>
                </c:pt>
                <c:pt idx="34">
                  <c:v>9800.1599999999944</c:v>
                </c:pt>
                <c:pt idx="35">
                  <c:v>10088.399999999994</c:v>
                </c:pt>
                <c:pt idx="36">
                  <c:v>10376.639999999994</c:v>
                </c:pt>
                <c:pt idx="37">
                  <c:v>10664.879999999994</c:v>
                </c:pt>
                <c:pt idx="38">
                  <c:v>10953.119999999994</c:v>
                </c:pt>
                <c:pt idx="39">
                  <c:v>11241.359999999993</c:v>
                </c:pt>
                <c:pt idx="40">
                  <c:v>11529.599999999993</c:v>
                </c:pt>
                <c:pt idx="41">
                  <c:v>11817.839999999993</c:v>
                </c:pt>
                <c:pt idx="42">
                  <c:v>12106.079999999993</c:v>
                </c:pt>
                <c:pt idx="43">
                  <c:v>12394.319999999992</c:v>
                </c:pt>
                <c:pt idx="44">
                  <c:v>12682.559999999992</c:v>
                </c:pt>
                <c:pt idx="45">
                  <c:v>12970.799999999992</c:v>
                </c:pt>
                <c:pt idx="46">
                  <c:v>13259.039999999992</c:v>
                </c:pt>
                <c:pt idx="47">
                  <c:v>13547.279999999992</c:v>
                </c:pt>
                <c:pt idx="48">
                  <c:v>13835.519999999991</c:v>
                </c:pt>
                <c:pt idx="49">
                  <c:v>14123.759999999991</c:v>
                </c:pt>
                <c:pt idx="50">
                  <c:v>14411.999999999991</c:v>
                </c:pt>
                <c:pt idx="51">
                  <c:v>14700.239999999991</c:v>
                </c:pt>
                <c:pt idx="52">
                  <c:v>14988.47999999999</c:v>
                </c:pt>
                <c:pt idx="53">
                  <c:v>15276.71999999999</c:v>
                </c:pt>
                <c:pt idx="54">
                  <c:v>15564.95999999999</c:v>
                </c:pt>
                <c:pt idx="55">
                  <c:v>15853.19999999999</c:v>
                </c:pt>
                <c:pt idx="56">
                  <c:v>16141.43999999999</c:v>
                </c:pt>
                <c:pt idx="57">
                  <c:v>16429.679999999989</c:v>
                </c:pt>
                <c:pt idx="58">
                  <c:v>16717.919999999991</c:v>
                </c:pt>
                <c:pt idx="59">
                  <c:v>17006.159999999993</c:v>
                </c:pt>
                <c:pt idx="60">
                  <c:v>17294.399999999994</c:v>
                </c:pt>
                <c:pt idx="61">
                  <c:v>17582.639999999996</c:v>
                </c:pt>
                <c:pt idx="62">
                  <c:v>17870.879999999997</c:v>
                </c:pt>
                <c:pt idx="63">
                  <c:v>18159.12</c:v>
                </c:pt>
                <c:pt idx="64">
                  <c:v>18447.36</c:v>
                </c:pt>
                <c:pt idx="65">
                  <c:v>18735.600000000002</c:v>
                </c:pt>
                <c:pt idx="66">
                  <c:v>19023.840000000004</c:v>
                </c:pt>
                <c:pt idx="67">
                  <c:v>19312.080000000005</c:v>
                </c:pt>
                <c:pt idx="68">
                  <c:v>19600.320000000007</c:v>
                </c:pt>
                <c:pt idx="69">
                  <c:v>19888.560000000009</c:v>
                </c:pt>
                <c:pt idx="70">
                  <c:v>20176.80000000001</c:v>
                </c:pt>
                <c:pt idx="71">
                  <c:v>20465.040000000012</c:v>
                </c:pt>
                <c:pt idx="72">
                  <c:v>20753.280000000013</c:v>
                </c:pt>
                <c:pt idx="73">
                  <c:v>21041.520000000015</c:v>
                </c:pt>
                <c:pt idx="74">
                  <c:v>21329.760000000017</c:v>
                </c:pt>
                <c:pt idx="75">
                  <c:v>21618.000000000018</c:v>
                </c:pt>
                <c:pt idx="76">
                  <c:v>21906.24000000002</c:v>
                </c:pt>
                <c:pt idx="77">
                  <c:v>22194.480000000021</c:v>
                </c:pt>
                <c:pt idx="78">
                  <c:v>22482.720000000023</c:v>
                </c:pt>
                <c:pt idx="79">
                  <c:v>22770.960000000025</c:v>
                </c:pt>
                <c:pt idx="80">
                  <c:v>23059.200000000026</c:v>
                </c:pt>
                <c:pt idx="81">
                  <c:v>23347.440000000028</c:v>
                </c:pt>
                <c:pt idx="82">
                  <c:v>23635.680000000029</c:v>
                </c:pt>
                <c:pt idx="83">
                  <c:v>23923.920000000031</c:v>
                </c:pt>
                <c:pt idx="84">
                  <c:v>24212.160000000033</c:v>
                </c:pt>
                <c:pt idx="85">
                  <c:v>24500.400000000034</c:v>
                </c:pt>
                <c:pt idx="86">
                  <c:v>24788.640000000036</c:v>
                </c:pt>
                <c:pt idx="87">
                  <c:v>25076.880000000037</c:v>
                </c:pt>
                <c:pt idx="88">
                  <c:v>25365.120000000039</c:v>
                </c:pt>
                <c:pt idx="89">
                  <c:v>25653.360000000041</c:v>
                </c:pt>
                <c:pt idx="90">
                  <c:v>25941.600000000042</c:v>
                </c:pt>
                <c:pt idx="91">
                  <c:v>26229.840000000044</c:v>
                </c:pt>
                <c:pt idx="92">
                  <c:v>26518.080000000045</c:v>
                </c:pt>
                <c:pt idx="93">
                  <c:v>26806.320000000047</c:v>
                </c:pt>
                <c:pt idx="94">
                  <c:v>27094.560000000049</c:v>
                </c:pt>
                <c:pt idx="95">
                  <c:v>27382.80000000005</c:v>
                </c:pt>
                <c:pt idx="96">
                  <c:v>27671.040000000052</c:v>
                </c:pt>
                <c:pt idx="97">
                  <c:v>27959.280000000053</c:v>
                </c:pt>
                <c:pt idx="98">
                  <c:v>28247.520000000055</c:v>
                </c:pt>
                <c:pt idx="99">
                  <c:v>28535.760000000057</c:v>
                </c:pt>
                <c:pt idx="100">
                  <c:v>28824.000000000058</c:v>
                </c:pt>
                <c:pt idx="101">
                  <c:v>29112.24000000006</c:v>
                </c:pt>
                <c:pt idx="102">
                  <c:v>29400.480000000061</c:v>
                </c:pt>
                <c:pt idx="103">
                  <c:v>29688.720000000063</c:v>
                </c:pt>
                <c:pt idx="104">
                  <c:v>29976.960000000065</c:v>
                </c:pt>
                <c:pt idx="105">
                  <c:v>30265.200000000066</c:v>
                </c:pt>
                <c:pt idx="106">
                  <c:v>30553.440000000068</c:v>
                </c:pt>
                <c:pt idx="107">
                  <c:v>30841.680000000069</c:v>
                </c:pt>
                <c:pt idx="108">
                  <c:v>31129.920000000071</c:v>
                </c:pt>
                <c:pt idx="109">
                  <c:v>31418.160000000073</c:v>
                </c:pt>
                <c:pt idx="110">
                  <c:v>31706.400000000074</c:v>
                </c:pt>
                <c:pt idx="111">
                  <c:v>31994.640000000076</c:v>
                </c:pt>
                <c:pt idx="112">
                  <c:v>32282.880000000077</c:v>
                </c:pt>
                <c:pt idx="113">
                  <c:v>32571.120000000079</c:v>
                </c:pt>
                <c:pt idx="114">
                  <c:v>32859.360000000081</c:v>
                </c:pt>
                <c:pt idx="115">
                  <c:v>33147.600000000079</c:v>
                </c:pt>
                <c:pt idx="116">
                  <c:v>33435.840000000077</c:v>
                </c:pt>
                <c:pt idx="117">
                  <c:v>33724.080000000075</c:v>
                </c:pt>
                <c:pt idx="118">
                  <c:v>34012.320000000072</c:v>
                </c:pt>
                <c:pt idx="119">
                  <c:v>34300.56000000007</c:v>
                </c:pt>
                <c:pt idx="120">
                  <c:v>34588.800000000068</c:v>
                </c:pt>
                <c:pt idx="121">
                  <c:v>34877.040000000066</c:v>
                </c:pt>
                <c:pt idx="122">
                  <c:v>35165.280000000064</c:v>
                </c:pt>
                <c:pt idx="123">
                  <c:v>35453.520000000062</c:v>
                </c:pt>
                <c:pt idx="124">
                  <c:v>35741.76000000006</c:v>
                </c:pt>
                <c:pt idx="125">
                  <c:v>36030.000000000058</c:v>
                </c:pt>
                <c:pt idx="126">
                  <c:v>36318.240000000056</c:v>
                </c:pt>
                <c:pt idx="127">
                  <c:v>36606.480000000054</c:v>
                </c:pt>
                <c:pt idx="128">
                  <c:v>36894.720000000052</c:v>
                </c:pt>
                <c:pt idx="129">
                  <c:v>37182.96000000005</c:v>
                </c:pt>
                <c:pt idx="130">
                  <c:v>37471.200000000048</c:v>
                </c:pt>
                <c:pt idx="131">
                  <c:v>37759.440000000046</c:v>
                </c:pt>
                <c:pt idx="132">
                  <c:v>38047.680000000044</c:v>
                </c:pt>
                <c:pt idx="133">
                  <c:v>38335.920000000042</c:v>
                </c:pt>
                <c:pt idx="134">
                  <c:v>38624.16000000004</c:v>
                </c:pt>
                <c:pt idx="135">
                  <c:v>38912.400000000038</c:v>
                </c:pt>
                <c:pt idx="136">
                  <c:v>39200.640000000036</c:v>
                </c:pt>
                <c:pt idx="137">
                  <c:v>39488.880000000034</c:v>
                </c:pt>
                <c:pt idx="138">
                  <c:v>39777.120000000032</c:v>
                </c:pt>
                <c:pt idx="139">
                  <c:v>40065.36000000003</c:v>
                </c:pt>
                <c:pt idx="140">
                  <c:v>40353.600000000028</c:v>
                </c:pt>
                <c:pt idx="141">
                  <c:v>40641.840000000026</c:v>
                </c:pt>
                <c:pt idx="142">
                  <c:v>40930.080000000024</c:v>
                </c:pt>
                <c:pt idx="143">
                  <c:v>41218.320000000022</c:v>
                </c:pt>
                <c:pt idx="144">
                  <c:v>41506.560000000019</c:v>
                </c:pt>
                <c:pt idx="145">
                  <c:v>41794.800000000017</c:v>
                </c:pt>
                <c:pt idx="146">
                  <c:v>42083.040000000015</c:v>
                </c:pt>
                <c:pt idx="147">
                  <c:v>42371.280000000013</c:v>
                </c:pt>
                <c:pt idx="148">
                  <c:v>42659.520000000011</c:v>
                </c:pt>
                <c:pt idx="149">
                  <c:v>42947.760000000009</c:v>
                </c:pt>
                <c:pt idx="150">
                  <c:v>43236.000000000007</c:v>
                </c:pt>
                <c:pt idx="151">
                  <c:v>43524.240000000005</c:v>
                </c:pt>
                <c:pt idx="152">
                  <c:v>43812.480000000003</c:v>
                </c:pt>
                <c:pt idx="153">
                  <c:v>44100.72</c:v>
                </c:pt>
                <c:pt idx="154">
                  <c:v>44388.959999999999</c:v>
                </c:pt>
                <c:pt idx="155">
                  <c:v>44677.2</c:v>
                </c:pt>
                <c:pt idx="156">
                  <c:v>44965.439999999995</c:v>
                </c:pt>
                <c:pt idx="157">
                  <c:v>45253.679999999993</c:v>
                </c:pt>
                <c:pt idx="158">
                  <c:v>45541.919999999991</c:v>
                </c:pt>
                <c:pt idx="159">
                  <c:v>45830.159999999989</c:v>
                </c:pt>
                <c:pt idx="160">
                  <c:v>46118.399999999987</c:v>
                </c:pt>
                <c:pt idx="161">
                  <c:v>46406.639999999985</c:v>
                </c:pt>
                <c:pt idx="162">
                  <c:v>46694.879999999983</c:v>
                </c:pt>
                <c:pt idx="163">
                  <c:v>46983.119999999981</c:v>
                </c:pt>
                <c:pt idx="164">
                  <c:v>47271.359999999979</c:v>
                </c:pt>
                <c:pt idx="165">
                  <c:v>47559.599999999977</c:v>
                </c:pt>
                <c:pt idx="166">
                  <c:v>47847.839999999975</c:v>
                </c:pt>
                <c:pt idx="167">
                  <c:v>48136.079999999973</c:v>
                </c:pt>
                <c:pt idx="168">
                  <c:v>48424.319999999971</c:v>
                </c:pt>
                <c:pt idx="169">
                  <c:v>48712.559999999969</c:v>
                </c:pt>
                <c:pt idx="170">
                  <c:v>49000.799999999967</c:v>
                </c:pt>
                <c:pt idx="171">
                  <c:v>49289.039999999964</c:v>
                </c:pt>
                <c:pt idx="172">
                  <c:v>49577.279999999962</c:v>
                </c:pt>
                <c:pt idx="173">
                  <c:v>49865.51999999996</c:v>
                </c:pt>
                <c:pt idx="174">
                  <c:v>50153.759999999958</c:v>
                </c:pt>
                <c:pt idx="175">
                  <c:v>50441.999999999956</c:v>
                </c:pt>
                <c:pt idx="176">
                  <c:v>50730.239999999954</c:v>
                </c:pt>
                <c:pt idx="177">
                  <c:v>51018.479999999952</c:v>
                </c:pt>
                <c:pt idx="178">
                  <c:v>51306.71999999995</c:v>
                </c:pt>
                <c:pt idx="179">
                  <c:v>51594.959999999948</c:v>
                </c:pt>
                <c:pt idx="180">
                  <c:v>51883.199999999946</c:v>
                </c:pt>
                <c:pt idx="181">
                  <c:v>52171.439999999944</c:v>
                </c:pt>
                <c:pt idx="182">
                  <c:v>52459.679999999942</c:v>
                </c:pt>
                <c:pt idx="183">
                  <c:v>52747.91999999994</c:v>
                </c:pt>
                <c:pt idx="184">
                  <c:v>53036.159999999938</c:v>
                </c:pt>
                <c:pt idx="185">
                  <c:v>53324.399999999936</c:v>
                </c:pt>
                <c:pt idx="186">
                  <c:v>53612.639999999934</c:v>
                </c:pt>
                <c:pt idx="187">
                  <c:v>53900.879999999932</c:v>
                </c:pt>
                <c:pt idx="188">
                  <c:v>54189.11999999993</c:v>
                </c:pt>
                <c:pt idx="189">
                  <c:v>54477.359999999928</c:v>
                </c:pt>
                <c:pt idx="190">
                  <c:v>54765.599999999926</c:v>
                </c:pt>
                <c:pt idx="191">
                  <c:v>55053.839999999924</c:v>
                </c:pt>
                <c:pt idx="192">
                  <c:v>55342.079999999922</c:v>
                </c:pt>
                <c:pt idx="193">
                  <c:v>55630.31999999992</c:v>
                </c:pt>
                <c:pt idx="194">
                  <c:v>55918.559999999918</c:v>
                </c:pt>
                <c:pt idx="195">
                  <c:v>56206.799999999916</c:v>
                </c:pt>
                <c:pt idx="196">
                  <c:v>56495.039999999914</c:v>
                </c:pt>
              </c:numCache>
            </c:numRef>
          </c:xVal>
          <c:yVal>
            <c:numRef>
              <c:f>RegressionEra2!$C$25:$C$221</c:f>
              <c:numCache>
                <c:formatCode>General</c:formatCode>
                <c:ptCount val="197"/>
                <c:pt idx="0">
                  <c:v>-0.2437958277434884</c:v>
                </c:pt>
                <c:pt idx="1">
                  <c:v>-0.13520459624672831</c:v>
                </c:pt>
                <c:pt idx="2">
                  <c:v>4.8905546377930875E-4</c:v>
                </c:pt>
                <c:pt idx="3">
                  <c:v>0.16790519633691936</c:v>
                </c:pt>
                <c:pt idx="4">
                  <c:v>0.22047678247893998</c:v>
                </c:pt>
                <c:pt idx="5">
                  <c:v>0.25989666755330543</c:v>
                </c:pt>
                <c:pt idx="6">
                  <c:v>0.24385424184541371</c:v>
                </c:pt>
                <c:pt idx="7">
                  <c:v>0.14818725607618521</c:v>
                </c:pt>
                <c:pt idx="8">
                  <c:v>4.0335052131101889E-3</c:v>
                </c:pt>
                <c:pt idx="9">
                  <c:v>-9.9090500018754746E-2</c:v>
                </c:pt>
                <c:pt idx="10">
                  <c:v>-0.13041335886424221</c:v>
                </c:pt>
                <c:pt idx="11">
                  <c:v>-8.588148355078129E-2</c:v>
                </c:pt>
                <c:pt idx="12">
                  <c:v>-9.8708472404696046E-2</c:v>
                </c:pt>
                <c:pt idx="13">
                  <c:v>-4.8758779064875135E-2</c:v>
                </c:pt>
                <c:pt idx="14">
                  <c:v>-3.9577315548817715E-2</c:v>
                </c:pt>
                <c:pt idx="15">
                  <c:v>-1.1900847901531897E-2</c:v>
                </c:pt>
                <c:pt idx="16">
                  <c:v>-8.7166353500566451E-2</c:v>
                </c:pt>
                <c:pt idx="17">
                  <c:v>-0.12806881652785496</c:v>
                </c:pt>
                <c:pt idx="18">
                  <c:v>-0.14946498351284809</c:v>
                </c:pt>
                <c:pt idx="19">
                  <c:v>-9.3757605370329955E-2</c:v>
                </c:pt>
                <c:pt idx="20">
                  <c:v>-0.1112286027497511</c:v>
                </c:pt>
                <c:pt idx="21">
                  <c:v>-0.14603059735514989</c:v>
                </c:pt>
                <c:pt idx="22">
                  <c:v>-0.12841427823570939</c:v>
                </c:pt>
                <c:pt idx="23">
                  <c:v>-8.9648467448602887E-2</c:v>
                </c:pt>
                <c:pt idx="24">
                  <c:v>-5.56316932837575E-2</c:v>
                </c:pt>
                <c:pt idx="25">
                  <c:v>-0.11641415738678695</c:v>
                </c:pt>
                <c:pt idx="26">
                  <c:v>-0.17513153111604929</c:v>
                </c:pt>
                <c:pt idx="27">
                  <c:v>-0.21356817468594791</c:v>
                </c:pt>
                <c:pt idx="28">
                  <c:v>0.52926865624943087</c:v>
                </c:pt>
                <c:pt idx="29">
                  <c:v>1.7079115061811994</c:v>
                </c:pt>
                <c:pt idx="30">
                  <c:v>1.9307998662982984</c:v>
                </c:pt>
                <c:pt idx="31">
                  <c:v>1.8166306249597746</c:v>
                </c:pt>
                <c:pt idx="32">
                  <c:v>1.0072382902500046</c:v>
                </c:pt>
                <c:pt idx="33">
                  <c:v>0.40813788615152902</c:v>
                </c:pt>
                <c:pt idx="34">
                  <c:v>0.34871006354906342</c:v>
                </c:pt>
                <c:pt idx="35">
                  <c:v>0.80864653027699518</c:v>
                </c:pt>
                <c:pt idx="36">
                  <c:v>0.76857756349689677</c:v>
                </c:pt>
                <c:pt idx="37">
                  <c:v>1.2831229038407361</c:v>
                </c:pt>
                <c:pt idx="38">
                  <c:v>0.91751343079898628</c:v>
                </c:pt>
                <c:pt idx="39">
                  <c:v>0.94803452527874654</c:v>
                </c:pt>
                <c:pt idx="40">
                  <c:v>0.20104836940239856</c:v>
                </c:pt>
                <c:pt idx="41">
                  <c:v>0.1985756958290068</c:v>
                </c:pt>
                <c:pt idx="42">
                  <c:v>6.7600903498015619E-2</c:v>
                </c:pt>
                <c:pt idx="43">
                  <c:v>-3.2974205154864933E-2</c:v>
                </c:pt>
                <c:pt idx="44">
                  <c:v>6.3266849227587407E-2</c:v>
                </c:pt>
                <c:pt idx="45">
                  <c:v>8.7654184263592505E-2</c:v>
                </c:pt>
                <c:pt idx="46">
                  <c:v>2.5035696963109366E-2</c:v>
                </c:pt>
                <c:pt idx="47">
                  <c:v>-6.3440425894770058E-2</c:v>
                </c:pt>
                <c:pt idx="48">
                  <c:v>-0.12514049903704372</c:v>
                </c:pt>
                <c:pt idx="49">
                  <c:v>-0.10976672851155644</c:v>
                </c:pt>
                <c:pt idx="50">
                  <c:v>-0.13120242571938778</c:v>
                </c:pt>
                <c:pt idx="51">
                  <c:v>-0.18443068277488361</c:v>
                </c:pt>
                <c:pt idx="52">
                  <c:v>-0.25972472568698102</c:v>
                </c:pt>
                <c:pt idx="53">
                  <c:v>-0.26589052789895984</c:v>
                </c:pt>
                <c:pt idx="54">
                  <c:v>-0.25718041592283036</c:v>
                </c:pt>
                <c:pt idx="55">
                  <c:v>-0.28092259093202454</c:v>
                </c:pt>
                <c:pt idx="56">
                  <c:v>-0.37323064745594792</c:v>
                </c:pt>
                <c:pt idx="57">
                  <c:v>-0.47240535923982652</c:v>
                </c:pt>
                <c:pt idx="58">
                  <c:v>-0.42214029112171403</c:v>
                </c:pt>
                <c:pt idx="59">
                  <c:v>-0.41460289759449154</c:v>
                </c:pt>
                <c:pt idx="60">
                  <c:v>-0.2817611319299731</c:v>
                </c:pt>
                <c:pt idx="61">
                  <c:v>-0.25031042430058559</c:v>
                </c:pt>
                <c:pt idx="62">
                  <c:v>-0.1988930679964902</c:v>
                </c:pt>
                <c:pt idx="63">
                  <c:v>-0.2605088802146458</c:v>
                </c:pt>
                <c:pt idx="64">
                  <c:v>-5.1910125573936483E-2</c:v>
                </c:pt>
                <c:pt idx="65">
                  <c:v>7.0347963119632873E-2</c:v>
                </c:pt>
                <c:pt idx="66">
                  <c:v>9.5162283717373342E-2</c:v>
                </c:pt>
                <c:pt idx="67">
                  <c:v>-1.6802129706248614E-2</c:v>
                </c:pt>
                <c:pt idx="68">
                  <c:v>-2.7036360318168917E-3</c:v>
                </c:pt>
                <c:pt idx="69">
                  <c:v>2.7382493134126662E-2</c:v>
                </c:pt>
                <c:pt idx="70">
                  <c:v>-7.4769584631436459E-2</c:v>
                </c:pt>
                <c:pt idx="71">
                  <c:v>-0.29399237622057761</c:v>
                </c:pt>
                <c:pt idx="72">
                  <c:v>-0.452640617677317</c:v>
                </c:pt>
                <c:pt idx="73">
                  <c:v>-0.49523327547933071</c:v>
                </c:pt>
                <c:pt idx="74">
                  <c:v>-0.53487026214847955</c:v>
                </c:pt>
                <c:pt idx="75">
                  <c:v>-0.54496165175381073</c:v>
                </c:pt>
                <c:pt idx="76">
                  <c:v>-0.56557865085554138</c:v>
                </c:pt>
                <c:pt idx="77">
                  <c:v>-0.45556828981262942</c:v>
                </c:pt>
                <c:pt idx="78">
                  <c:v>-0.1522020498893415</c:v>
                </c:pt>
                <c:pt idx="79">
                  <c:v>-6.9868648606875361E-2</c:v>
                </c:pt>
                <c:pt idx="80">
                  <c:v>-6.119898607382801E-2</c:v>
                </c:pt>
                <c:pt idx="81">
                  <c:v>-0.27531874479454377</c:v>
                </c:pt>
                <c:pt idx="82">
                  <c:v>-0.30026424997811585</c:v>
                </c:pt>
                <c:pt idx="83">
                  <c:v>-0.37755030092672381</c:v>
                </c:pt>
                <c:pt idx="84">
                  <c:v>-0.4972568890442659</c:v>
                </c:pt>
                <c:pt idx="85">
                  <c:v>-0.69992390162585227</c:v>
                </c:pt>
                <c:pt idx="86">
                  <c:v>-0.78892268797669107</c:v>
                </c:pt>
                <c:pt idx="87">
                  <c:v>-0.73019469358724365</c:v>
                </c:pt>
                <c:pt idx="88">
                  <c:v>-0.6033477464345216</c:v>
                </c:pt>
                <c:pt idx="89">
                  <c:v>-0.60148389378759948</c:v>
                </c:pt>
                <c:pt idx="90">
                  <c:v>-0.69991875062882514</c:v>
                </c:pt>
                <c:pt idx="91">
                  <c:v>-0.28172799805211124</c:v>
                </c:pt>
                <c:pt idx="92">
                  <c:v>1.1345319186341083</c:v>
                </c:pt>
                <c:pt idx="93">
                  <c:v>1.5161056415918122</c:v>
                </c:pt>
                <c:pt idx="94">
                  <c:v>2.1367022359440178</c:v>
                </c:pt>
                <c:pt idx="95">
                  <c:v>1.8029572479975364</c:v>
                </c:pt>
                <c:pt idx="96">
                  <c:v>1.8015856265337753</c:v>
                </c:pt>
                <c:pt idx="97">
                  <c:v>0.75118482347204374</c:v>
                </c:pt>
                <c:pt idx="98">
                  <c:v>0.74899581034465168</c:v>
                </c:pt>
                <c:pt idx="99">
                  <c:v>-0.357214945536934</c:v>
                </c:pt>
                <c:pt idx="100">
                  <c:v>-0.72388335530413173</c:v>
                </c:pt>
                <c:pt idx="101">
                  <c:v>-0.75985999591284248</c:v>
                </c:pt>
                <c:pt idx="102">
                  <c:v>-0.76293687603601068</c:v>
                </c:pt>
                <c:pt idx="103">
                  <c:v>-0.71828973150731557</c:v>
                </c:pt>
                <c:pt idx="104">
                  <c:v>-0.71784260461594496</c:v>
                </c:pt>
                <c:pt idx="105">
                  <c:v>-0.63903957053407101</c:v>
                </c:pt>
                <c:pt idx="106">
                  <c:v>-0.5833452426089023</c:v>
                </c:pt>
                <c:pt idx="107">
                  <c:v>-0.55980093309827783</c:v>
                </c:pt>
                <c:pt idx="108">
                  <c:v>-0.65484696140196963</c:v>
                </c:pt>
                <c:pt idx="109">
                  <c:v>-0.59660998393527542</c:v>
                </c:pt>
                <c:pt idx="110">
                  <c:v>-0.56904877216103511</c:v>
                </c:pt>
                <c:pt idx="111">
                  <c:v>-0.55359253080955639</c:v>
                </c:pt>
                <c:pt idx="112">
                  <c:v>-0.67671961053341345</c:v>
                </c:pt>
                <c:pt idx="113">
                  <c:v>-0.68160790944409921</c:v>
                </c:pt>
                <c:pt idx="114">
                  <c:v>-0.70106914190077685</c:v>
                </c:pt>
                <c:pt idx="115">
                  <c:v>-0.70858636678531006</c:v>
                </c:pt>
                <c:pt idx="116">
                  <c:v>-0.50454594753027315</c:v>
                </c:pt>
                <c:pt idx="117">
                  <c:v>-0.33068888050310896</c:v>
                </c:pt>
                <c:pt idx="118">
                  <c:v>-0.16128474687391048</c:v>
                </c:pt>
                <c:pt idx="119">
                  <c:v>-0.10860474847888124</c:v>
                </c:pt>
                <c:pt idx="120">
                  <c:v>-6.0755162603190804E-2</c:v>
                </c:pt>
                <c:pt idx="121">
                  <c:v>-3.872838868387074E-2</c:v>
                </c:pt>
                <c:pt idx="122">
                  <c:v>-0.13583337641323379</c:v>
                </c:pt>
                <c:pt idx="123">
                  <c:v>-0.27448432566768943</c:v>
                </c:pt>
                <c:pt idx="124">
                  <c:v>-0.41794978229702462</c:v>
                </c:pt>
                <c:pt idx="125">
                  <c:v>-0.34318766786296262</c:v>
                </c:pt>
                <c:pt idx="126">
                  <c:v>-0.24537589707270158</c:v>
                </c:pt>
                <c:pt idx="127">
                  <c:v>-0.24132308392416935</c:v>
                </c:pt>
                <c:pt idx="128">
                  <c:v>-0.33997147624319002</c:v>
                </c:pt>
                <c:pt idx="129">
                  <c:v>-0.19683706198092121</c:v>
                </c:pt>
                <c:pt idx="130">
                  <c:v>-0.10386711161221562</c:v>
                </c:pt>
                <c:pt idx="131">
                  <c:v>-0.13892268290036736</c:v>
                </c:pt>
                <c:pt idx="132">
                  <c:v>-0.38947330313752015</c:v>
                </c:pt>
                <c:pt idx="133">
                  <c:v>-0.58174969952515188</c:v>
                </c:pt>
                <c:pt idx="134">
                  <c:v>-0.58039072353179488</c:v>
                </c:pt>
                <c:pt idx="135">
                  <c:v>-0.21957421718965708</c:v>
                </c:pt>
                <c:pt idx="136">
                  <c:v>-1.3455570784683069E-2</c:v>
                </c:pt>
                <c:pt idx="137">
                  <c:v>0.18475444704602495</c:v>
                </c:pt>
                <c:pt idx="138">
                  <c:v>0.17017567422587199</c:v>
                </c:pt>
                <c:pt idx="139">
                  <c:v>0.16343413646489768</c:v>
                </c:pt>
                <c:pt idx="140">
                  <c:v>9.9744026859238666E-2</c:v>
                </c:pt>
                <c:pt idx="141">
                  <c:v>0.10285174526224949</c:v>
                </c:pt>
                <c:pt idx="142">
                  <c:v>0.1058434490471285</c:v>
                </c:pt>
                <c:pt idx="143">
                  <c:v>0.13415031259279786</c:v>
                </c:pt>
                <c:pt idx="144">
                  <c:v>4.1047330574182972E-2</c:v>
                </c:pt>
                <c:pt idx="145">
                  <c:v>0.17194420308953529</c:v>
                </c:pt>
                <c:pt idx="146">
                  <c:v>0.1442347353131348</c:v>
                </c:pt>
                <c:pt idx="147">
                  <c:v>0.16038098739454743</c:v>
                </c:pt>
                <c:pt idx="148">
                  <c:v>1.8971799518817001E-2</c:v>
                </c:pt>
                <c:pt idx="149">
                  <c:v>-3.5393264349072417E-2</c:v>
                </c:pt>
                <c:pt idx="150">
                  <c:v>4.7942436038038494E-2</c:v>
                </c:pt>
                <c:pt idx="151">
                  <c:v>0.11632023748569331</c:v>
                </c:pt>
                <c:pt idx="152">
                  <c:v>0.27991583236290118</c:v>
                </c:pt>
                <c:pt idx="153">
                  <c:v>0.29738906795173481</c:v>
                </c:pt>
                <c:pt idx="154">
                  <c:v>0.50769109478885177</c:v>
                </c:pt>
                <c:pt idx="155">
                  <c:v>0.50253337305665013</c:v>
                </c:pt>
                <c:pt idx="156">
                  <c:v>0.41438433624260895</c:v>
                </c:pt>
                <c:pt idx="157">
                  <c:v>0.1423091879247167</c:v>
                </c:pt>
                <c:pt idx="158">
                  <c:v>0.1054780631040293</c:v>
                </c:pt>
                <c:pt idx="159">
                  <c:v>5.917092568175697E-2</c:v>
                </c:pt>
                <c:pt idx="160">
                  <c:v>-8.6982252707106689E-2</c:v>
                </c:pt>
                <c:pt idx="161">
                  <c:v>-0.29851585938278102</c:v>
                </c:pt>
                <c:pt idx="162">
                  <c:v>-0.29596923200712233</c:v>
                </c:pt>
                <c:pt idx="163">
                  <c:v>-0.29757634297009083</c:v>
                </c:pt>
                <c:pt idx="164">
                  <c:v>-0.36056489453293583</c:v>
                </c:pt>
                <c:pt idx="165">
                  <c:v>-0.38961831558735227</c:v>
                </c:pt>
                <c:pt idx="166">
                  <c:v>-0.24372761462930725</c:v>
                </c:pt>
                <c:pt idx="167">
                  <c:v>-0.21535579206869393</c:v>
                </c:pt>
                <c:pt idx="168">
                  <c:v>-0.14980993256841924</c:v>
                </c:pt>
                <c:pt idx="169">
                  <c:v>-8.0276905585132674E-2</c:v>
                </c:pt>
                <c:pt idx="170">
                  <c:v>-8.4142140536553001E-2</c:v>
                </c:pt>
                <c:pt idx="171">
                  <c:v>-0.12784313068213482</c:v>
                </c:pt>
                <c:pt idx="172">
                  <c:v>-0.24352460743497772</c:v>
                </c:pt>
                <c:pt idx="173">
                  <c:v>-9.2185666628177287E-3</c:v>
                </c:pt>
                <c:pt idx="174">
                  <c:v>0.12385477398426925</c:v>
                </c:pt>
                <c:pt idx="175">
                  <c:v>0.19460077757816485</c:v>
                </c:pt>
                <c:pt idx="176">
                  <c:v>8.8516331181570429E-2</c:v>
                </c:pt>
                <c:pt idx="177">
                  <c:v>3.0984734224727362E-2</c:v>
                </c:pt>
                <c:pt idx="178">
                  <c:v>-1.040367963092681E-2</c:v>
                </c:pt>
                <c:pt idx="179">
                  <c:v>-9.0031699059078818E-4</c:v>
                </c:pt>
                <c:pt idx="180">
                  <c:v>-5.4602393453583531E-2</c:v>
                </c:pt>
                <c:pt idx="181">
                  <c:v>3.2124436260659195E-2</c:v>
                </c:pt>
                <c:pt idx="182">
                  <c:v>8.1427450182737005E-2</c:v>
                </c:pt>
                <c:pt idx="183">
                  <c:v>0.20599284552828578</c:v>
                </c:pt>
                <c:pt idx="184">
                  <c:v>0.23394835290738314</c:v>
                </c:pt>
                <c:pt idx="185">
                  <c:v>0.29230022869116823</c:v>
                </c:pt>
                <c:pt idx="186">
                  <c:v>0.34125932085960287</c:v>
                </c:pt>
                <c:pt idx="187">
                  <c:v>0.41769558145123753</c:v>
                </c:pt>
                <c:pt idx="188">
                  <c:v>0.40959907346793223</c:v>
                </c:pt>
                <c:pt idx="189">
                  <c:v>0.34125618609231267</c:v>
                </c:pt>
                <c:pt idx="190">
                  <c:v>0.30328051104462439</c:v>
                </c:pt>
                <c:pt idx="191">
                  <c:v>0.43046657952801937</c:v>
                </c:pt>
                <c:pt idx="192">
                  <c:v>0.59453973214544753</c:v>
                </c:pt>
                <c:pt idx="193">
                  <c:v>0.7090682212090389</c:v>
                </c:pt>
                <c:pt idx="194">
                  <c:v>0.83930465632787232</c:v>
                </c:pt>
                <c:pt idx="195">
                  <c:v>0.91177369079765214</c:v>
                </c:pt>
                <c:pt idx="196">
                  <c:v>0.97608295846353599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93056"/>
        <c:axId val="88481792"/>
      </c:scatterChart>
      <c:valAx>
        <c:axId val="884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81792"/>
        <c:crosses val="autoZero"/>
        <c:crossBetween val="midCat"/>
      </c:valAx>
      <c:valAx>
        <c:axId val="8848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9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0307852143482"/>
          <c:y val="0.25133702346612613"/>
          <c:w val="0.70136865704286966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LinRegEra4Big!$E$25:$E$1006</c:f>
              <c:numCache>
                <c:formatCode>General</c:formatCode>
                <c:ptCount val="982"/>
                <c:pt idx="0">
                  <c:v>5.0916496945010187E-2</c:v>
                </c:pt>
                <c:pt idx="1">
                  <c:v>0.15274949083503056</c:v>
                </c:pt>
                <c:pt idx="2">
                  <c:v>0.25458248472505096</c:v>
                </c:pt>
                <c:pt idx="3">
                  <c:v>0.35641547861507128</c:v>
                </c:pt>
                <c:pt idx="4">
                  <c:v>0.45824847250509171</c:v>
                </c:pt>
                <c:pt idx="5">
                  <c:v>0.56008146639511214</c:v>
                </c:pt>
                <c:pt idx="6">
                  <c:v>0.66191446028513246</c:v>
                </c:pt>
                <c:pt idx="7">
                  <c:v>0.76374745417515277</c:v>
                </c:pt>
                <c:pt idx="8">
                  <c:v>0.8655804480651732</c:v>
                </c:pt>
                <c:pt idx="9">
                  <c:v>0.96741344195519363</c:v>
                </c:pt>
                <c:pt idx="10">
                  <c:v>1.0692464358452141</c:v>
                </c:pt>
                <c:pt idx="11">
                  <c:v>1.1710794297352343</c:v>
                </c:pt>
                <c:pt idx="12">
                  <c:v>1.2729124236252547</c:v>
                </c:pt>
                <c:pt idx="13">
                  <c:v>1.3747454175152751</c:v>
                </c:pt>
                <c:pt idx="14">
                  <c:v>1.4765784114052953</c:v>
                </c:pt>
                <c:pt idx="15">
                  <c:v>1.5784114052953158</c:v>
                </c:pt>
                <c:pt idx="16">
                  <c:v>1.6802443991853362</c:v>
                </c:pt>
                <c:pt idx="17">
                  <c:v>1.7820773930753566</c:v>
                </c:pt>
                <c:pt idx="18">
                  <c:v>1.883910386965377</c:v>
                </c:pt>
                <c:pt idx="19">
                  <c:v>1.9857433808553973</c:v>
                </c:pt>
                <c:pt idx="20">
                  <c:v>2.0875763747454177</c:v>
                </c:pt>
                <c:pt idx="21">
                  <c:v>2.1894093686354377</c:v>
                </c:pt>
                <c:pt idx="22">
                  <c:v>2.2912423625254581</c:v>
                </c:pt>
                <c:pt idx="23">
                  <c:v>2.3930753564154785</c:v>
                </c:pt>
                <c:pt idx="24">
                  <c:v>2.494908350305499</c:v>
                </c:pt>
                <c:pt idx="25">
                  <c:v>2.5967413441955194</c:v>
                </c:pt>
                <c:pt idx="26">
                  <c:v>2.6985743380855398</c:v>
                </c:pt>
                <c:pt idx="27">
                  <c:v>2.8004073319755602</c:v>
                </c:pt>
                <c:pt idx="28">
                  <c:v>2.9022403258655802</c:v>
                </c:pt>
                <c:pt idx="29">
                  <c:v>3.0040733197556007</c:v>
                </c:pt>
                <c:pt idx="30">
                  <c:v>3.1059063136456211</c:v>
                </c:pt>
                <c:pt idx="31">
                  <c:v>3.2077393075356415</c:v>
                </c:pt>
                <c:pt idx="32">
                  <c:v>3.3095723014256619</c:v>
                </c:pt>
                <c:pt idx="33">
                  <c:v>3.4114052953156824</c:v>
                </c:pt>
                <c:pt idx="34">
                  <c:v>3.5132382892057028</c:v>
                </c:pt>
                <c:pt idx="35">
                  <c:v>3.6150712830957232</c:v>
                </c:pt>
                <c:pt idx="36">
                  <c:v>3.7169042769857437</c:v>
                </c:pt>
                <c:pt idx="37">
                  <c:v>3.8187372708757636</c:v>
                </c:pt>
                <c:pt idx="38">
                  <c:v>3.9205702647657841</c:v>
                </c:pt>
                <c:pt idx="39">
                  <c:v>4.0224032586558049</c:v>
                </c:pt>
                <c:pt idx="40">
                  <c:v>4.1242362525458258</c:v>
                </c:pt>
                <c:pt idx="41">
                  <c:v>4.2260692464358458</c:v>
                </c:pt>
                <c:pt idx="42">
                  <c:v>4.3279022403258658</c:v>
                </c:pt>
                <c:pt idx="43">
                  <c:v>4.4297352342158867</c:v>
                </c:pt>
                <c:pt idx="44">
                  <c:v>4.5315682281059066</c:v>
                </c:pt>
                <c:pt idx="45">
                  <c:v>4.6334012219959275</c:v>
                </c:pt>
                <c:pt idx="46">
                  <c:v>4.7352342158859475</c:v>
                </c:pt>
                <c:pt idx="47">
                  <c:v>4.8370672097759684</c:v>
                </c:pt>
                <c:pt idx="48">
                  <c:v>4.9389002036659884</c:v>
                </c:pt>
                <c:pt idx="49">
                  <c:v>5.0407331975560083</c:v>
                </c:pt>
                <c:pt idx="50">
                  <c:v>5.1425661914460292</c:v>
                </c:pt>
                <c:pt idx="51">
                  <c:v>5.2443991853360492</c:v>
                </c:pt>
                <c:pt idx="52">
                  <c:v>5.3462321792260701</c:v>
                </c:pt>
                <c:pt idx="53">
                  <c:v>5.4480651731160901</c:v>
                </c:pt>
                <c:pt idx="54">
                  <c:v>5.5498981670061109</c:v>
                </c:pt>
                <c:pt idx="55">
                  <c:v>5.6517311608961309</c:v>
                </c:pt>
                <c:pt idx="56">
                  <c:v>5.7535641547861509</c:v>
                </c:pt>
                <c:pt idx="57">
                  <c:v>5.8553971486761718</c:v>
                </c:pt>
                <c:pt idx="58">
                  <c:v>5.9572301425661918</c:v>
                </c:pt>
                <c:pt idx="59">
                  <c:v>6.0590631364562126</c:v>
                </c:pt>
                <c:pt idx="60">
                  <c:v>6.1608961303462326</c:v>
                </c:pt>
                <c:pt idx="61">
                  <c:v>6.2627291242362535</c:v>
                </c:pt>
                <c:pt idx="62">
                  <c:v>6.3645621181262735</c:v>
                </c:pt>
                <c:pt idx="63">
                  <c:v>6.4663951120162944</c:v>
                </c:pt>
                <c:pt idx="64">
                  <c:v>6.5682281059063143</c:v>
                </c:pt>
                <c:pt idx="65">
                  <c:v>6.6700610997963343</c:v>
                </c:pt>
                <c:pt idx="66">
                  <c:v>6.7718940936863552</c:v>
                </c:pt>
                <c:pt idx="67">
                  <c:v>6.8737270875763752</c:v>
                </c:pt>
                <c:pt idx="68">
                  <c:v>6.9755600814663961</c:v>
                </c:pt>
                <c:pt idx="69">
                  <c:v>7.077393075356416</c:v>
                </c:pt>
                <c:pt idx="70">
                  <c:v>7.1792260692464369</c:v>
                </c:pt>
                <c:pt idx="71">
                  <c:v>7.2810590631364569</c:v>
                </c:pt>
                <c:pt idx="72">
                  <c:v>7.3828920570264778</c:v>
                </c:pt>
                <c:pt idx="73">
                  <c:v>7.4847250509164978</c:v>
                </c:pt>
                <c:pt idx="74">
                  <c:v>7.5865580448065177</c:v>
                </c:pt>
                <c:pt idx="75">
                  <c:v>7.6883910386965386</c:v>
                </c:pt>
                <c:pt idx="76">
                  <c:v>7.7902240325865586</c:v>
                </c:pt>
                <c:pt idx="77">
                  <c:v>7.8920570264765795</c:v>
                </c:pt>
                <c:pt idx="78">
                  <c:v>7.9938900203665995</c:v>
                </c:pt>
                <c:pt idx="79">
                  <c:v>8.0957230142566203</c:v>
                </c:pt>
                <c:pt idx="80">
                  <c:v>8.1975560081466412</c:v>
                </c:pt>
                <c:pt idx="81">
                  <c:v>8.2993890020366603</c:v>
                </c:pt>
                <c:pt idx="82">
                  <c:v>8.4012219959266812</c:v>
                </c:pt>
                <c:pt idx="83">
                  <c:v>8.503054989816702</c:v>
                </c:pt>
                <c:pt idx="84">
                  <c:v>8.6048879837067211</c:v>
                </c:pt>
                <c:pt idx="85">
                  <c:v>8.706720977596742</c:v>
                </c:pt>
                <c:pt idx="86">
                  <c:v>8.8085539714867629</c:v>
                </c:pt>
                <c:pt idx="87">
                  <c:v>8.9103869653767838</c:v>
                </c:pt>
                <c:pt idx="88">
                  <c:v>9.0122199592668029</c:v>
                </c:pt>
                <c:pt idx="89">
                  <c:v>9.1140529531568237</c:v>
                </c:pt>
                <c:pt idx="90">
                  <c:v>9.2158859470468446</c:v>
                </c:pt>
                <c:pt idx="91">
                  <c:v>9.3177189409368637</c:v>
                </c:pt>
                <c:pt idx="92">
                  <c:v>9.4195519348268846</c:v>
                </c:pt>
                <c:pt idx="93">
                  <c:v>9.5213849287169054</c:v>
                </c:pt>
                <c:pt idx="94">
                  <c:v>9.6232179226069263</c:v>
                </c:pt>
                <c:pt idx="95">
                  <c:v>9.7250509164969454</c:v>
                </c:pt>
                <c:pt idx="96">
                  <c:v>9.8268839103869663</c:v>
                </c:pt>
                <c:pt idx="97">
                  <c:v>9.9287169042769872</c:v>
                </c:pt>
                <c:pt idx="98">
                  <c:v>10.030549898167006</c:v>
                </c:pt>
                <c:pt idx="99">
                  <c:v>10.132382892057027</c:v>
                </c:pt>
                <c:pt idx="100">
                  <c:v>10.234215885947048</c:v>
                </c:pt>
                <c:pt idx="101">
                  <c:v>10.336048879837069</c:v>
                </c:pt>
                <c:pt idx="102">
                  <c:v>10.437881873727088</c:v>
                </c:pt>
                <c:pt idx="103">
                  <c:v>10.539714867617109</c:v>
                </c:pt>
                <c:pt idx="104">
                  <c:v>10.64154786150713</c:v>
                </c:pt>
                <c:pt idx="105">
                  <c:v>10.743380855397149</c:v>
                </c:pt>
                <c:pt idx="106">
                  <c:v>10.84521384928717</c:v>
                </c:pt>
                <c:pt idx="107">
                  <c:v>10.947046843177191</c:v>
                </c:pt>
                <c:pt idx="108">
                  <c:v>11.048879837067211</c:v>
                </c:pt>
                <c:pt idx="109">
                  <c:v>11.150712830957231</c:v>
                </c:pt>
                <c:pt idx="110">
                  <c:v>11.252545824847251</c:v>
                </c:pt>
                <c:pt idx="111">
                  <c:v>11.354378818737272</c:v>
                </c:pt>
                <c:pt idx="112">
                  <c:v>11.456211812627291</c:v>
                </c:pt>
                <c:pt idx="113">
                  <c:v>11.558044806517312</c:v>
                </c:pt>
                <c:pt idx="114">
                  <c:v>11.659877800407333</c:v>
                </c:pt>
                <c:pt idx="115">
                  <c:v>11.761710794297354</c:v>
                </c:pt>
                <c:pt idx="116">
                  <c:v>11.863543788187373</c:v>
                </c:pt>
                <c:pt idx="117">
                  <c:v>11.965376782077394</c:v>
                </c:pt>
                <c:pt idx="118">
                  <c:v>12.067209775967415</c:v>
                </c:pt>
                <c:pt idx="119">
                  <c:v>12.169042769857436</c:v>
                </c:pt>
                <c:pt idx="120">
                  <c:v>12.270875763747455</c:v>
                </c:pt>
                <c:pt idx="121">
                  <c:v>12.372708757637476</c:v>
                </c:pt>
                <c:pt idx="122">
                  <c:v>12.474541751527497</c:v>
                </c:pt>
                <c:pt idx="123">
                  <c:v>12.576374745417516</c:v>
                </c:pt>
                <c:pt idx="124">
                  <c:v>12.678207739307537</c:v>
                </c:pt>
                <c:pt idx="125">
                  <c:v>12.780040733197557</c:v>
                </c:pt>
                <c:pt idx="126">
                  <c:v>12.881873727087578</c:v>
                </c:pt>
                <c:pt idx="127">
                  <c:v>12.983706720977597</c:v>
                </c:pt>
                <c:pt idx="128">
                  <c:v>13.085539714867618</c:v>
                </c:pt>
                <c:pt idx="129">
                  <c:v>13.187372708757639</c:v>
                </c:pt>
                <c:pt idx="130">
                  <c:v>13.289205702647658</c:v>
                </c:pt>
                <c:pt idx="131">
                  <c:v>13.391038696537679</c:v>
                </c:pt>
                <c:pt idx="132">
                  <c:v>13.4928716904277</c:v>
                </c:pt>
                <c:pt idx="133">
                  <c:v>13.594704684317721</c:v>
                </c:pt>
                <c:pt idx="134">
                  <c:v>13.69653767820774</c:v>
                </c:pt>
                <c:pt idx="135">
                  <c:v>13.798370672097761</c:v>
                </c:pt>
                <c:pt idx="136">
                  <c:v>13.900203665987782</c:v>
                </c:pt>
                <c:pt idx="137">
                  <c:v>14.002036659877801</c:v>
                </c:pt>
                <c:pt idx="138">
                  <c:v>14.103869653767822</c:v>
                </c:pt>
                <c:pt idx="139">
                  <c:v>14.205702647657843</c:v>
                </c:pt>
                <c:pt idx="140">
                  <c:v>14.307535641547863</c:v>
                </c:pt>
                <c:pt idx="141">
                  <c:v>14.409368635437882</c:v>
                </c:pt>
                <c:pt idx="142">
                  <c:v>14.511201629327903</c:v>
                </c:pt>
                <c:pt idx="143">
                  <c:v>14.613034623217924</c:v>
                </c:pt>
                <c:pt idx="144">
                  <c:v>14.714867617107945</c:v>
                </c:pt>
                <c:pt idx="145">
                  <c:v>14.816700610997964</c:v>
                </c:pt>
                <c:pt idx="146">
                  <c:v>14.918533604887985</c:v>
                </c:pt>
                <c:pt idx="147">
                  <c:v>15.020366598778006</c:v>
                </c:pt>
                <c:pt idx="148">
                  <c:v>15.122199592668025</c:v>
                </c:pt>
                <c:pt idx="149">
                  <c:v>15.224032586558046</c:v>
                </c:pt>
                <c:pt idx="150">
                  <c:v>15.325865580448067</c:v>
                </c:pt>
                <c:pt idx="151">
                  <c:v>15.427698574338088</c:v>
                </c:pt>
                <c:pt idx="152">
                  <c:v>15.529531568228107</c:v>
                </c:pt>
                <c:pt idx="153">
                  <c:v>15.631364562118128</c:v>
                </c:pt>
                <c:pt idx="154">
                  <c:v>15.733197556008149</c:v>
                </c:pt>
                <c:pt idx="155">
                  <c:v>15.835030549898168</c:v>
                </c:pt>
                <c:pt idx="156">
                  <c:v>15.936863543788188</c:v>
                </c:pt>
                <c:pt idx="157">
                  <c:v>16.038696537678209</c:v>
                </c:pt>
                <c:pt idx="158">
                  <c:v>16.14052953156823</c:v>
                </c:pt>
                <c:pt idx="159">
                  <c:v>16.242362525458251</c:v>
                </c:pt>
                <c:pt idx="160">
                  <c:v>16.344195519348272</c:v>
                </c:pt>
                <c:pt idx="161">
                  <c:v>16.446028513238289</c:v>
                </c:pt>
                <c:pt idx="162">
                  <c:v>16.54786150712831</c:v>
                </c:pt>
                <c:pt idx="163">
                  <c:v>16.649694501018331</c:v>
                </c:pt>
                <c:pt idx="164">
                  <c:v>16.751527494908352</c:v>
                </c:pt>
                <c:pt idx="165">
                  <c:v>16.853360488798373</c:v>
                </c:pt>
                <c:pt idx="166">
                  <c:v>16.955193482688394</c:v>
                </c:pt>
                <c:pt idx="167">
                  <c:v>17.057026476578415</c:v>
                </c:pt>
                <c:pt idx="168">
                  <c:v>17.158859470468432</c:v>
                </c:pt>
                <c:pt idx="169">
                  <c:v>17.260692464358453</c:v>
                </c:pt>
                <c:pt idx="170">
                  <c:v>17.362525458248474</c:v>
                </c:pt>
                <c:pt idx="171">
                  <c:v>17.464358452138494</c:v>
                </c:pt>
                <c:pt idx="172">
                  <c:v>17.566191446028515</c:v>
                </c:pt>
                <c:pt idx="173">
                  <c:v>17.668024439918536</c:v>
                </c:pt>
                <c:pt idx="174">
                  <c:v>17.769857433808557</c:v>
                </c:pt>
                <c:pt idx="175">
                  <c:v>17.871690427698574</c:v>
                </c:pt>
                <c:pt idx="176">
                  <c:v>17.973523421588595</c:v>
                </c:pt>
                <c:pt idx="177">
                  <c:v>18.075356415478616</c:v>
                </c:pt>
                <c:pt idx="178">
                  <c:v>18.177189409368637</c:v>
                </c:pt>
                <c:pt idx="179">
                  <c:v>18.279022403258658</c:v>
                </c:pt>
                <c:pt idx="180">
                  <c:v>18.380855397148679</c:v>
                </c:pt>
                <c:pt idx="181">
                  <c:v>18.4826883910387</c:v>
                </c:pt>
                <c:pt idx="182">
                  <c:v>18.584521384928717</c:v>
                </c:pt>
                <c:pt idx="183">
                  <c:v>18.686354378818738</c:v>
                </c:pt>
                <c:pt idx="184">
                  <c:v>18.788187372708759</c:v>
                </c:pt>
                <c:pt idx="185">
                  <c:v>18.89002036659878</c:v>
                </c:pt>
                <c:pt idx="186">
                  <c:v>18.9918533604888</c:v>
                </c:pt>
                <c:pt idx="187">
                  <c:v>19.093686354378821</c:v>
                </c:pt>
                <c:pt idx="188">
                  <c:v>19.195519348268842</c:v>
                </c:pt>
                <c:pt idx="189">
                  <c:v>19.29735234215886</c:v>
                </c:pt>
                <c:pt idx="190">
                  <c:v>19.39918533604888</c:v>
                </c:pt>
                <c:pt idx="191">
                  <c:v>19.501018329938901</c:v>
                </c:pt>
                <c:pt idx="192">
                  <c:v>19.602851323828922</c:v>
                </c:pt>
                <c:pt idx="193">
                  <c:v>19.704684317718943</c:v>
                </c:pt>
                <c:pt idx="194">
                  <c:v>19.806517311608964</c:v>
                </c:pt>
                <c:pt idx="195">
                  <c:v>19.908350305498985</c:v>
                </c:pt>
                <c:pt idx="196">
                  <c:v>20.010183299389002</c:v>
                </c:pt>
                <c:pt idx="197">
                  <c:v>20.112016293279023</c:v>
                </c:pt>
                <c:pt idx="198">
                  <c:v>20.213849287169044</c:v>
                </c:pt>
                <c:pt idx="199">
                  <c:v>20.315682281059065</c:v>
                </c:pt>
                <c:pt idx="200">
                  <c:v>20.417515274949086</c:v>
                </c:pt>
                <c:pt idx="201">
                  <c:v>20.519348268839106</c:v>
                </c:pt>
                <c:pt idx="202">
                  <c:v>20.621181262729127</c:v>
                </c:pt>
                <c:pt idx="203">
                  <c:v>20.723014256619145</c:v>
                </c:pt>
                <c:pt idx="204">
                  <c:v>20.824847250509166</c:v>
                </c:pt>
                <c:pt idx="205">
                  <c:v>20.926680244399186</c:v>
                </c:pt>
                <c:pt idx="206">
                  <c:v>21.028513238289207</c:v>
                </c:pt>
                <c:pt idx="207">
                  <c:v>21.130346232179228</c:v>
                </c:pt>
                <c:pt idx="208">
                  <c:v>21.232179226069249</c:v>
                </c:pt>
                <c:pt idx="209">
                  <c:v>21.33401221995927</c:v>
                </c:pt>
                <c:pt idx="210">
                  <c:v>21.435845213849287</c:v>
                </c:pt>
                <c:pt idx="211">
                  <c:v>21.537678207739308</c:v>
                </c:pt>
                <c:pt idx="212">
                  <c:v>21.639511201629329</c:v>
                </c:pt>
                <c:pt idx="213">
                  <c:v>21.74134419551935</c:v>
                </c:pt>
                <c:pt idx="214">
                  <c:v>21.843177189409371</c:v>
                </c:pt>
                <c:pt idx="215">
                  <c:v>21.945010183299392</c:v>
                </c:pt>
                <c:pt idx="216">
                  <c:v>22.046843177189412</c:v>
                </c:pt>
                <c:pt idx="217">
                  <c:v>22.14867617107943</c:v>
                </c:pt>
                <c:pt idx="218">
                  <c:v>22.250509164969451</c:v>
                </c:pt>
                <c:pt idx="219">
                  <c:v>22.352342158859472</c:v>
                </c:pt>
                <c:pt idx="220">
                  <c:v>22.454175152749492</c:v>
                </c:pt>
                <c:pt idx="221">
                  <c:v>22.556008146639513</c:v>
                </c:pt>
                <c:pt idx="222">
                  <c:v>22.657841140529534</c:v>
                </c:pt>
                <c:pt idx="223">
                  <c:v>22.759674134419555</c:v>
                </c:pt>
                <c:pt idx="224">
                  <c:v>22.861507128309572</c:v>
                </c:pt>
                <c:pt idx="225">
                  <c:v>22.963340122199593</c:v>
                </c:pt>
                <c:pt idx="226">
                  <c:v>23.065173116089614</c:v>
                </c:pt>
                <c:pt idx="227">
                  <c:v>23.167006109979635</c:v>
                </c:pt>
                <c:pt idx="228">
                  <c:v>23.268839103869656</c:v>
                </c:pt>
                <c:pt idx="229">
                  <c:v>23.370672097759677</c:v>
                </c:pt>
                <c:pt idx="230">
                  <c:v>23.472505091649698</c:v>
                </c:pt>
                <c:pt idx="231">
                  <c:v>23.574338085539718</c:v>
                </c:pt>
                <c:pt idx="232">
                  <c:v>23.676171079429736</c:v>
                </c:pt>
                <c:pt idx="233">
                  <c:v>23.778004073319757</c:v>
                </c:pt>
                <c:pt idx="234">
                  <c:v>23.879837067209778</c:v>
                </c:pt>
                <c:pt idx="235">
                  <c:v>23.981670061099798</c:v>
                </c:pt>
                <c:pt idx="236">
                  <c:v>24.083503054989819</c:v>
                </c:pt>
                <c:pt idx="237">
                  <c:v>24.18533604887984</c:v>
                </c:pt>
                <c:pt idx="238">
                  <c:v>24.287169042769861</c:v>
                </c:pt>
                <c:pt idx="239">
                  <c:v>24.389002036659878</c:v>
                </c:pt>
                <c:pt idx="240">
                  <c:v>24.490835030549899</c:v>
                </c:pt>
                <c:pt idx="241">
                  <c:v>24.59266802443992</c:v>
                </c:pt>
                <c:pt idx="242">
                  <c:v>24.694501018329941</c:v>
                </c:pt>
                <c:pt idx="243">
                  <c:v>24.796334012219962</c:v>
                </c:pt>
                <c:pt idx="244">
                  <c:v>24.898167006109983</c:v>
                </c:pt>
                <c:pt idx="245">
                  <c:v>25.000000000000004</c:v>
                </c:pt>
                <c:pt idx="246">
                  <c:v>25.101832993890021</c:v>
                </c:pt>
                <c:pt idx="247">
                  <c:v>25.203665987780042</c:v>
                </c:pt>
                <c:pt idx="248">
                  <c:v>25.305498981670063</c:v>
                </c:pt>
                <c:pt idx="249">
                  <c:v>25.407331975560083</c:v>
                </c:pt>
                <c:pt idx="250">
                  <c:v>25.509164969450104</c:v>
                </c:pt>
                <c:pt idx="251">
                  <c:v>25.610997963340125</c:v>
                </c:pt>
                <c:pt idx="252">
                  <c:v>25.712830957230146</c:v>
                </c:pt>
                <c:pt idx="253">
                  <c:v>25.814663951120163</c:v>
                </c:pt>
                <c:pt idx="254">
                  <c:v>25.916496945010184</c:v>
                </c:pt>
                <c:pt idx="255">
                  <c:v>26.018329938900205</c:v>
                </c:pt>
                <c:pt idx="256">
                  <c:v>26.120162932790226</c:v>
                </c:pt>
                <c:pt idx="257">
                  <c:v>26.221995926680247</c:v>
                </c:pt>
                <c:pt idx="258">
                  <c:v>26.323828920570268</c:v>
                </c:pt>
                <c:pt idx="259">
                  <c:v>26.425661914460289</c:v>
                </c:pt>
                <c:pt idx="260">
                  <c:v>26.527494908350306</c:v>
                </c:pt>
                <c:pt idx="261">
                  <c:v>26.629327902240327</c:v>
                </c:pt>
                <c:pt idx="262">
                  <c:v>26.731160896130348</c:v>
                </c:pt>
                <c:pt idx="263">
                  <c:v>26.832993890020369</c:v>
                </c:pt>
                <c:pt idx="264">
                  <c:v>26.934826883910389</c:v>
                </c:pt>
                <c:pt idx="265">
                  <c:v>27.03665987780041</c:v>
                </c:pt>
                <c:pt idx="266">
                  <c:v>27.138492871690431</c:v>
                </c:pt>
                <c:pt idx="267">
                  <c:v>27.240325865580449</c:v>
                </c:pt>
                <c:pt idx="268">
                  <c:v>27.342158859470469</c:v>
                </c:pt>
                <c:pt idx="269">
                  <c:v>27.44399185336049</c:v>
                </c:pt>
                <c:pt idx="270">
                  <c:v>27.545824847250511</c:v>
                </c:pt>
                <c:pt idx="271">
                  <c:v>27.647657841140532</c:v>
                </c:pt>
                <c:pt idx="272">
                  <c:v>27.749490835030553</c:v>
                </c:pt>
                <c:pt idx="273">
                  <c:v>27.851323828920574</c:v>
                </c:pt>
                <c:pt idx="274">
                  <c:v>27.953156822810591</c:v>
                </c:pt>
                <c:pt idx="275">
                  <c:v>28.054989816700612</c:v>
                </c:pt>
                <c:pt idx="276">
                  <c:v>28.156822810590633</c:v>
                </c:pt>
                <c:pt idx="277">
                  <c:v>28.258655804480654</c:v>
                </c:pt>
                <c:pt idx="278">
                  <c:v>28.360488798370675</c:v>
                </c:pt>
                <c:pt idx="279">
                  <c:v>28.462321792260695</c:v>
                </c:pt>
                <c:pt idx="280">
                  <c:v>28.564154786150716</c:v>
                </c:pt>
                <c:pt idx="281">
                  <c:v>28.665987780040734</c:v>
                </c:pt>
                <c:pt idx="282">
                  <c:v>28.767820773930755</c:v>
                </c:pt>
                <c:pt idx="283">
                  <c:v>28.869653767820775</c:v>
                </c:pt>
                <c:pt idx="284">
                  <c:v>28.971486761710796</c:v>
                </c:pt>
                <c:pt idx="285">
                  <c:v>29.073319755600817</c:v>
                </c:pt>
                <c:pt idx="286">
                  <c:v>29.175152749490838</c:v>
                </c:pt>
                <c:pt idx="287">
                  <c:v>29.276985743380859</c:v>
                </c:pt>
                <c:pt idx="288">
                  <c:v>29.37881873727088</c:v>
                </c:pt>
                <c:pt idx="289">
                  <c:v>29.480651731160897</c:v>
                </c:pt>
                <c:pt idx="290">
                  <c:v>29.582484725050918</c:v>
                </c:pt>
                <c:pt idx="291">
                  <c:v>29.684317718940939</c:v>
                </c:pt>
                <c:pt idx="292">
                  <c:v>29.78615071283096</c:v>
                </c:pt>
                <c:pt idx="293">
                  <c:v>29.887983706720981</c:v>
                </c:pt>
                <c:pt idx="294">
                  <c:v>29.989816700611001</c:v>
                </c:pt>
                <c:pt idx="295">
                  <c:v>30.091649694501022</c:v>
                </c:pt>
                <c:pt idx="296">
                  <c:v>30.19348268839104</c:v>
                </c:pt>
                <c:pt idx="297">
                  <c:v>30.295315682281061</c:v>
                </c:pt>
                <c:pt idx="298">
                  <c:v>30.397148676171081</c:v>
                </c:pt>
                <c:pt idx="299">
                  <c:v>30.498981670061102</c:v>
                </c:pt>
                <c:pt idx="300">
                  <c:v>30.600814663951123</c:v>
                </c:pt>
                <c:pt idx="301">
                  <c:v>30.702647657841144</c:v>
                </c:pt>
                <c:pt idx="302">
                  <c:v>30.804480651731165</c:v>
                </c:pt>
                <c:pt idx="303">
                  <c:v>30.906313645621182</c:v>
                </c:pt>
                <c:pt idx="304">
                  <c:v>31.008146639511203</c:v>
                </c:pt>
                <c:pt idx="305">
                  <c:v>31.109979633401224</c:v>
                </c:pt>
                <c:pt idx="306">
                  <c:v>31.211812627291245</c:v>
                </c:pt>
                <c:pt idx="307">
                  <c:v>31.313645621181266</c:v>
                </c:pt>
                <c:pt idx="308">
                  <c:v>31.415478615071287</c:v>
                </c:pt>
                <c:pt idx="309">
                  <c:v>31.517311608961307</c:v>
                </c:pt>
                <c:pt idx="310">
                  <c:v>31.619144602851325</c:v>
                </c:pt>
                <c:pt idx="311">
                  <c:v>31.720977596741346</c:v>
                </c:pt>
                <c:pt idx="312">
                  <c:v>31.822810590631367</c:v>
                </c:pt>
                <c:pt idx="313">
                  <c:v>31.924643584521387</c:v>
                </c:pt>
                <c:pt idx="314">
                  <c:v>32.026476578411405</c:v>
                </c:pt>
                <c:pt idx="315">
                  <c:v>32.128309572301426</c:v>
                </c:pt>
                <c:pt idx="316">
                  <c:v>32.230142566191446</c:v>
                </c:pt>
                <c:pt idx="317">
                  <c:v>32.331975560081467</c:v>
                </c:pt>
                <c:pt idx="318">
                  <c:v>32.433808553971488</c:v>
                </c:pt>
                <c:pt idx="319">
                  <c:v>32.535641547861509</c:v>
                </c:pt>
                <c:pt idx="320">
                  <c:v>32.63747454175153</c:v>
                </c:pt>
                <c:pt idx="321">
                  <c:v>32.739307535641544</c:v>
                </c:pt>
                <c:pt idx="322">
                  <c:v>32.841140529531565</c:v>
                </c:pt>
                <c:pt idx="323">
                  <c:v>32.942973523421585</c:v>
                </c:pt>
                <c:pt idx="324">
                  <c:v>33.044806517311606</c:v>
                </c:pt>
                <c:pt idx="325">
                  <c:v>33.146639511201627</c:v>
                </c:pt>
                <c:pt idx="326">
                  <c:v>33.248472505091648</c:v>
                </c:pt>
                <c:pt idx="327">
                  <c:v>33.350305498981669</c:v>
                </c:pt>
                <c:pt idx="328">
                  <c:v>33.45213849287169</c:v>
                </c:pt>
                <c:pt idx="329">
                  <c:v>33.553971486761711</c:v>
                </c:pt>
                <c:pt idx="330">
                  <c:v>33.655804480651732</c:v>
                </c:pt>
                <c:pt idx="331">
                  <c:v>33.757637474541752</c:v>
                </c:pt>
                <c:pt idx="332">
                  <c:v>33.859470468431773</c:v>
                </c:pt>
                <c:pt idx="333">
                  <c:v>33.961303462321794</c:v>
                </c:pt>
                <c:pt idx="334">
                  <c:v>34.063136456211815</c:v>
                </c:pt>
                <c:pt idx="335">
                  <c:v>34.164969450101829</c:v>
                </c:pt>
                <c:pt idx="336">
                  <c:v>34.26680244399185</c:v>
                </c:pt>
                <c:pt idx="337">
                  <c:v>34.368635437881871</c:v>
                </c:pt>
                <c:pt idx="338">
                  <c:v>34.470468431771891</c:v>
                </c:pt>
                <c:pt idx="339">
                  <c:v>34.572301425661912</c:v>
                </c:pt>
                <c:pt idx="340">
                  <c:v>34.674134419551933</c:v>
                </c:pt>
                <c:pt idx="341">
                  <c:v>34.775967413441954</c:v>
                </c:pt>
                <c:pt idx="342">
                  <c:v>34.877800407331975</c:v>
                </c:pt>
                <c:pt idx="343">
                  <c:v>34.979633401221996</c:v>
                </c:pt>
                <c:pt idx="344">
                  <c:v>35.081466395112017</c:v>
                </c:pt>
                <c:pt idx="345">
                  <c:v>35.183299389002038</c:v>
                </c:pt>
                <c:pt idx="346">
                  <c:v>35.285132382892058</c:v>
                </c:pt>
                <c:pt idx="347">
                  <c:v>35.386965376782079</c:v>
                </c:pt>
                <c:pt idx="348">
                  <c:v>35.4887983706721</c:v>
                </c:pt>
                <c:pt idx="349">
                  <c:v>35.590631364562114</c:v>
                </c:pt>
                <c:pt idx="350">
                  <c:v>35.692464358452135</c:v>
                </c:pt>
                <c:pt idx="351">
                  <c:v>35.794297352342156</c:v>
                </c:pt>
                <c:pt idx="352">
                  <c:v>35.896130346232177</c:v>
                </c:pt>
                <c:pt idx="353">
                  <c:v>35.997963340122197</c:v>
                </c:pt>
                <c:pt idx="354">
                  <c:v>36.099796334012218</c:v>
                </c:pt>
                <c:pt idx="355">
                  <c:v>36.201629327902239</c:v>
                </c:pt>
                <c:pt idx="356">
                  <c:v>36.30346232179226</c:v>
                </c:pt>
                <c:pt idx="357">
                  <c:v>36.405295315682281</c:v>
                </c:pt>
                <c:pt idx="358">
                  <c:v>36.507128309572302</c:v>
                </c:pt>
                <c:pt idx="359">
                  <c:v>36.608961303462323</c:v>
                </c:pt>
                <c:pt idx="360">
                  <c:v>36.710794297352344</c:v>
                </c:pt>
                <c:pt idx="361">
                  <c:v>36.812627291242364</c:v>
                </c:pt>
                <c:pt idx="362">
                  <c:v>36.914460285132385</c:v>
                </c:pt>
                <c:pt idx="363">
                  <c:v>37.016293279022399</c:v>
                </c:pt>
                <c:pt idx="364">
                  <c:v>37.11812627291242</c:v>
                </c:pt>
                <c:pt idx="365">
                  <c:v>37.219959266802441</c:v>
                </c:pt>
                <c:pt idx="366">
                  <c:v>37.321792260692462</c:v>
                </c:pt>
                <c:pt idx="367">
                  <c:v>37.423625254582483</c:v>
                </c:pt>
                <c:pt idx="368">
                  <c:v>37.525458248472503</c:v>
                </c:pt>
                <c:pt idx="369">
                  <c:v>37.627291242362524</c:v>
                </c:pt>
                <c:pt idx="370">
                  <c:v>37.729124236252545</c:v>
                </c:pt>
                <c:pt idx="371">
                  <c:v>37.830957230142566</c:v>
                </c:pt>
                <c:pt idx="372">
                  <c:v>37.932790224032587</c:v>
                </c:pt>
                <c:pt idx="373">
                  <c:v>38.034623217922608</c:v>
                </c:pt>
                <c:pt idx="374">
                  <c:v>38.136456211812629</c:v>
                </c:pt>
                <c:pt idx="375">
                  <c:v>38.23828920570265</c:v>
                </c:pt>
                <c:pt idx="376">
                  <c:v>38.34012219959267</c:v>
                </c:pt>
                <c:pt idx="377">
                  <c:v>38.441955193482684</c:v>
                </c:pt>
                <c:pt idx="378">
                  <c:v>38.543788187372705</c:v>
                </c:pt>
                <c:pt idx="379">
                  <c:v>38.645621181262726</c:v>
                </c:pt>
                <c:pt idx="380">
                  <c:v>38.747454175152747</c:v>
                </c:pt>
                <c:pt idx="381">
                  <c:v>38.849287169042768</c:v>
                </c:pt>
                <c:pt idx="382">
                  <c:v>38.951120162932789</c:v>
                </c:pt>
                <c:pt idx="383">
                  <c:v>39.052953156822809</c:v>
                </c:pt>
                <c:pt idx="384">
                  <c:v>39.15478615071283</c:v>
                </c:pt>
                <c:pt idx="385">
                  <c:v>39.256619144602851</c:v>
                </c:pt>
                <c:pt idx="386">
                  <c:v>39.358452138492872</c:v>
                </c:pt>
                <c:pt idx="387">
                  <c:v>39.460285132382893</c:v>
                </c:pt>
                <c:pt idx="388">
                  <c:v>39.562118126272914</c:v>
                </c:pt>
                <c:pt idx="389">
                  <c:v>39.663951120162935</c:v>
                </c:pt>
                <c:pt idx="390">
                  <c:v>39.765784114052956</c:v>
                </c:pt>
                <c:pt idx="391">
                  <c:v>39.867617107942976</c:v>
                </c:pt>
                <c:pt idx="392">
                  <c:v>39.96945010183299</c:v>
                </c:pt>
                <c:pt idx="393">
                  <c:v>40.071283095723011</c:v>
                </c:pt>
                <c:pt idx="394">
                  <c:v>40.173116089613032</c:v>
                </c:pt>
                <c:pt idx="395">
                  <c:v>40.274949083503053</c:v>
                </c:pt>
                <c:pt idx="396">
                  <c:v>40.376782077393074</c:v>
                </c:pt>
                <c:pt idx="397">
                  <c:v>40.478615071283095</c:v>
                </c:pt>
                <c:pt idx="398">
                  <c:v>40.580448065173115</c:v>
                </c:pt>
                <c:pt idx="399">
                  <c:v>40.682281059063136</c:v>
                </c:pt>
                <c:pt idx="400">
                  <c:v>40.784114052953157</c:v>
                </c:pt>
                <c:pt idx="401">
                  <c:v>40.885947046843178</c:v>
                </c:pt>
                <c:pt idx="402">
                  <c:v>40.987780040733199</c:v>
                </c:pt>
                <c:pt idx="403">
                  <c:v>41.08961303462322</c:v>
                </c:pt>
                <c:pt idx="404">
                  <c:v>41.191446028513241</c:v>
                </c:pt>
                <c:pt idx="405">
                  <c:v>41.293279022403262</c:v>
                </c:pt>
                <c:pt idx="406">
                  <c:v>41.395112016293275</c:v>
                </c:pt>
                <c:pt idx="407">
                  <c:v>41.496945010183296</c:v>
                </c:pt>
                <c:pt idx="408">
                  <c:v>41.598778004073317</c:v>
                </c:pt>
                <c:pt idx="409">
                  <c:v>41.700610997963338</c:v>
                </c:pt>
                <c:pt idx="410">
                  <c:v>41.802443991853359</c:v>
                </c:pt>
                <c:pt idx="411">
                  <c:v>41.90427698574338</c:v>
                </c:pt>
                <c:pt idx="412">
                  <c:v>42.006109979633401</c:v>
                </c:pt>
                <c:pt idx="413">
                  <c:v>42.107942973523421</c:v>
                </c:pt>
                <c:pt idx="414">
                  <c:v>42.209775967413442</c:v>
                </c:pt>
                <c:pt idx="415">
                  <c:v>42.311608961303463</c:v>
                </c:pt>
                <c:pt idx="416">
                  <c:v>42.413441955193484</c:v>
                </c:pt>
                <c:pt idx="417">
                  <c:v>42.515274949083505</c:v>
                </c:pt>
                <c:pt idx="418">
                  <c:v>42.617107942973526</c:v>
                </c:pt>
                <c:pt idx="419">
                  <c:v>42.718940936863547</c:v>
                </c:pt>
                <c:pt idx="420">
                  <c:v>42.82077393075356</c:v>
                </c:pt>
                <c:pt idx="421">
                  <c:v>42.922606924643581</c:v>
                </c:pt>
                <c:pt idx="422">
                  <c:v>43.024439918533602</c:v>
                </c:pt>
                <c:pt idx="423">
                  <c:v>43.126272912423623</c:v>
                </c:pt>
                <c:pt idx="424">
                  <c:v>43.228105906313644</c:v>
                </c:pt>
                <c:pt idx="425">
                  <c:v>43.329938900203665</c:v>
                </c:pt>
                <c:pt idx="426">
                  <c:v>43.431771894093686</c:v>
                </c:pt>
                <c:pt idx="427">
                  <c:v>43.533604887983707</c:v>
                </c:pt>
                <c:pt idx="428">
                  <c:v>43.635437881873727</c:v>
                </c:pt>
                <c:pt idx="429">
                  <c:v>43.737270875763748</c:v>
                </c:pt>
                <c:pt idx="430">
                  <c:v>43.839103869653769</c:v>
                </c:pt>
                <c:pt idx="431">
                  <c:v>43.94093686354379</c:v>
                </c:pt>
                <c:pt idx="432">
                  <c:v>44.042769857433811</c:v>
                </c:pt>
                <c:pt idx="433">
                  <c:v>44.144602851323832</c:v>
                </c:pt>
                <c:pt idx="434">
                  <c:v>44.246435845213846</c:v>
                </c:pt>
                <c:pt idx="435">
                  <c:v>44.348268839103866</c:v>
                </c:pt>
                <c:pt idx="436">
                  <c:v>44.450101832993887</c:v>
                </c:pt>
                <c:pt idx="437">
                  <c:v>44.551934826883908</c:v>
                </c:pt>
                <c:pt idx="438">
                  <c:v>44.653767820773929</c:v>
                </c:pt>
                <c:pt idx="439">
                  <c:v>44.75560081466395</c:v>
                </c:pt>
                <c:pt idx="440">
                  <c:v>44.857433808553971</c:v>
                </c:pt>
                <c:pt idx="441">
                  <c:v>44.959266802443992</c:v>
                </c:pt>
                <c:pt idx="442">
                  <c:v>45.061099796334013</c:v>
                </c:pt>
                <c:pt idx="443">
                  <c:v>45.162932790224033</c:v>
                </c:pt>
                <c:pt idx="444">
                  <c:v>45.264765784114054</c:v>
                </c:pt>
                <c:pt idx="445">
                  <c:v>45.366598778004075</c:v>
                </c:pt>
                <c:pt idx="446">
                  <c:v>45.468431771894096</c:v>
                </c:pt>
                <c:pt idx="447">
                  <c:v>45.570264765784117</c:v>
                </c:pt>
                <c:pt idx="448">
                  <c:v>45.672097759674131</c:v>
                </c:pt>
                <c:pt idx="449">
                  <c:v>45.773930753564152</c:v>
                </c:pt>
                <c:pt idx="450">
                  <c:v>45.875763747454172</c:v>
                </c:pt>
                <c:pt idx="451">
                  <c:v>45.977596741344193</c:v>
                </c:pt>
                <c:pt idx="452">
                  <c:v>46.079429735234214</c:v>
                </c:pt>
                <c:pt idx="453">
                  <c:v>46.181262729124235</c:v>
                </c:pt>
                <c:pt idx="454">
                  <c:v>46.283095723014256</c:v>
                </c:pt>
                <c:pt idx="455">
                  <c:v>46.384928716904277</c:v>
                </c:pt>
                <c:pt idx="456">
                  <c:v>46.486761710794298</c:v>
                </c:pt>
                <c:pt idx="457">
                  <c:v>46.588594704684319</c:v>
                </c:pt>
                <c:pt idx="458">
                  <c:v>46.690427698574339</c:v>
                </c:pt>
                <c:pt idx="459">
                  <c:v>46.79226069246436</c:v>
                </c:pt>
                <c:pt idx="460">
                  <c:v>46.894093686354381</c:v>
                </c:pt>
                <c:pt idx="461">
                  <c:v>46.995926680244402</c:v>
                </c:pt>
                <c:pt idx="462">
                  <c:v>47.097759674134423</c:v>
                </c:pt>
                <c:pt idx="463">
                  <c:v>47.199592668024437</c:v>
                </c:pt>
                <c:pt idx="464">
                  <c:v>47.301425661914458</c:v>
                </c:pt>
                <c:pt idx="465">
                  <c:v>47.403258655804478</c:v>
                </c:pt>
                <c:pt idx="466">
                  <c:v>47.505091649694499</c:v>
                </c:pt>
                <c:pt idx="467">
                  <c:v>47.60692464358452</c:v>
                </c:pt>
                <c:pt idx="468">
                  <c:v>47.708757637474541</c:v>
                </c:pt>
                <c:pt idx="469">
                  <c:v>47.810590631364562</c:v>
                </c:pt>
                <c:pt idx="470">
                  <c:v>47.912423625254583</c:v>
                </c:pt>
                <c:pt idx="471">
                  <c:v>48.014256619144604</c:v>
                </c:pt>
                <c:pt idx="472">
                  <c:v>48.116089613034625</c:v>
                </c:pt>
                <c:pt idx="473">
                  <c:v>48.217922606924645</c:v>
                </c:pt>
                <c:pt idx="474">
                  <c:v>48.319755600814666</c:v>
                </c:pt>
                <c:pt idx="475">
                  <c:v>48.421588594704687</c:v>
                </c:pt>
                <c:pt idx="476">
                  <c:v>48.523421588594708</c:v>
                </c:pt>
                <c:pt idx="477">
                  <c:v>48.625254582484722</c:v>
                </c:pt>
                <c:pt idx="478">
                  <c:v>48.727087576374743</c:v>
                </c:pt>
                <c:pt idx="479">
                  <c:v>48.828920570264764</c:v>
                </c:pt>
                <c:pt idx="480">
                  <c:v>48.930753564154784</c:v>
                </c:pt>
                <c:pt idx="481">
                  <c:v>49.032586558044805</c:v>
                </c:pt>
                <c:pt idx="482">
                  <c:v>49.134419551934826</c:v>
                </c:pt>
                <c:pt idx="483">
                  <c:v>49.236252545824847</c:v>
                </c:pt>
                <c:pt idx="484">
                  <c:v>49.338085539714868</c:v>
                </c:pt>
                <c:pt idx="485">
                  <c:v>49.439918533604889</c:v>
                </c:pt>
                <c:pt idx="486">
                  <c:v>49.54175152749491</c:v>
                </c:pt>
                <c:pt idx="487">
                  <c:v>49.64358452138493</c:v>
                </c:pt>
                <c:pt idx="488">
                  <c:v>49.745417515274951</c:v>
                </c:pt>
                <c:pt idx="489">
                  <c:v>49.847250509164972</c:v>
                </c:pt>
                <c:pt idx="490">
                  <c:v>49.949083503054993</c:v>
                </c:pt>
                <c:pt idx="491">
                  <c:v>50.050916496945007</c:v>
                </c:pt>
                <c:pt idx="492">
                  <c:v>50.152749490835028</c:v>
                </c:pt>
                <c:pt idx="493">
                  <c:v>50.254582484725049</c:v>
                </c:pt>
                <c:pt idx="494">
                  <c:v>50.35641547861507</c:v>
                </c:pt>
                <c:pt idx="495">
                  <c:v>50.45824847250509</c:v>
                </c:pt>
                <c:pt idx="496">
                  <c:v>50.560081466395111</c:v>
                </c:pt>
                <c:pt idx="497">
                  <c:v>50.661914460285132</c:v>
                </c:pt>
                <c:pt idx="498">
                  <c:v>50.763747454175153</c:v>
                </c:pt>
                <c:pt idx="499">
                  <c:v>50.865580448065174</c:v>
                </c:pt>
                <c:pt idx="500">
                  <c:v>50.967413441955195</c:v>
                </c:pt>
                <c:pt idx="501">
                  <c:v>51.069246435845216</c:v>
                </c:pt>
                <c:pt idx="502">
                  <c:v>51.171079429735236</c:v>
                </c:pt>
                <c:pt idx="503">
                  <c:v>51.272912423625257</c:v>
                </c:pt>
                <c:pt idx="504">
                  <c:v>51.374745417515278</c:v>
                </c:pt>
                <c:pt idx="505">
                  <c:v>51.476578411405292</c:v>
                </c:pt>
                <c:pt idx="506">
                  <c:v>51.578411405295313</c:v>
                </c:pt>
                <c:pt idx="507">
                  <c:v>51.680244399185334</c:v>
                </c:pt>
                <c:pt idx="508">
                  <c:v>51.782077393075355</c:v>
                </c:pt>
                <c:pt idx="509">
                  <c:v>51.883910386965375</c:v>
                </c:pt>
                <c:pt idx="510">
                  <c:v>51.985743380855396</c:v>
                </c:pt>
                <c:pt idx="511">
                  <c:v>52.087576374745417</c:v>
                </c:pt>
                <c:pt idx="512">
                  <c:v>52.189409368635438</c:v>
                </c:pt>
                <c:pt idx="513">
                  <c:v>52.291242362525459</c:v>
                </c:pt>
                <c:pt idx="514">
                  <c:v>52.39307535641548</c:v>
                </c:pt>
                <c:pt idx="515">
                  <c:v>52.494908350305501</c:v>
                </c:pt>
                <c:pt idx="516">
                  <c:v>52.596741344195522</c:v>
                </c:pt>
                <c:pt idx="517">
                  <c:v>52.698574338085542</c:v>
                </c:pt>
                <c:pt idx="518">
                  <c:v>52.800407331975563</c:v>
                </c:pt>
                <c:pt idx="519">
                  <c:v>52.902240325865584</c:v>
                </c:pt>
                <c:pt idx="520">
                  <c:v>53.004073319755598</c:v>
                </c:pt>
                <c:pt idx="521">
                  <c:v>53.105906313645619</c:v>
                </c:pt>
                <c:pt idx="522">
                  <c:v>53.20773930753564</c:v>
                </c:pt>
                <c:pt idx="523">
                  <c:v>53.309572301425661</c:v>
                </c:pt>
                <c:pt idx="524">
                  <c:v>53.411405295315681</c:v>
                </c:pt>
                <c:pt idx="525">
                  <c:v>53.513238289205702</c:v>
                </c:pt>
                <c:pt idx="526">
                  <c:v>53.615071283095723</c:v>
                </c:pt>
                <c:pt idx="527">
                  <c:v>53.716904276985744</c:v>
                </c:pt>
                <c:pt idx="528">
                  <c:v>53.818737270875765</c:v>
                </c:pt>
                <c:pt idx="529">
                  <c:v>53.920570264765786</c:v>
                </c:pt>
                <c:pt idx="530">
                  <c:v>54.022403258655807</c:v>
                </c:pt>
                <c:pt idx="531">
                  <c:v>54.124236252545828</c:v>
                </c:pt>
                <c:pt idx="532">
                  <c:v>54.226069246435848</c:v>
                </c:pt>
                <c:pt idx="533">
                  <c:v>54.327902240325869</c:v>
                </c:pt>
                <c:pt idx="534">
                  <c:v>54.429735234215883</c:v>
                </c:pt>
                <c:pt idx="535">
                  <c:v>54.531568228105904</c:v>
                </c:pt>
                <c:pt idx="536">
                  <c:v>54.633401221995925</c:v>
                </c:pt>
                <c:pt idx="537">
                  <c:v>54.735234215885946</c:v>
                </c:pt>
                <c:pt idx="538">
                  <c:v>54.837067209775967</c:v>
                </c:pt>
                <c:pt idx="539">
                  <c:v>54.938900203665987</c:v>
                </c:pt>
                <c:pt idx="540">
                  <c:v>55.040733197556008</c:v>
                </c:pt>
                <c:pt idx="541">
                  <c:v>55.142566191446029</c:v>
                </c:pt>
                <c:pt idx="542">
                  <c:v>55.24439918533605</c:v>
                </c:pt>
                <c:pt idx="543">
                  <c:v>55.346232179226071</c:v>
                </c:pt>
                <c:pt idx="544">
                  <c:v>55.448065173116092</c:v>
                </c:pt>
                <c:pt idx="545">
                  <c:v>55.549898167006113</c:v>
                </c:pt>
                <c:pt idx="546">
                  <c:v>55.651731160896134</c:v>
                </c:pt>
                <c:pt idx="547">
                  <c:v>55.753564154786154</c:v>
                </c:pt>
                <c:pt idx="548">
                  <c:v>55.855397148676168</c:v>
                </c:pt>
                <c:pt idx="549">
                  <c:v>55.957230142566189</c:v>
                </c:pt>
                <c:pt idx="550">
                  <c:v>56.05906313645621</c:v>
                </c:pt>
                <c:pt idx="551">
                  <c:v>56.160896130346231</c:v>
                </c:pt>
                <c:pt idx="552">
                  <c:v>56.262729124236252</c:v>
                </c:pt>
                <c:pt idx="553">
                  <c:v>56.364562118126273</c:v>
                </c:pt>
                <c:pt idx="554">
                  <c:v>56.466395112016293</c:v>
                </c:pt>
                <c:pt idx="555">
                  <c:v>56.568228105906314</c:v>
                </c:pt>
                <c:pt idx="556">
                  <c:v>56.670061099796335</c:v>
                </c:pt>
                <c:pt idx="557">
                  <c:v>56.771894093686356</c:v>
                </c:pt>
                <c:pt idx="558">
                  <c:v>56.873727087576377</c:v>
                </c:pt>
                <c:pt idx="559">
                  <c:v>56.975560081466398</c:v>
                </c:pt>
                <c:pt idx="560">
                  <c:v>57.077393075356419</c:v>
                </c:pt>
                <c:pt idx="561">
                  <c:v>57.17922606924644</c:v>
                </c:pt>
                <c:pt idx="562">
                  <c:v>57.281059063136453</c:v>
                </c:pt>
                <c:pt idx="563">
                  <c:v>57.382892057026474</c:v>
                </c:pt>
                <c:pt idx="564">
                  <c:v>57.484725050916495</c:v>
                </c:pt>
                <c:pt idx="565">
                  <c:v>57.586558044806516</c:v>
                </c:pt>
                <c:pt idx="566">
                  <c:v>57.688391038696537</c:v>
                </c:pt>
                <c:pt idx="567">
                  <c:v>57.790224032586558</c:v>
                </c:pt>
                <c:pt idx="568">
                  <c:v>57.892057026476579</c:v>
                </c:pt>
                <c:pt idx="569">
                  <c:v>57.993890020366599</c:v>
                </c:pt>
                <c:pt idx="570">
                  <c:v>58.09572301425662</c:v>
                </c:pt>
                <c:pt idx="571">
                  <c:v>58.197556008146641</c:v>
                </c:pt>
                <c:pt idx="572">
                  <c:v>58.299389002036662</c:v>
                </c:pt>
                <c:pt idx="573">
                  <c:v>58.401221995926683</c:v>
                </c:pt>
                <c:pt idx="574">
                  <c:v>58.503054989816704</c:v>
                </c:pt>
                <c:pt idx="575">
                  <c:v>58.604887983706725</c:v>
                </c:pt>
                <c:pt idx="576">
                  <c:v>58.706720977596746</c:v>
                </c:pt>
                <c:pt idx="577">
                  <c:v>58.808553971486759</c:v>
                </c:pt>
                <c:pt idx="578">
                  <c:v>58.91038696537678</c:v>
                </c:pt>
                <c:pt idx="579">
                  <c:v>59.012219959266801</c:v>
                </c:pt>
                <c:pt idx="580">
                  <c:v>59.114052953156822</c:v>
                </c:pt>
                <c:pt idx="581">
                  <c:v>59.215885947046843</c:v>
                </c:pt>
                <c:pt idx="582">
                  <c:v>59.317718940936864</c:v>
                </c:pt>
                <c:pt idx="583">
                  <c:v>59.419551934826885</c:v>
                </c:pt>
                <c:pt idx="584">
                  <c:v>59.521384928716905</c:v>
                </c:pt>
                <c:pt idx="585">
                  <c:v>59.623217922606926</c:v>
                </c:pt>
                <c:pt idx="586">
                  <c:v>59.725050916496947</c:v>
                </c:pt>
                <c:pt idx="587">
                  <c:v>59.826883910386968</c:v>
                </c:pt>
                <c:pt idx="588">
                  <c:v>59.928716904276989</c:v>
                </c:pt>
                <c:pt idx="589">
                  <c:v>60.03054989816701</c:v>
                </c:pt>
                <c:pt idx="590">
                  <c:v>60.132382892057031</c:v>
                </c:pt>
                <c:pt idx="591">
                  <c:v>60.234215885947044</c:v>
                </c:pt>
                <c:pt idx="592">
                  <c:v>60.336048879837065</c:v>
                </c:pt>
                <c:pt idx="593">
                  <c:v>60.437881873727086</c:v>
                </c:pt>
                <c:pt idx="594">
                  <c:v>60.539714867617107</c:v>
                </c:pt>
                <c:pt idx="595">
                  <c:v>60.641547861507128</c:v>
                </c:pt>
                <c:pt idx="596">
                  <c:v>60.743380855397149</c:v>
                </c:pt>
                <c:pt idx="597">
                  <c:v>60.84521384928717</c:v>
                </c:pt>
                <c:pt idx="598">
                  <c:v>60.947046843177191</c:v>
                </c:pt>
                <c:pt idx="599">
                  <c:v>61.048879837067211</c:v>
                </c:pt>
                <c:pt idx="600">
                  <c:v>61.150712830957232</c:v>
                </c:pt>
                <c:pt idx="601">
                  <c:v>61.252545824847253</c:v>
                </c:pt>
                <c:pt idx="602">
                  <c:v>61.354378818737274</c:v>
                </c:pt>
                <c:pt idx="603">
                  <c:v>61.456211812627295</c:v>
                </c:pt>
                <c:pt idx="604">
                  <c:v>61.558044806517316</c:v>
                </c:pt>
                <c:pt idx="605">
                  <c:v>61.65987780040733</c:v>
                </c:pt>
                <c:pt idx="606">
                  <c:v>61.76171079429735</c:v>
                </c:pt>
                <c:pt idx="607">
                  <c:v>61.863543788187371</c:v>
                </c:pt>
                <c:pt idx="608">
                  <c:v>61.965376782077392</c:v>
                </c:pt>
                <c:pt idx="609">
                  <c:v>62.067209775967413</c:v>
                </c:pt>
                <c:pt idx="610">
                  <c:v>62.169042769857434</c:v>
                </c:pt>
                <c:pt idx="611">
                  <c:v>62.270875763747455</c:v>
                </c:pt>
                <c:pt idx="612">
                  <c:v>62.372708757637476</c:v>
                </c:pt>
                <c:pt idx="613">
                  <c:v>62.474541751527497</c:v>
                </c:pt>
                <c:pt idx="614">
                  <c:v>62.576374745417517</c:v>
                </c:pt>
                <c:pt idx="615">
                  <c:v>62.678207739307538</c:v>
                </c:pt>
                <c:pt idx="616">
                  <c:v>62.780040733197559</c:v>
                </c:pt>
                <c:pt idx="617">
                  <c:v>62.88187372708758</c:v>
                </c:pt>
                <c:pt idx="618">
                  <c:v>62.983706720977601</c:v>
                </c:pt>
                <c:pt idx="619">
                  <c:v>63.085539714867615</c:v>
                </c:pt>
                <c:pt idx="620">
                  <c:v>63.187372708757636</c:v>
                </c:pt>
                <c:pt idx="621">
                  <c:v>63.289205702647656</c:v>
                </c:pt>
                <c:pt idx="622">
                  <c:v>63.391038696537677</c:v>
                </c:pt>
                <c:pt idx="623">
                  <c:v>63.492871690427698</c:v>
                </c:pt>
                <c:pt idx="624">
                  <c:v>63.594704684317719</c:v>
                </c:pt>
                <c:pt idx="625">
                  <c:v>63.69653767820774</c:v>
                </c:pt>
                <c:pt idx="626">
                  <c:v>63.798370672097761</c:v>
                </c:pt>
                <c:pt idx="627">
                  <c:v>63.900203665987782</c:v>
                </c:pt>
                <c:pt idx="628">
                  <c:v>64.002036659877803</c:v>
                </c:pt>
                <c:pt idx="629">
                  <c:v>64.103869653767816</c:v>
                </c:pt>
                <c:pt idx="630">
                  <c:v>64.205702647657844</c:v>
                </c:pt>
                <c:pt idx="631">
                  <c:v>64.307535641547858</c:v>
                </c:pt>
                <c:pt idx="632">
                  <c:v>64.409368635437886</c:v>
                </c:pt>
                <c:pt idx="633">
                  <c:v>64.5112016293279</c:v>
                </c:pt>
                <c:pt idx="634">
                  <c:v>64.613034623217928</c:v>
                </c:pt>
                <c:pt idx="635">
                  <c:v>64.714867617107942</c:v>
                </c:pt>
                <c:pt idx="636">
                  <c:v>64.81670061099797</c:v>
                </c:pt>
                <c:pt idx="637">
                  <c:v>64.918533604887983</c:v>
                </c:pt>
                <c:pt idx="638">
                  <c:v>65.020366598778011</c:v>
                </c:pt>
                <c:pt idx="639">
                  <c:v>65.122199592668025</c:v>
                </c:pt>
                <c:pt idx="640">
                  <c:v>65.224032586558053</c:v>
                </c:pt>
                <c:pt idx="641">
                  <c:v>65.325865580448067</c:v>
                </c:pt>
                <c:pt idx="642">
                  <c:v>65.427698574338081</c:v>
                </c:pt>
                <c:pt idx="643">
                  <c:v>65.529531568228109</c:v>
                </c:pt>
                <c:pt idx="644">
                  <c:v>65.631364562118122</c:v>
                </c:pt>
                <c:pt idx="645">
                  <c:v>65.73319755600815</c:v>
                </c:pt>
                <c:pt idx="646">
                  <c:v>65.835030549898164</c:v>
                </c:pt>
                <c:pt idx="647">
                  <c:v>65.936863543788192</c:v>
                </c:pt>
                <c:pt idx="648">
                  <c:v>66.038696537678206</c:v>
                </c:pt>
                <c:pt idx="649">
                  <c:v>66.140529531568234</c:v>
                </c:pt>
                <c:pt idx="650">
                  <c:v>66.242362525458248</c:v>
                </c:pt>
                <c:pt idx="651">
                  <c:v>66.344195519348276</c:v>
                </c:pt>
                <c:pt idx="652">
                  <c:v>66.446028513238289</c:v>
                </c:pt>
                <c:pt idx="653">
                  <c:v>66.547861507128317</c:v>
                </c:pt>
                <c:pt idx="654">
                  <c:v>66.649694501018331</c:v>
                </c:pt>
                <c:pt idx="655">
                  <c:v>66.751527494908345</c:v>
                </c:pt>
                <c:pt idx="656">
                  <c:v>66.853360488798373</c:v>
                </c:pt>
                <c:pt idx="657">
                  <c:v>66.955193482688387</c:v>
                </c:pt>
                <c:pt idx="658">
                  <c:v>67.057026476578415</c:v>
                </c:pt>
                <c:pt idx="659">
                  <c:v>67.158859470468428</c:v>
                </c:pt>
                <c:pt idx="660">
                  <c:v>67.260692464358456</c:v>
                </c:pt>
                <c:pt idx="661">
                  <c:v>67.36252545824847</c:v>
                </c:pt>
                <c:pt idx="662">
                  <c:v>67.464358452138498</c:v>
                </c:pt>
                <c:pt idx="663">
                  <c:v>67.566191446028512</c:v>
                </c:pt>
                <c:pt idx="664">
                  <c:v>67.66802443991854</c:v>
                </c:pt>
                <c:pt idx="665">
                  <c:v>67.769857433808554</c:v>
                </c:pt>
                <c:pt idx="666">
                  <c:v>67.871690427698582</c:v>
                </c:pt>
                <c:pt idx="667">
                  <c:v>67.973523421588595</c:v>
                </c:pt>
                <c:pt idx="668">
                  <c:v>68.075356415478623</c:v>
                </c:pt>
                <c:pt idx="669">
                  <c:v>68.177189409368637</c:v>
                </c:pt>
                <c:pt idx="670">
                  <c:v>68.279022403258651</c:v>
                </c:pt>
                <c:pt idx="671">
                  <c:v>68.380855397148679</c:v>
                </c:pt>
                <c:pt idx="672">
                  <c:v>68.482688391038693</c:v>
                </c:pt>
                <c:pt idx="673">
                  <c:v>68.584521384928721</c:v>
                </c:pt>
                <c:pt idx="674">
                  <c:v>68.686354378818734</c:v>
                </c:pt>
                <c:pt idx="675">
                  <c:v>68.788187372708762</c:v>
                </c:pt>
                <c:pt idx="676">
                  <c:v>68.890020366598776</c:v>
                </c:pt>
                <c:pt idx="677">
                  <c:v>68.991853360488804</c:v>
                </c:pt>
                <c:pt idx="678">
                  <c:v>69.093686354378818</c:v>
                </c:pt>
                <c:pt idx="679">
                  <c:v>69.195519348268846</c:v>
                </c:pt>
                <c:pt idx="680">
                  <c:v>69.29735234215886</c:v>
                </c:pt>
                <c:pt idx="681">
                  <c:v>69.399185336048888</c:v>
                </c:pt>
                <c:pt idx="682">
                  <c:v>69.501018329938901</c:v>
                </c:pt>
                <c:pt idx="683">
                  <c:v>69.602851323828915</c:v>
                </c:pt>
                <c:pt idx="684">
                  <c:v>69.704684317718943</c:v>
                </c:pt>
                <c:pt idx="685">
                  <c:v>69.806517311608957</c:v>
                </c:pt>
                <c:pt idx="686">
                  <c:v>69.908350305498985</c:v>
                </c:pt>
                <c:pt idx="687">
                  <c:v>70.010183299388999</c:v>
                </c:pt>
                <c:pt idx="688">
                  <c:v>70.112016293279027</c:v>
                </c:pt>
                <c:pt idx="689">
                  <c:v>70.21384928716904</c:v>
                </c:pt>
                <c:pt idx="690">
                  <c:v>70.315682281059068</c:v>
                </c:pt>
                <c:pt idx="691">
                  <c:v>70.417515274949082</c:v>
                </c:pt>
                <c:pt idx="692">
                  <c:v>70.51934826883911</c:v>
                </c:pt>
                <c:pt idx="693">
                  <c:v>70.621181262729124</c:v>
                </c:pt>
                <c:pt idx="694">
                  <c:v>70.723014256619152</c:v>
                </c:pt>
                <c:pt idx="695">
                  <c:v>70.824847250509166</c:v>
                </c:pt>
                <c:pt idx="696">
                  <c:v>70.926680244399193</c:v>
                </c:pt>
                <c:pt idx="697">
                  <c:v>71.028513238289207</c:v>
                </c:pt>
                <c:pt idx="698">
                  <c:v>71.130346232179221</c:v>
                </c:pt>
                <c:pt idx="699">
                  <c:v>71.232179226069249</c:v>
                </c:pt>
                <c:pt idx="700">
                  <c:v>71.334012219959263</c:v>
                </c:pt>
                <c:pt idx="701">
                  <c:v>71.435845213849291</c:v>
                </c:pt>
                <c:pt idx="702">
                  <c:v>71.537678207739305</c:v>
                </c:pt>
                <c:pt idx="703">
                  <c:v>71.639511201629333</c:v>
                </c:pt>
                <c:pt idx="704">
                  <c:v>71.741344195519346</c:v>
                </c:pt>
                <c:pt idx="705">
                  <c:v>71.843177189409374</c:v>
                </c:pt>
                <c:pt idx="706">
                  <c:v>71.945010183299388</c:v>
                </c:pt>
                <c:pt idx="707">
                  <c:v>72.046843177189416</c:v>
                </c:pt>
                <c:pt idx="708">
                  <c:v>72.14867617107943</c:v>
                </c:pt>
                <c:pt idx="709">
                  <c:v>72.250509164969458</c:v>
                </c:pt>
                <c:pt idx="710">
                  <c:v>72.352342158859472</c:v>
                </c:pt>
                <c:pt idx="711">
                  <c:v>72.454175152749499</c:v>
                </c:pt>
                <c:pt idx="712">
                  <c:v>72.556008146639513</c:v>
                </c:pt>
                <c:pt idx="713">
                  <c:v>72.657841140529527</c:v>
                </c:pt>
                <c:pt idx="714">
                  <c:v>72.759674134419555</c:v>
                </c:pt>
                <c:pt idx="715">
                  <c:v>72.861507128309569</c:v>
                </c:pt>
                <c:pt idx="716">
                  <c:v>72.963340122199597</c:v>
                </c:pt>
                <c:pt idx="717">
                  <c:v>73.065173116089611</c:v>
                </c:pt>
                <c:pt idx="718">
                  <c:v>73.167006109979638</c:v>
                </c:pt>
                <c:pt idx="719">
                  <c:v>73.268839103869652</c:v>
                </c:pt>
                <c:pt idx="720">
                  <c:v>73.37067209775968</c:v>
                </c:pt>
                <c:pt idx="721">
                  <c:v>73.472505091649694</c:v>
                </c:pt>
                <c:pt idx="722">
                  <c:v>73.574338085539722</c:v>
                </c:pt>
                <c:pt idx="723">
                  <c:v>73.676171079429736</c:v>
                </c:pt>
                <c:pt idx="724">
                  <c:v>73.778004073319764</c:v>
                </c:pt>
                <c:pt idx="725">
                  <c:v>73.879837067209778</c:v>
                </c:pt>
                <c:pt idx="726">
                  <c:v>73.981670061099791</c:v>
                </c:pt>
                <c:pt idx="727">
                  <c:v>74.083503054989819</c:v>
                </c:pt>
                <c:pt idx="728">
                  <c:v>74.185336048879833</c:v>
                </c:pt>
                <c:pt idx="729">
                  <c:v>74.287169042769861</c:v>
                </c:pt>
                <c:pt idx="730">
                  <c:v>74.389002036659875</c:v>
                </c:pt>
                <c:pt idx="731">
                  <c:v>74.490835030549903</c:v>
                </c:pt>
                <c:pt idx="732">
                  <c:v>74.592668024439917</c:v>
                </c:pt>
                <c:pt idx="733">
                  <c:v>74.694501018329944</c:v>
                </c:pt>
                <c:pt idx="734">
                  <c:v>74.796334012219958</c:v>
                </c:pt>
                <c:pt idx="735">
                  <c:v>74.898167006109986</c:v>
                </c:pt>
                <c:pt idx="736">
                  <c:v>75</c:v>
                </c:pt>
                <c:pt idx="737">
                  <c:v>75.101832993890028</c:v>
                </c:pt>
                <c:pt idx="738">
                  <c:v>75.203665987780042</c:v>
                </c:pt>
                <c:pt idx="739">
                  <c:v>75.30549898167007</c:v>
                </c:pt>
                <c:pt idx="740">
                  <c:v>75.407331975560083</c:v>
                </c:pt>
                <c:pt idx="741">
                  <c:v>75.509164969450097</c:v>
                </c:pt>
                <c:pt idx="742">
                  <c:v>75.610997963340125</c:v>
                </c:pt>
                <c:pt idx="743">
                  <c:v>75.712830957230139</c:v>
                </c:pt>
                <c:pt idx="744">
                  <c:v>75.814663951120167</c:v>
                </c:pt>
                <c:pt idx="745">
                  <c:v>75.916496945010181</c:v>
                </c:pt>
                <c:pt idx="746">
                  <c:v>76.018329938900209</c:v>
                </c:pt>
                <c:pt idx="747">
                  <c:v>76.120162932790222</c:v>
                </c:pt>
                <c:pt idx="748">
                  <c:v>76.22199592668025</c:v>
                </c:pt>
                <c:pt idx="749">
                  <c:v>76.323828920570264</c:v>
                </c:pt>
                <c:pt idx="750">
                  <c:v>76.425661914460292</c:v>
                </c:pt>
                <c:pt idx="751">
                  <c:v>76.527494908350306</c:v>
                </c:pt>
                <c:pt idx="752">
                  <c:v>76.629327902240334</c:v>
                </c:pt>
                <c:pt idx="753">
                  <c:v>76.731160896130348</c:v>
                </c:pt>
                <c:pt idx="754">
                  <c:v>76.832993890020362</c:v>
                </c:pt>
                <c:pt idx="755">
                  <c:v>76.934826883910389</c:v>
                </c:pt>
                <c:pt idx="756">
                  <c:v>77.036659877800403</c:v>
                </c:pt>
                <c:pt idx="757">
                  <c:v>77.138492871690431</c:v>
                </c:pt>
                <c:pt idx="758">
                  <c:v>77.240325865580445</c:v>
                </c:pt>
                <c:pt idx="759">
                  <c:v>77.342158859470473</c:v>
                </c:pt>
                <c:pt idx="760">
                  <c:v>77.443991853360487</c:v>
                </c:pt>
                <c:pt idx="761">
                  <c:v>77.545824847250515</c:v>
                </c:pt>
                <c:pt idx="762">
                  <c:v>77.647657841140528</c:v>
                </c:pt>
                <c:pt idx="763">
                  <c:v>77.749490835030556</c:v>
                </c:pt>
                <c:pt idx="764">
                  <c:v>77.85132382892057</c:v>
                </c:pt>
                <c:pt idx="765">
                  <c:v>77.953156822810598</c:v>
                </c:pt>
                <c:pt idx="766">
                  <c:v>78.054989816700612</c:v>
                </c:pt>
                <c:pt idx="767">
                  <c:v>78.15682281059064</c:v>
                </c:pt>
                <c:pt idx="768">
                  <c:v>78.258655804480654</c:v>
                </c:pt>
                <c:pt idx="769">
                  <c:v>78.360488798370667</c:v>
                </c:pt>
                <c:pt idx="770">
                  <c:v>78.462321792260695</c:v>
                </c:pt>
                <c:pt idx="771">
                  <c:v>78.564154786150709</c:v>
                </c:pt>
                <c:pt idx="772">
                  <c:v>78.665987780040737</c:v>
                </c:pt>
                <c:pt idx="773">
                  <c:v>78.767820773930751</c:v>
                </c:pt>
                <c:pt idx="774">
                  <c:v>78.869653767820779</c:v>
                </c:pt>
                <c:pt idx="775">
                  <c:v>78.971486761710793</c:v>
                </c:pt>
                <c:pt idx="776">
                  <c:v>79.073319755600821</c:v>
                </c:pt>
                <c:pt idx="777">
                  <c:v>79.175152749490834</c:v>
                </c:pt>
                <c:pt idx="778">
                  <c:v>79.276985743380862</c:v>
                </c:pt>
                <c:pt idx="779">
                  <c:v>79.378818737270876</c:v>
                </c:pt>
                <c:pt idx="780">
                  <c:v>79.480651731160904</c:v>
                </c:pt>
                <c:pt idx="781">
                  <c:v>79.582484725050918</c:v>
                </c:pt>
                <c:pt idx="782">
                  <c:v>79.684317718940946</c:v>
                </c:pt>
                <c:pt idx="783">
                  <c:v>79.78615071283096</c:v>
                </c:pt>
                <c:pt idx="784">
                  <c:v>79.887983706720973</c:v>
                </c:pt>
                <c:pt idx="785">
                  <c:v>79.989816700611001</c:v>
                </c:pt>
                <c:pt idx="786">
                  <c:v>80.091649694501015</c:v>
                </c:pt>
                <c:pt idx="787">
                  <c:v>80.193482688391043</c:v>
                </c:pt>
                <c:pt idx="788">
                  <c:v>80.295315682281057</c:v>
                </c:pt>
                <c:pt idx="789">
                  <c:v>80.397148676171085</c:v>
                </c:pt>
                <c:pt idx="790">
                  <c:v>80.498981670061099</c:v>
                </c:pt>
                <c:pt idx="791">
                  <c:v>80.600814663951127</c:v>
                </c:pt>
                <c:pt idx="792">
                  <c:v>80.70264765784114</c:v>
                </c:pt>
                <c:pt idx="793">
                  <c:v>80.804480651731168</c:v>
                </c:pt>
                <c:pt idx="794">
                  <c:v>80.906313645621182</c:v>
                </c:pt>
                <c:pt idx="795">
                  <c:v>81.00814663951121</c:v>
                </c:pt>
                <c:pt idx="796">
                  <c:v>81.109979633401224</c:v>
                </c:pt>
                <c:pt idx="797">
                  <c:v>81.211812627291238</c:v>
                </c:pt>
                <c:pt idx="798">
                  <c:v>81.313645621181266</c:v>
                </c:pt>
                <c:pt idx="799">
                  <c:v>81.415478615071279</c:v>
                </c:pt>
                <c:pt idx="800">
                  <c:v>81.517311608961307</c:v>
                </c:pt>
                <c:pt idx="801">
                  <c:v>81.619144602851321</c:v>
                </c:pt>
                <c:pt idx="802">
                  <c:v>81.720977596741349</c:v>
                </c:pt>
                <c:pt idx="803">
                  <c:v>81.822810590631363</c:v>
                </c:pt>
                <c:pt idx="804">
                  <c:v>81.924643584521391</c:v>
                </c:pt>
                <c:pt idx="805">
                  <c:v>82.026476578411405</c:v>
                </c:pt>
                <c:pt idx="806">
                  <c:v>82.128309572301433</c:v>
                </c:pt>
                <c:pt idx="807">
                  <c:v>82.230142566191446</c:v>
                </c:pt>
                <c:pt idx="808">
                  <c:v>82.331975560081474</c:v>
                </c:pt>
                <c:pt idx="809">
                  <c:v>82.433808553971488</c:v>
                </c:pt>
                <c:pt idx="810">
                  <c:v>82.535641547861516</c:v>
                </c:pt>
                <c:pt idx="811">
                  <c:v>82.63747454175153</c:v>
                </c:pt>
                <c:pt idx="812">
                  <c:v>82.739307535641544</c:v>
                </c:pt>
                <c:pt idx="813">
                  <c:v>82.841140529531572</c:v>
                </c:pt>
                <c:pt idx="814">
                  <c:v>82.942973523421585</c:v>
                </c:pt>
                <c:pt idx="815">
                  <c:v>83.044806517311613</c:v>
                </c:pt>
                <c:pt idx="816">
                  <c:v>83.146639511201627</c:v>
                </c:pt>
                <c:pt idx="817">
                  <c:v>83.248472505091655</c:v>
                </c:pt>
                <c:pt idx="818">
                  <c:v>83.350305498981669</c:v>
                </c:pt>
                <c:pt idx="819">
                  <c:v>83.452138492871697</c:v>
                </c:pt>
                <c:pt idx="820">
                  <c:v>83.553971486761711</c:v>
                </c:pt>
                <c:pt idx="821">
                  <c:v>83.655804480651739</c:v>
                </c:pt>
                <c:pt idx="822">
                  <c:v>83.757637474541752</c:v>
                </c:pt>
                <c:pt idx="823">
                  <c:v>83.85947046843178</c:v>
                </c:pt>
                <c:pt idx="824">
                  <c:v>83.961303462321794</c:v>
                </c:pt>
                <c:pt idx="825">
                  <c:v>84.063136456211808</c:v>
                </c:pt>
                <c:pt idx="826">
                  <c:v>84.164969450101836</c:v>
                </c:pt>
                <c:pt idx="827">
                  <c:v>84.26680244399185</c:v>
                </c:pt>
                <c:pt idx="828">
                  <c:v>84.368635437881878</c:v>
                </c:pt>
                <c:pt idx="829">
                  <c:v>84.470468431771891</c:v>
                </c:pt>
                <c:pt idx="830">
                  <c:v>84.572301425661919</c:v>
                </c:pt>
                <c:pt idx="831">
                  <c:v>84.674134419551933</c:v>
                </c:pt>
                <c:pt idx="832">
                  <c:v>84.775967413441961</c:v>
                </c:pt>
                <c:pt idx="833">
                  <c:v>84.877800407331975</c:v>
                </c:pt>
                <c:pt idx="834">
                  <c:v>84.979633401222003</c:v>
                </c:pt>
                <c:pt idx="835">
                  <c:v>85.081466395112017</c:v>
                </c:pt>
                <c:pt idx="836">
                  <c:v>85.183299389002045</c:v>
                </c:pt>
                <c:pt idx="837">
                  <c:v>85.285132382892058</c:v>
                </c:pt>
                <c:pt idx="838">
                  <c:v>85.386965376782086</c:v>
                </c:pt>
                <c:pt idx="839">
                  <c:v>85.4887983706721</c:v>
                </c:pt>
                <c:pt idx="840">
                  <c:v>85.590631364562114</c:v>
                </c:pt>
                <c:pt idx="841">
                  <c:v>85.692464358452142</c:v>
                </c:pt>
                <c:pt idx="842">
                  <c:v>85.794297352342156</c:v>
                </c:pt>
                <c:pt idx="843">
                  <c:v>85.896130346232184</c:v>
                </c:pt>
                <c:pt idx="844">
                  <c:v>85.997963340122197</c:v>
                </c:pt>
                <c:pt idx="845">
                  <c:v>86.099796334012225</c:v>
                </c:pt>
                <c:pt idx="846">
                  <c:v>86.201629327902239</c:v>
                </c:pt>
                <c:pt idx="847">
                  <c:v>86.303462321792267</c:v>
                </c:pt>
                <c:pt idx="848">
                  <c:v>86.405295315682281</c:v>
                </c:pt>
                <c:pt idx="849">
                  <c:v>86.507128309572309</c:v>
                </c:pt>
                <c:pt idx="850">
                  <c:v>86.608961303462323</c:v>
                </c:pt>
                <c:pt idx="851">
                  <c:v>86.710794297352351</c:v>
                </c:pt>
                <c:pt idx="852">
                  <c:v>86.812627291242364</c:v>
                </c:pt>
                <c:pt idx="853">
                  <c:v>86.914460285132392</c:v>
                </c:pt>
                <c:pt idx="854">
                  <c:v>87.016293279022406</c:v>
                </c:pt>
                <c:pt idx="855">
                  <c:v>87.11812627291242</c:v>
                </c:pt>
                <c:pt idx="856">
                  <c:v>87.219959266802448</c:v>
                </c:pt>
                <c:pt idx="857">
                  <c:v>87.321792260692462</c:v>
                </c:pt>
                <c:pt idx="858">
                  <c:v>87.42362525458249</c:v>
                </c:pt>
                <c:pt idx="859">
                  <c:v>87.525458248472503</c:v>
                </c:pt>
                <c:pt idx="860">
                  <c:v>87.627291242362531</c:v>
                </c:pt>
                <c:pt idx="861">
                  <c:v>87.729124236252545</c:v>
                </c:pt>
                <c:pt idx="862">
                  <c:v>87.830957230142573</c:v>
                </c:pt>
                <c:pt idx="863">
                  <c:v>87.932790224032587</c:v>
                </c:pt>
                <c:pt idx="864">
                  <c:v>88.034623217922615</c:v>
                </c:pt>
                <c:pt idx="865">
                  <c:v>88.136456211812629</c:v>
                </c:pt>
                <c:pt idx="866">
                  <c:v>88.238289205702657</c:v>
                </c:pt>
                <c:pt idx="867">
                  <c:v>88.34012219959267</c:v>
                </c:pt>
                <c:pt idx="868">
                  <c:v>88.441955193482684</c:v>
                </c:pt>
                <c:pt idx="869">
                  <c:v>88.543788187372712</c:v>
                </c:pt>
                <c:pt idx="870">
                  <c:v>88.645621181262726</c:v>
                </c:pt>
                <c:pt idx="871">
                  <c:v>88.747454175152754</c:v>
                </c:pt>
                <c:pt idx="872">
                  <c:v>88.849287169042768</c:v>
                </c:pt>
                <c:pt idx="873">
                  <c:v>88.951120162932796</c:v>
                </c:pt>
                <c:pt idx="874">
                  <c:v>89.052953156822809</c:v>
                </c:pt>
                <c:pt idx="875">
                  <c:v>89.154786150712837</c:v>
                </c:pt>
                <c:pt idx="876">
                  <c:v>89.256619144602851</c:v>
                </c:pt>
                <c:pt idx="877">
                  <c:v>89.358452138492879</c:v>
                </c:pt>
                <c:pt idx="878">
                  <c:v>89.460285132382893</c:v>
                </c:pt>
                <c:pt idx="879">
                  <c:v>89.562118126272921</c:v>
                </c:pt>
                <c:pt idx="880">
                  <c:v>89.663951120162935</c:v>
                </c:pt>
                <c:pt idx="881">
                  <c:v>89.765784114052963</c:v>
                </c:pt>
                <c:pt idx="882">
                  <c:v>89.867617107942976</c:v>
                </c:pt>
                <c:pt idx="883">
                  <c:v>89.96945010183299</c:v>
                </c:pt>
                <c:pt idx="884">
                  <c:v>90.071283095723018</c:v>
                </c:pt>
                <c:pt idx="885">
                  <c:v>90.173116089613032</c:v>
                </c:pt>
                <c:pt idx="886">
                  <c:v>90.27494908350306</c:v>
                </c:pt>
                <c:pt idx="887">
                  <c:v>90.376782077393074</c:v>
                </c:pt>
                <c:pt idx="888">
                  <c:v>90.478615071283102</c:v>
                </c:pt>
                <c:pt idx="889">
                  <c:v>90.580448065173115</c:v>
                </c:pt>
                <c:pt idx="890">
                  <c:v>90.682281059063143</c:v>
                </c:pt>
                <c:pt idx="891">
                  <c:v>90.784114052953157</c:v>
                </c:pt>
                <c:pt idx="892">
                  <c:v>90.885947046843185</c:v>
                </c:pt>
                <c:pt idx="893">
                  <c:v>90.987780040733199</c:v>
                </c:pt>
                <c:pt idx="894">
                  <c:v>91.089613034623227</c:v>
                </c:pt>
                <c:pt idx="895">
                  <c:v>91.191446028513241</c:v>
                </c:pt>
                <c:pt idx="896">
                  <c:v>91.293279022403254</c:v>
                </c:pt>
                <c:pt idx="897">
                  <c:v>91.395112016293282</c:v>
                </c:pt>
                <c:pt idx="898">
                  <c:v>91.496945010183296</c:v>
                </c:pt>
                <c:pt idx="899">
                  <c:v>91.598778004073324</c:v>
                </c:pt>
                <c:pt idx="900">
                  <c:v>91.700610997963338</c:v>
                </c:pt>
                <c:pt idx="901">
                  <c:v>91.802443991853366</c:v>
                </c:pt>
                <c:pt idx="902">
                  <c:v>91.90427698574338</c:v>
                </c:pt>
                <c:pt idx="903">
                  <c:v>92.006109979633408</c:v>
                </c:pt>
                <c:pt idx="904">
                  <c:v>92.107942973523421</c:v>
                </c:pt>
                <c:pt idx="905">
                  <c:v>92.209775967413449</c:v>
                </c:pt>
                <c:pt idx="906">
                  <c:v>92.311608961303463</c:v>
                </c:pt>
                <c:pt idx="907">
                  <c:v>92.413441955193491</c:v>
                </c:pt>
                <c:pt idx="908">
                  <c:v>92.515274949083505</c:v>
                </c:pt>
                <c:pt idx="909">
                  <c:v>92.617107942973533</c:v>
                </c:pt>
                <c:pt idx="910">
                  <c:v>92.718940936863547</c:v>
                </c:pt>
                <c:pt idx="911">
                  <c:v>92.82077393075356</c:v>
                </c:pt>
                <c:pt idx="912">
                  <c:v>92.922606924643588</c:v>
                </c:pt>
                <c:pt idx="913">
                  <c:v>93.024439918533602</c:v>
                </c:pt>
                <c:pt idx="914">
                  <c:v>93.12627291242363</c:v>
                </c:pt>
                <c:pt idx="915">
                  <c:v>93.228105906313644</c:v>
                </c:pt>
                <c:pt idx="916">
                  <c:v>93.329938900203672</c:v>
                </c:pt>
                <c:pt idx="917">
                  <c:v>93.431771894093686</c:v>
                </c:pt>
                <c:pt idx="918">
                  <c:v>93.533604887983714</c:v>
                </c:pt>
                <c:pt idx="919">
                  <c:v>93.635437881873727</c:v>
                </c:pt>
                <c:pt idx="920">
                  <c:v>93.737270875763755</c:v>
                </c:pt>
                <c:pt idx="921">
                  <c:v>93.839103869653769</c:v>
                </c:pt>
                <c:pt idx="922">
                  <c:v>93.940936863543797</c:v>
                </c:pt>
                <c:pt idx="923">
                  <c:v>94.042769857433811</c:v>
                </c:pt>
                <c:pt idx="924">
                  <c:v>94.144602851323839</c:v>
                </c:pt>
                <c:pt idx="925">
                  <c:v>94.246435845213853</c:v>
                </c:pt>
                <c:pt idx="926">
                  <c:v>94.348268839103866</c:v>
                </c:pt>
                <c:pt idx="927">
                  <c:v>94.450101832993894</c:v>
                </c:pt>
                <c:pt idx="928">
                  <c:v>94.551934826883908</c:v>
                </c:pt>
                <c:pt idx="929">
                  <c:v>94.653767820773936</c:v>
                </c:pt>
                <c:pt idx="930">
                  <c:v>94.75560081466395</c:v>
                </c:pt>
                <c:pt idx="931">
                  <c:v>94.857433808553978</c:v>
                </c:pt>
                <c:pt idx="932">
                  <c:v>94.959266802443992</c:v>
                </c:pt>
                <c:pt idx="933">
                  <c:v>95.06109979633402</c:v>
                </c:pt>
                <c:pt idx="934">
                  <c:v>95.162932790224033</c:v>
                </c:pt>
                <c:pt idx="935">
                  <c:v>95.264765784114061</c:v>
                </c:pt>
                <c:pt idx="936">
                  <c:v>95.366598778004075</c:v>
                </c:pt>
                <c:pt idx="937">
                  <c:v>95.468431771894103</c:v>
                </c:pt>
                <c:pt idx="938">
                  <c:v>95.570264765784117</c:v>
                </c:pt>
                <c:pt idx="939">
                  <c:v>95.672097759674131</c:v>
                </c:pt>
                <c:pt idx="940">
                  <c:v>95.773930753564159</c:v>
                </c:pt>
                <c:pt idx="941">
                  <c:v>95.875763747454172</c:v>
                </c:pt>
                <c:pt idx="942">
                  <c:v>95.9775967413442</c:v>
                </c:pt>
                <c:pt idx="943">
                  <c:v>96.079429735234214</c:v>
                </c:pt>
                <c:pt idx="944">
                  <c:v>96.181262729124242</c:v>
                </c:pt>
                <c:pt idx="945">
                  <c:v>96.283095723014256</c:v>
                </c:pt>
                <c:pt idx="946">
                  <c:v>96.384928716904284</c:v>
                </c:pt>
                <c:pt idx="947">
                  <c:v>96.486761710794298</c:v>
                </c:pt>
                <c:pt idx="948">
                  <c:v>96.588594704684326</c:v>
                </c:pt>
                <c:pt idx="949">
                  <c:v>96.690427698574339</c:v>
                </c:pt>
                <c:pt idx="950">
                  <c:v>96.792260692464367</c:v>
                </c:pt>
                <c:pt idx="951">
                  <c:v>96.894093686354381</c:v>
                </c:pt>
                <c:pt idx="952">
                  <c:v>96.995926680244409</c:v>
                </c:pt>
                <c:pt idx="953">
                  <c:v>97.097759674134423</c:v>
                </c:pt>
                <c:pt idx="954">
                  <c:v>97.199592668024437</c:v>
                </c:pt>
                <c:pt idx="955">
                  <c:v>97.301425661914465</c:v>
                </c:pt>
                <c:pt idx="956">
                  <c:v>97.403258655804478</c:v>
                </c:pt>
                <c:pt idx="957">
                  <c:v>97.505091649694506</c:v>
                </c:pt>
                <c:pt idx="958">
                  <c:v>97.60692464358452</c:v>
                </c:pt>
                <c:pt idx="959">
                  <c:v>97.708757637474548</c:v>
                </c:pt>
                <c:pt idx="960">
                  <c:v>97.810590631364562</c:v>
                </c:pt>
                <c:pt idx="961">
                  <c:v>97.91242362525459</c:v>
                </c:pt>
                <c:pt idx="962">
                  <c:v>98.014256619144604</c:v>
                </c:pt>
                <c:pt idx="963">
                  <c:v>98.116089613034632</c:v>
                </c:pt>
                <c:pt idx="964">
                  <c:v>98.217922606924645</c:v>
                </c:pt>
                <c:pt idx="965">
                  <c:v>98.319755600814673</c:v>
                </c:pt>
                <c:pt idx="966">
                  <c:v>98.421588594704687</c:v>
                </c:pt>
                <c:pt idx="967">
                  <c:v>98.523421588594715</c:v>
                </c:pt>
                <c:pt idx="968">
                  <c:v>98.625254582484729</c:v>
                </c:pt>
                <c:pt idx="969">
                  <c:v>98.727087576374743</c:v>
                </c:pt>
                <c:pt idx="970">
                  <c:v>98.828920570264771</c:v>
                </c:pt>
                <c:pt idx="971">
                  <c:v>98.930753564154784</c:v>
                </c:pt>
                <c:pt idx="972">
                  <c:v>99.032586558044812</c:v>
                </c:pt>
                <c:pt idx="973">
                  <c:v>99.134419551934826</c:v>
                </c:pt>
                <c:pt idx="974">
                  <c:v>99.236252545824854</c:v>
                </c:pt>
                <c:pt idx="975">
                  <c:v>99.338085539714868</c:v>
                </c:pt>
                <c:pt idx="976">
                  <c:v>99.439918533604896</c:v>
                </c:pt>
                <c:pt idx="977">
                  <c:v>99.54175152749491</c:v>
                </c:pt>
                <c:pt idx="978">
                  <c:v>99.643584521384938</c:v>
                </c:pt>
                <c:pt idx="979">
                  <c:v>99.745417515274951</c:v>
                </c:pt>
                <c:pt idx="980">
                  <c:v>99.847250509164979</c:v>
                </c:pt>
                <c:pt idx="981">
                  <c:v>99.949083503054993</c:v>
                </c:pt>
              </c:numCache>
            </c:numRef>
          </c:xVal>
          <c:yVal>
            <c:numRef>
              <c:f>LinRegEra4Big!$F$25:$F$1006</c:f>
              <c:numCache>
                <c:formatCode>General</c:formatCode>
                <c:ptCount val="982"/>
                <c:pt idx="0">
                  <c:v>9031</c:v>
                </c:pt>
                <c:pt idx="1">
                  <c:v>10301.285714285699</c:v>
                </c:pt>
                <c:pt idx="2">
                  <c:v>12303.5714285714</c:v>
                </c:pt>
                <c:pt idx="3">
                  <c:v>13007.714285714201</c:v>
                </c:pt>
                <c:pt idx="4">
                  <c:v>14471.285714285699</c:v>
                </c:pt>
                <c:pt idx="5">
                  <c:v>15704.857142857099</c:v>
                </c:pt>
                <c:pt idx="6">
                  <c:v>16977.1428571428</c:v>
                </c:pt>
                <c:pt idx="7">
                  <c:v>17034.1428571428</c:v>
                </c:pt>
                <c:pt idx="8">
                  <c:v>19242.571428571398</c:v>
                </c:pt>
                <c:pt idx="9">
                  <c:v>19297.999999999902</c:v>
                </c:pt>
                <c:pt idx="10">
                  <c:v>19749.714285714199</c:v>
                </c:pt>
                <c:pt idx="11">
                  <c:v>19874.1428571428</c:v>
                </c:pt>
                <c:pt idx="12">
                  <c:v>20044.999999999902</c:v>
                </c:pt>
                <c:pt idx="13">
                  <c:v>20049.571428571398</c:v>
                </c:pt>
                <c:pt idx="14">
                  <c:v>21113.1428571428</c:v>
                </c:pt>
                <c:pt idx="15">
                  <c:v>21144.857142857101</c:v>
                </c:pt>
                <c:pt idx="16">
                  <c:v>21229.285714285699</c:v>
                </c:pt>
                <c:pt idx="17">
                  <c:v>22150.1428571428</c:v>
                </c:pt>
                <c:pt idx="18">
                  <c:v>22182.857142857101</c:v>
                </c:pt>
                <c:pt idx="19">
                  <c:v>22269.857142857101</c:v>
                </c:pt>
                <c:pt idx="20">
                  <c:v>22477.857142857101</c:v>
                </c:pt>
                <c:pt idx="21">
                  <c:v>22608.285714285699</c:v>
                </c:pt>
                <c:pt idx="22">
                  <c:v>22669.857142857101</c:v>
                </c:pt>
                <c:pt idx="23">
                  <c:v>22777.857142857101</c:v>
                </c:pt>
                <c:pt idx="24">
                  <c:v>22892.857142857101</c:v>
                </c:pt>
                <c:pt idx="25">
                  <c:v>22933.1428571428</c:v>
                </c:pt>
                <c:pt idx="26">
                  <c:v>22938.714285714199</c:v>
                </c:pt>
                <c:pt idx="27">
                  <c:v>22957.571428571398</c:v>
                </c:pt>
                <c:pt idx="28">
                  <c:v>23024.857142857101</c:v>
                </c:pt>
                <c:pt idx="29">
                  <c:v>23140.285714285699</c:v>
                </c:pt>
                <c:pt idx="30">
                  <c:v>23223.857142857101</c:v>
                </c:pt>
                <c:pt idx="31">
                  <c:v>23333.4285714285</c:v>
                </c:pt>
                <c:pt idx="32">
                  <c:v>23524.285714285699</c:v>
                </c:pt>
                <c:pt idx="33">
                  <c:v>23549.285714285699</c:v>
                </c:pt>
                <c:pt idx="34">
                  <c:v>23596.714285714199</c:v>
                </c:pt>
                <c:pt idx="35">
                  <c:v>23784.571428571398</c:v>
                </c:pt>
                <c:pt idx="36">
                  <c:v>23839.857142857101</c:v>
                </c:pt>
                <c:pt idx="37">
                  <c:v>24228.857142857101</c:v>
                </c:pt>
                <c:pt idx="38">
                  <c:v>24777.4285714285</c:v>
                </c:pt>
                <c:pt idx="39">
                  <c:v>24893.4285714285</c:v>
                </c:pt>
                <c:pt idx="40">
                  <c:v>25036.714285714199</c:v>
                </c:pt>
                <c:pt idx="41">
                  <c:v>25163.999999999902</c:v>
                </c:pt>
                <c:pt idx="42">
                  <c:v>25223.714285714199</c:v>
                </c:pt>
                <c:pt idx="43">
                  <c:v>25353.1428571428</c:v>
                </c:pt>
                <c:pt idx="44">
                  <c:v>25354.999999999902</c:v>
                </c:pt>
                <c:pt idx="45">
                  <c:v>25481.1428571428</c:v>
                </c:pt>
                <c:pt idx="46">
                  <c:v>25531.571428571398</c:v>
                </c:pt>
                <c:pt idx="47">
                  <c:v>25587.4285714285</c:v>
                </c:pt>
                <c:pt idx="48">
                  <c:v>25687.4285714285</c:v>
                </c:pt>
                <c:pt idx="49">
                  <c:v>25712.714285714199</c:v>
                </c:pt>
                <c:pt idx="50">
                  <c:v>25783.714285714199</c:v>
                </c:pt>
                <c:pt idx="51">
                  <c:v>25806.4285714285</c:v>
                </c:pt>
                <c:pt idx="52">
                  <c:v>25884.4285714285</c:v>
                </c:pt>
                <c:pt idx="53">
                  <c:v>25956.1428571428</c:v>
                </c:pt>
                <c:pt idx="54">
                  <c:v>25991.857142857101</c:v>
                </c:pt>
                <c:pt idx="55">
                  <c:v>26004.4285714285</c:v>
                </c:pt>
                <c:pt idx="56">
                  <c:v>26018.571428571398</c:v>
                </c:pt>
                <c:pt idx="57">
                  <c:v>26331.714285714199</c:v>
                </c:pt>
                <c:pt idx="58">
                  <c:v>26338.4285714285</c:v>
                </c:pt>
                <c:pt idx="59">
                  <c:v>26341.1428571428</c:v>
                </c:pt>
                <c:pt idx="60">
                  <c:v>26511.285714285699</c:v>
                </c:pt>
                <c:pt idx="61">
                  <c:v>26590.714285714199</c:v>
                </c:pt>
                <c:pt idx="62">
                  <c:v>27226.857142857101</c:v>
                </c:pt>
                <c:pt idx="63">
                  <c:v>27270.999999999902</c:v>
                </c:pt>
                <c:pt idx="64">
                  <c:v>27385.857142857101</c:v>
                </c:pt>
                <c:pt idx="65">
                  <c:v>27391.4285714285</c:v>
                </c:pt>
                <c:pt idx="66">
                  <c:v>27427.714285714199</c:v>
                </c:pt>
                <c:pt idx="67">
                  <c:v>27446.285714285601</c:v>
                </c:pt>
                <c:pt idx="68">
                  <c:v>27515.571428571398</c:v>
                </c:pt>
                <c:pt idx="69">
                  <c:v>27568.1428571428</c:v>
                </c:pt>
                <c:pt idx="70">
                  <c:v>27618.1428571428</c:v>
                </c:pt>
                <c:pt idx="71">
                  <c:v>27665.714285714199</c:v>
                </c:pt>
                <c:pt idx="72">
                  <c:v>27990.571428571398</c:v>
                </c:pt>
                <c:pt idx="73">
                  <c:v>28047.4285714285</c:v>
                </c:pt>
                <c:pt idx="74">
                  <c:v>28072.714285714199</c:v>
                </c:pt>
                <c:pt idx="75">
                  <c:v>28203.571428571398</c:v>
                </c:pt>
                <c:pt idx="76">
                  <c:v>28234.571428571398</c:v>
                </c:pt>
                <c:pt idx="77">
                  <c:v>28275.714285714199</c:v>
                </c:pt>
                <c:pt idx="78">
                  <c:v>28297.714285714199</c:v>
                </c:pt>
                <c:pt idx="79">
                  <c:v>28361.1428571428</c:v>
                </c:pt>
                <c:pt idx="80">
                  <c:v>28577.999999999902</c:v>
                </c:pt>
                <c:pt idx="81">
                  <c:v>28587.4285714285</c:v>
                </c:pt>
                <c:pt idx="82">
                  <c:v>28666.857142857101</c:v>
                </c:pt>
                <c:pt idx="83">
                  <c:v>29013.4285714285</c:v>
                </c:pt>
                <c:pt idx="84">
                  <c:v>29134.857142857101</c:v>
                </c:pt>
                <c:pt idx="85">
                  <c:v>29208.4285714285</c:v>
                </c:pt>
                <c:pt idx="86">
                  <c:v>29271.999999999902</c:v>
                </c:pt>
                <c:pt idx="87">
                  <c:v>29362.1428571428</c:v>
                </c:pt>
                <c:pt idx="88">
                  <c:v>29419.571428571398</c:v>
                </c:pt>
                <c:pt idx="89">
                  <c:v>29490.571428571398</c:v>
                </c:pt>
                <c:pt idx="90">
                  <c:v>29568.714285714199</c:v>
                </c:pt>
                <c:pt idx="91">
                  <c:v>29649.857142857101</c:v>
                </c:pt>
                <c:pt idx="92">
                  <c:v>29674.285714285699</c:v>
                </c:pt>
                <c:pt idx="93">
                  <c:v>29851.285714285699</c:v>
                </c:pt>
                <c:pt idx="94">
                  <c:v>29982.714285714199</c:v>
                </c:pt>
                <c:pt idx="95">
                  <c:v>30106.571428571398</c:v>
                </c:pt>
                <c:pt idx="96">
                  <c:v>30142.714285714199</c:v>
                </c:pt>
                <c:pt idx="97">
                  <c:v>30213.285714285699</c:v>
                </c:pt>
                <c:pt idx="98">
                  <c:v>30616.4285714285</c:v>
                </c:pt>
                <c:pt idx="99">
                  <c:v>30733.285714285699</c:v>
                </c:pt>
                <c:pt idx="100">
                  <c:v>30738.285714285699</c:v>
                </c:pt>
                <c:pt idx="101">
                  <c:v>31313.714285714199</c:v>
                </c:pt>
                <c:pt idx="102">
                  <c:v>31354.999999999902</c:v>
                </c:pt>
                <c:pt idx="103">
                  <c:v>31452.1428571428</c:v>
                </c:pt>
                <c:pt idx="104">
                  <c:v>31499.857142857101</c:v>
                </c:pt>
                <c:pt idx="105">
                  <c:v>31548</c:v>
                </c:pt>
                <c:pt idx="106">
                  <c:v>31561.999999999902</c:v>
                </c:pt>
                <c:pt idx="107">
                  <c:v>32090.4285714285</c:v>
                </c:pt>
                <c:pt idx="108">
                  <c:v>32199.285714285699</c:v>
                </c:pt>
                <c:pt idx="109">
                  <c:v>32320.999999999902</c:v>
                </c:pt>
                <c:pt idx="110">
                  <c:v>32372.857142857101</c:v>
                </c:pt>
                <c:pt idx="111">
                  <c:v>32387.999999999902</c:v>
                </c:pt>
                <c:pt idx="112">
                  <c:v>32483.4285714285</c:v>
                </c:pt>
                <c:pt idx="113">
                  <c:v>32570.1428571428</c:v>
                </c:pt>
                <c:pt idx="114">
                  <c:v>32894.4285714285</c:v>
                </c:pt>
                <c:pt idx="115">
                  <c:v>32972.571428571398</c:v>
                </c:pt>
                <c:pt idx="116">
                  <c:v>33152.285714285703</c:v>
                </c:pt>
                <c:pt idx="117">
                  <c:v>33157.857142857101</c:v>
                </c:pt>
                <c:pt idx="118">
                  <c:v>33185.4285714285</c:v>
                </c:pt>
                <c:pt idx="119">
                  <c:v>33205.4285714285</c:v>
                </c:pt>
                <c:pt idx="120">
                  <c:v>33446.285714285703</c:v>
                </c:pt>
                <c:pt idx="121">
                  <c:v>33783</c:v>
                </c:pt>
                <c:pt idx="122">
                  <c:v>33798.714285714203</c:v>
                </c:pt>
                <c:pt idx="123">
                  <c:v>33847.571428571398</c:v>
                </c:pt>
                <c:pt idx="124">
                  <c:v>33869.857142857101</c:v>
                </c:pt>
                <c:pt idx="125">
                  <c:v>33925.857142857101</c:v>
                </c:pt>
                <c:pt idx="126">
                  <c:v>33997.142857142797</c:v>
                </c:pt>
                <c:pt idx="127">
                  <c:v>34297.571428571398</c:v>
                </c:pt>
                <c:pt idx="128">
                  <c:v>34438.714285714297</c:v>
                </c:pt>
                <c:pt idx="129">
                  <c:v>34708.857142857101</c:v>
                </c:pt>
                <c:pt idx="130">
                  <c:v>34915.142857142797</c:v>
                </c:pt>
                <c:pt idx="131">
                  <c:v>34948</c:v>
                </c:pt>
                <c:pt idx="132">
                  <c:v>35238</c:v>
                </c:pt>
                <c:pt idx="133">
                  <c:v>35596.142857142797</c:v>
                </c:pt>
                <c:pt idx="134">
                  <c:v>35606.999999999898</c:v>
                </c:pt>
                <c:pt idx="135">
                  <c:v>35871.285714285703</c:v>
                </c:pt>
                <c:pt idx="136">
                  <c:v>36306.714285714297</c:v>
                </c:pt>
                <c:pt idx="137">
                  <c:v>36893.285714285703</c:v>
                </c:pt>
                <c:pt idx="138">
                  <c:v>37165.714285714203</c:v>
                </c:pt>
                <c:pt idx="139">
                  <c:v>37406.285714285703</c:v>
                </c:pt>
                <c:pt idx="140">
                  <c:v>37636.857142857101</c:v>
                </c:pt>
                <c:pt idx="141">
                  <c:v>37730.285714285703</c:v>
                </c:pt>
                <c:pt idx="142">
                  <c:v>37883.714285714203</c:v>
                </c:pt>
                <c:pt idx="143">
                  <c:v>37891.142857142797</c:v>
                </c:pt>
                <c:pt idx="144">
                  <c:v>38269</c:v>
                </c:pt>
                <c:pt idx="145">
                  <c:v>38321.857142857101</c:v>
                </c:pt>
                <c:pt idx="146">
                  <c:v>38332.4285714285</c:v>
                </c:pt>
                <c:pt idx="147">
                  <c:v>38339.285714285703</c:v>
                </c:pt>
                <c:pt idx="148">
                  <c:v>38665.571428571398</c:v>
                </c:pt>
                <c:pt idx="149">
                  <c:v>39072.285714285703</c:v>
                </c:pt>
                <c:pt idx="150">
                  <c:v>39286.4285714285</c:v>
                </c:pt>
                <c:pt idx="151">
                  <c:v>39549.142857142797</c:v>
                </c:pt>
                <c:pt idx="152">
                  <c:v>39670.714285714297</c:v>
                </c:pt>
                <c:pt idx="153">
                  <c:v>39779.142857142797</c:v>
                </c:pt>
                <c:pt idx="154">
                  <c:v>39829.857142857101</c:v>
                </c:pt>
                <c:pt idx="155">
                  <c:v>39830.142857142797</c:v>
                </c:pt>
                <c:pt idx="156">
                  <c:v>40132.142857142797</c:v>
                </c:pt>
                <c:pt idx="157">
                  <c:v>40163.4285714285</c:v>
                </c:pt>
                <c:pt idx="158">
                  <c:v>40333.285714285703</c:v>
                </c:pt>
                <c:pt idx="159">
                  <c:v>40477.714285714203</c:v>
                </c:pt>
                <c:pt idx="160">
                  <c:v>40501</c:v>
                </c:pt>
                <c:pt idx="161">
                  <c:v>40555.571428571398</c:v>
                </c:pt>
                <c:pt idx="162">
                  <c:v>40605.714285714297</c:v>
                </c:pt>
                <c:pt idx="163">
                  <c:v>41141.4285714285</c:v>
                </c:pt>
                <c:pt idx="164">
                  <c:v>41224.714285714297</c:v>
                </c:pt>
                <c:pt idx="165">
                  <c:v>41311.571428571398</c:v>
                </c:pt>
                <c:pt idx="166">
                  <c:v>41508.999999999898</c:v>
                </c:pt>
                <c:pt idx="167">
                  <c:v>41616.571428571398</c:v>
                </c:pt>
                <c:pt idx="168">
                  <c:v>41711.142857142797</c:v>
                </c:pt>
                <c:pt idx="169">
                  <c:v>41784.285714285703</c:v>
                </c:pt>
                <c:pt idx="170">
                  <c:v>41879.857142857101</c:v>
                </c:pt>
                <c:pt idx="171">
                  <c:v>42109.4285714285</c:v>
                </c:pt>
                <c:pt idx="172">
                  <c:v>42140.571428571398</c:v>
                </c:pt>
                <c:pt idx="173">
                  <c:v>42155.142857142797</c:v>
                </c:pt>
                <c:pt idx="174">
                  <c:v>42178.714285714203</c:v>
                </c:pt>
                <c:pt idx="175">
                  <c:v>42227.4285714285</c:v>
                </c:pt>
                <c:pt idx="176">
                  <c:v>42422</c:v>
                </c:pt>
                <c:pt idx="177">
                  <c:v>42431.714285714203</c:v>
                </c:pt>
                <c:pt idx="178">
                  <c:v>43054</c:v>
                </c:pt>
                <c:pt idx="179">
                  <c:v>43116.142857142797</c:v>
                </c:pt>
                <c:pt idx="180">
                  <c:v>43129.714285714297</c:v>
                </c:pt>
                <c:pt idx="181">
                  <c:v>43238.857142857101</c:v>
                </c:pt>
                <c:pt idx="182">
                  <c:v>43337.857142857101</c:v>
                </c:pt>
                <c:pt idx="183">
                  <c:v>43461.857142857101</c:v>
                </c:pt>
                <c:pt idx="184">
                  <c:v>43503</c:v>
                </c:pt>
                <c:pt idx="185">
                  <c:v>43532</c:v>
                </c:pt>
                <c:pt idx="186">
                  <c:v>43637.4285714285</c:v>
                </c:pt>
                <c:pt idx="187">
                  <c:v>43954.285714285703</c:v>
                </c:pt>
                <c:pt idx="188">
                  <c:v>44205.285714285703</c:v>
                </c:pt>
                <c:pt idx="189">
                  <c:v>44244.714285714203</c:v>
                </c:pt>
                <c:pt idx="190">
                  <c:v>44305.4285714285</c:v>
                </c:pt>
                <c:pt idx="191">
                  <c:v>44417.571428571398</c:v>
                </c:pt>
                <c:pt idx="192">
                  <c:v>44572</c:v>
                </c:pt>
                <c:pt idx="193">
                  <c:v>44610.142857142797</c:v>
                </c:pt>
                <c:pt idx="194">
                  <c:v>44662.142857142797</c:v>
                </c:pt>
                <c:pt idx="195">
                  <c:v>44694.571428571398</c:v>
                </c:pt>
                <c:pt idx="196">
                  <c:v>44727.142857142797</c:v>
                </c:pt>
                <c:pt idx="197">
                  <c:v>44750.857142857101</c:v>
                </c:pt>
                <c:pt idx="198">
                  <c:v>44777.571428571398</c:v>
                </c:pt>
                <c:pt idx="199">
                  <c:v>44929</c:v>
                </c:pt>
                <c:pt idx="200">
                  <c:v>45036.857142857101</c:v>
                </c:pt>
                <c:pt idx="201">
                  <c:v>45127.857142857101</c:v>
                </c:pt>
                <c:pt idx="202">
                  <c:v>45168.714285714203</c:v>
                </c:pt>
                <c:pt idx="203">
                  <c:v>45226.142857142797</c:v>
                </c:pt>
                <c:pt idx="204">
                  <c:v>45241.285714285703</c:v>
                </c:pt>
                <c:pt idx="205">
                  <c:v>45300</c:v>
                </c:pt>
                <c:pt idx="206">
                  <c:v>45521.857142857101</c:v>
                </c:pt>
                <c:pt idx="207">
                  <c:v>45630</c:v>
                </c:pt>
                <c:pt idx="208">
                  <c:v>45723.4285714285</c:v>
                </c:pt>
                <c:pt idx="209">
                  <c:v>45723.857142857101</c:v>
                </c:pt>
                <c:pt idx="210">
                  <c:v>45771.714285714203</c:v>
                </c:pt>
                <c:pt idx="211">
                  <c:v>45885.285714285703</c:v>
                </c:pt>
                <c:pt idx="212">
                  <c:v>45895.857142857101</c:v>
                </c:pt>
                <c:pt idx="213">
                  <c:v>45901.142857142797</c:v>
                </c:pt>
                <c:pt idx="214">
                  <c:v>45909.285714285703</c:v>
                </c:pt>
                <c:pt idx="215">
                  <c:v>45988.285714285703</c:v>
                </c:pt>
                <c:pt idx="216">
                  <c:v>45993.857142857101</c:v>
                </c:pt>
                <c:pt idx="217">
                  <c:v>46191.285714285703</c:v>
                </c:pt>
                <c:pt idx="218">
                  <c:v>46357.857142857101</c:v>
                </c:pt>
                <c:pt idx="219">
                  <c:v>46380</c:v>
                </c:pt>
                <c:pt idx="220">
                  <c:v>46430.4285714285</c:v>
                </c:pt>
                <c:pt idx="221">
                  <c:v>46435.714285714297</c:v>
                </c:pt>
                <c:pt idx="222">
                  <c:v>46467</c:v>
                </c:pt>
                <c:pt idx="223">
                  <c:v>46476.571428571398</c:v>
                </c:pt>
                <c:pt idx="224">
                  <c:v>46514.285714285703</c:v>
                </c:pt>
                <c:pt idx="225">
                  <c:v>46567.857142857101</c:v>
                </c:pt>
                <c:pt idx="226">
                  <c:v>46629.714285714297</c:v>
                </c:pt>
                <c:pt idx="227">
                  <c:v>46633.285714285703</c:v>
                </c:pt>
                <c:pt idx="228">
                  <c:v>46787.285714285703</c:v>
                </c:pt>
                <c:pt idx="229">
                  <c:v>46835.142857142797</c:v>
                </c:pt>
                <c:pt idx="230">
                  <c:v>46892.142857142797</c:v>
                </c:pt>
                <c:pt idx="231">
                  <c:v>47193.428571428602</c:v>
                </c:pt>
                <c:pt idx="232">
                  <c:v>47206.142857142797</c:v>
                </c:pt>
                <c:pt idx="233">
                  <c:v>47225.999999999898</c:v>
                </c:pt>
                <c:pt idx="234">
                  <c:v>47294</c:v>
                </c:pt>
                <c:pt idx="235">
                  <c:v>47317</c:v>
                </c:pt>
                <c:pt idx="236">
                  <c:v>47335.857142857101</c:v>
                </c:pt>
                <c:pt idx="237">
                  <c:v>47458.714285714297</c:v>
                </c:pt>
                <c:pt idx="238">
                  <c:v>47550.4285714285</c:v>
                </c:pt>
                <c:pt idx="239">
                  <c:v>47598.714285714203</c:v>
                </c:pt>
                <c:pt idx="240">
                  <c:v>47630.571428571398</c:v>
                </c:pt>
                <c:pt idx="241">
                  <c:v>47637.857142857101</c:v>
                </c:pt>
                <c:pt idx="242">
                  <c:v>47727.428571428602</c:v>
                </c:pt>
                <c:pt idx="243">
                  <c:v>47779.142857142797</c:v>
                </c:pt>
                <c:pt idx="244">
                  <c:v>47984.857142857101</c:v>
                </c:pt>
                <c:pt idx="245">
                  <c:v>48009.142857142797</c:v>
                </c:pt>
                <c:pt idx="246">
                  <c:v>48051.857142857101</c:v>
                </c:pt>
                <c:pt idx="247">
                  <c:v>48163.4285714285</c:v>
                </c:pt>
                <c:pt idx="248">
                  <c:v>48236.714285714203</c:v>
                </c:pt>
                <c:pt idx="249">
                  <c:v>48245</c:v>
                </c:pt>
                <c:pt idx="250">
                  <c:v>48299.4285714285</c:v>
                </c:pt>
                <c:pt idx="251">
                  <c:v>48572.428571428602</c:v>
                </c:pt>
                <c:pt idx="252">
                  <c:v>48722.571428571398</c:v>
                </c:pt>
                <c:pt idx="253">
                  <c:v>48890.571428571398</c:v>
                </c:pt>
                <c:pt idx="254">
                  <c:v>49022.714285714297</c:v>
                </c:pt>
                <c:pt idx="255">
                  <c:v>49341.285714285703</c:v>
                </c:pt>
                <c:pt idx="256">
                  <c:v>49403.4285714285</c:v>
                </c:pt>
                <c:pt idx="257">
                  <c:v>49413.4285714285</c:v>
                </c:pt>
                <c:pt idx="258">
                  <c:v>49433</c:v>
                </c:pt>
                <c:pt idx="259">
                  <c:v>49448.714285714297</c:v>
                </c:pt>
                <c:pt idx="260">
                  <c:v>49478</c:v>
                </c:pt>
                <c:pt idx="261">
                  <c:v>49617</c:v>
                </c:pt>
                <c:pt idx="262">
                  <c:v>49658.142857142797</c:v>
                </c:pt>
                <c:pt idx="263">
                  <c:v>49688</c:v>
                </c:pt>
                <c:pt idx="264">
                  <c:v>49729.285714285703</c:v>
                </c:pt>
                <c:pt idx="265">
                  <c:v>49758.4285714285</c:v>
                </c:pt>
                <c:pt idx="266">
                  <c:v>49784</c:v>
                </c:pt>
                <c:pt idx="267">
                  <c:v>49839.4285714285</c:v>
                </c:pt>
                <c:pt idx="268">
                  <c:v>49842</c:v>
                </c:pt>
                <c:pt idx="269">
                  <c:v>50005.714285714203</c:v>
                </c:pt>
                <c:pt idx="270">
                  <c:v>50013.142857142797</c:v>
                </c:pt>
                <c:pt idx="271">
                  <c:v>50030</c:v>
                </c:pt>
                <c:pt idx="272">
                  <c:v>50120.857142857101</c:v>
                </c:pt>
                <c:pt idx="273">
                  <c:v>50164.857142857101</c:v>
                </c:pt>
                <c:pt idx="274">
                  <c:v>50423.4285714285</c:v>
                </c:pt>
                <c:pt idx="275">
                  <c:v>50510.4285714285</c:v>
                </c:pt>
                <c:pt idx="276">
                  <c:v>50662.999999999898</c:v>
                </c:pt>
                <c:pt idx="277">
                  <c:v>50680.714285714297</c:v>
                </c:pt>
                <c:pt idx="278">
                  <c:v>50707.571428571398</c:v>
                </c:pt>
                <c:pt idx="279">
                  <c:v>50877.142857142797</c:v>
                </c:pt>
                <c:pt idx="280">
                  <c:v>50975.571428571398</c:v>
                </c:pt>
                <c:pt idx="281">
                  <c:v>51070.428571428602</c:v>
                </c:pt>
                <c:pt idx="282">
                  <c:v>51087.142857142797</c:v>
                </c:pt>
                <c:pt idx="283">
                  <c:v>51179.857142857101</c:v>
                </c:pt>
                <c:pt idx="284">
                  <c:v>51448.571428571398</c:v>
                </c:pt>
                <c:pt idx="285">
                  <c:v>51525.571428571398</c:v>
                </c:pt>
                <c:pt idx="286">
                  <c:v>51535.428571428602</c:v>
                </c:pt>
                <c:pt idx="287">
                  <c:v>51561.4285714285</c:v>
                </c:pt>
                <c:pt idx="288">
                  <c:v>51592.142857142797</c:v>
                </c:pt>
                <c:pt idx="289">
                  <c:v>51700.714285714297</c:v>
                </c:pt>
                <c:pt idx="290">
                  <c:v>51703.714285714297</c:v>
                </c:pt>
                <c:pt idx="291">
                  <c:v>51746.142857142797</c:v>
                </c:pt>
                <c:pt idx="292">
                  <c:v>51752.4285714285</c:v>
                </c:pt>
                <c:pt idx="293">
                  <c:v>51790.857142857101</c:v>
                </c:pt>
                <c:pt idx="294">
                  <c:v>51819.428571428602</c:v>
                </c:pt>
                <c:pt idx="295">
                  <c:v>51820.571428571398</c:v>
                </c:pt>
                <c:pt idx="296">
                  <c:v>51827.428571428602</c:v>
                </c:pt>
                <c:pt idx="297">
                  <c:v>51831.571428571398</c:v>
                </c:pt>
                <c:pt idx="298">
                  <c:v>51925.714285714297</c:v>
                </c:pt>
                <c:pt idx="299">
                  <c:v>51929</c:v>
                </c:pt>
                <c:pt idx="300">
                  <c:v>51943.142857142797</c:v>
                </c:pt>
                <c:pt idx="301">
                  <c:v>52041.4285714285</c:v>
                </c:pt>
                <c:pt idx="302">
                  <c:v>52079.428571428602</c:v>
                </c:pt>
                <c:pt idx="303">
                  <c:v>52122.142857142797</c:v>
                </c:pt>
                <c:pt idx="304">
                  <c:v>52237.714285714297</c:v>
                </c:pt>
                <c:pt idx="305">
                  <c:v>52269.285714285703</c:v>
                </c:pt>
                <c:pt idx="306">
                  <c:v>52290.142857142797</c:v>
                </c:pt>
                <c:pt idx="307">
                  <c:v>52309.714285714297</c:v>
                </c:pt>
                <c:pt idx="308">
                  <c:v>52355.571428571398</c:v>
                </c:pt>
                <c:pt idx="309">
                  <c:v>52367.4285714285</c:v>
                </c:pt>
                <c:pt idx="310">
                  <c:v>52429.285714285703</c:v>
                </c:pt>
                <c:pt idx="311">
                  <c:v>52467.571428571398</c:v>
                </c:pt>
                <c:pt idx="312">
                  <c:v>52568.285714285703</c:v>
                </c:pt>
                <c:pt idx="313">
                  <c:v>52613.714285714203</c:v>
                </c:pt>
                <c:pt idx="314">
                  <c:v>52673.571428571398</c:v>
                </c:pt>
                <c:pt idx="315">
                  <c:v>52692</c:v>
                </c:pt>
                <c:pt idx="316">
                  <c:v>53055</c:v>
                </c:pt>
                <c:pt idx="317">
                  <c:v>53147.857142857101</c:v>
                </c:pt>
                <c:pt idx="318">
                  <c:v>53156.857142857101</c:v>
                </c:pt>
                <c:pt idx="319">
                  <c:v>53169.571428571398</c:v>
                </c:pt>
                <c:pt idx="320">
                  <c:v>53180</c:v>
                </c:pt>
                <c:pt idx="321">
                  <c:v>53194.714285714297</c:v>
                </c:pt>
                <c:pt idx="322">
                  <c:v>53248.857142857101</c:v>
                </c:pt>
                <c:pt idx="323">
                  <c:v>53294</c:v>
                </c:pt>
                <c:pt idx="324">
                  <c:v>53294.571428571398</c:v>
                </c:pt>
                <c:pt idx="325">
                  <c:v>53310.857142857101</c:v>
                </c:pt>
                <c:pt idx="326">
                  <c:v>53313.428571428602</c:v>
                </c:pt>
                <c:pt idx="327">
                  <c:v>53377.857142857101</c:v>
                </c:pt>
                <c:pt idx="328">
                  <c:v>53377.857142857101</c:v>
                </c:pt>
                <c:pt idx="329">
                  <c:v>53426</c:v>
                </c:pt>
                <c:pt idx="330">
                  <c:v>53479.4285714285</c:v>
                </c:pt>
                <c:pt idx="331">
                  <c:v>53496.571428571398</c:v>
                </c:pt>
                <c:pt idx="332">
                  <c:v>53524.714285714297</c:v>
                </c:pt>
                <c:pt idx="333">
                  <c:v>53681.285714285703</c:v>
                </c:pt>
                <c:pt idx="334">
                  <c:v>53688.142857142797</c:v>
                </c:pt>
                <c:pt idx="335">
                  <c:v>53757.285714285703</c:v>
                </c:pt>
                <c:pt idx="336">
                  <c:v>53848.142857142797</c:v>
                </c:pt>
                <c:pt idx="337">
                  <c:v>53877</c:v>
                </c:pt>
                <c:pt idx="338">
                  <c:v>53885.857142857101</c:v>
                </c:pt>
                <c:pt idx="339">
                  <c:v>53906.142857142797</c:v>
                </c:pt>
                <c:pt idx="340">
                  <c:v>53923.571428571398</c:v>
                </c:pt>
                <c:pt idx="341">
                  <c:v>53938.714285714203</c:v>
                </c:pt>
                <c:pt idx="342">
                  <c:v>53973.285714285703</c:v>
                </c:pt>
                <c:pt idx="343">
                  <c:v>53986.857142857101</c:v>
                </c:pt>
                <c:pt idx="344">
                  <c:v>54033.571428571398</c:v>
                </c:pt>
                <c:pt idx="345">
                  <c:v>54043.571428571398</c:v>
                </c:pt>
                <c:pt idx="346">
                  <c:v>54299.285714285703</c:v>
                </c:pt>
                <c:pt idx="347">
                  <c:v>54346.428571428602</c:v>
                </c:pt>
                <c:pt idx="348">
                  <c:v>54368.857142857101</c:v>
                </c:pt>
                <c:pt idx="349">
                  <c:v>54406.857142857101</c:v>
                </c:pt>
                <c:pt idx="350">
                  <c:v>54613.714285714297</c:v>
                </c:pt>
                <c:pt idx="351">
                  <c:v>54664</c:v>
                </c:pt>
                <c:pt idx="352">
                  <c:v>54666</c:v>
                </c:pt>
                <c:pt idx="353">
                  <c:v>54678.285714285703</c:v>
                </c:pt>
                <c:pt idx="354">
                  <c:v>54767.285714285703</c:v>
                </c:pt>
                <c:pt idx="355">
                  <c:v>54791.571428571398</c:v>
                </c:pt>
                <c:pt idx="356">
                  <c:v>54798.142857142797</c:v>
                </c:pt>
                <c:pt idx="357">
                  <c:v>54800.142857142797</c:v>
                </c:pt>
                <c:pt idx="358">
                  <c:v>54909.285714285703</c:v>
                </c:pt>
                <c:pt idx="359">
                  <c:v>54922.4285714285</c:v>
                </c:pt>
                <c:pt idx="360">
                  <c:v>54951</c:v>
                </c:pt>
                <c:pt idx="361">
                  <c:v>55084.714285714297</c:v>
                </c:pt>
                <c:pt idx="362">
                  <c:v>55192.857142857101</c:v>
                </c:pt>
                <c:pt idx="363">
                  <c:v>55238.714285714297</c:v>
                </c:pt>
                <c:pt idx="364">
                  <c:v>55433.714285714297</c:v>
                </c:pt>
                <c:pt idx="365">
                  <c:v>55513.714285714297</c:v>
                </c:pt>
                <c:pt idx="366">
                  <c:v>55588.714285714297</c:v>
                </c:pt>
                <c:pt idx="367">
                  <c:v>55622.285714285703</c:v>
                </c:pt>
                <c:pt idx="368">
                  <c:v>55651.4285714285</c:v>
                </c:pt>
                <c:pt idx="369">
                  <c:v>55703.142857142797</c:v>
                </c:pt>
                <c:pt idx="370">
                  <c:v>55982.857142857101</c:v>
                </c:pt>
                <c:pt idx="371">
                  <c:v>56000.857142857101</c:v>
                </c:pt>
                <c:pt idx="372">
                  <c:v>56127.4285714285</c:v>
                </c:pt>
                <c:pt idx="373">
                  <c:v>56252.571428571398</c:v>
                </c:pt>
                <c:pt idx="374">
                  <c:v>56372.714285714297</c:v>
                </c:pt>
                <c:pt idx="375">
                  <c:v>56438</c:v>
                </c:pt>
                <c:pt idx="376">
                  <c:v>56491.285714285703</c:v>
                </c:pt>
                <c:pt idx="377">
                  <c:v>56646</c:v>
                </c:pt>
                <c:pt idx="378">
                  <c:v>56765.714285714297</c:v>
                </c:pt>
                <c:pt idx="379">
                  <c:v>56883.857142857101</c:v>
                </c:pt>
                <c:pt idx="380">
                  <c:v>56918.857142857101</c:v>
                </c:pt>
                <c:pt idx="381">
                  <c:v>56958.4285714285</c:v>
                </c:pt>
                <c:pt idx="382">
                  <c:v>57009.857142857101</c:v>
                </c:pt>
                <c:pt idx="383">
                  <c:v>57035.285714285703</c:v>
                </c:pt>
                <c:pt idx="384">
                  <c:v>57079.4285714285</c:v>
                </c:pt>
                <c:pt idx="385">
                  <c:v>57279.285714285703</c:v>
                </c:pt>
                <c:pt idx="386">
                  <c:v>57282.999999999898</c:v>
                </c:pt>
                <c:pt idx="387">
                  <c:v>57289.999999999898</c:v>
                </c:pt>
                <c:pt idx="388">
                  <c:v>57726.857142857101</c:v>
                </c:pt>
                <c:pt idx="389">
                  <c:v>57829.428571428602</c:v>
                </c:pt>
                <c:pt idx="390">
                  <c:v>57829.714285714297</c:v>
                </c:pt>
                <c:pt idx="391">
                  <c:v>58067.857142857101</c:v>
                </c:pt>
                <c:pt idx="392">
                  <c:v>58095</c:v>
                </c:pt>
                <c:pt idx="393">
                  <c:v>58172.571428571398</c:v>
                </c:pt>
                <c:pt idx="394">
                  <c:v>58210.4285714285</c:v>
                </c:pt>
                <c:pt idx="395">
                  <c:v>58217.142857142797</c:v>
                </c:pt>
                <c:pt idx="396">
                  <c:v>58219.285714285703</c:v>
                </c:pt>
                <c:pt idx="397">
                  <c:v>58373.142857142797</c:v>
                </c:pt>
                <c:pt idx="398">
                  <c:v>58518.428571428602</c:v>
                </c:pt>
                <c:pt idx="399">
                  <c:v>58525.142857142797</c:v>
                </c:pt>
                <c:pt idx="400">
                  <c:v>58618.857142857101</c:v>
                </c:pt>
                <c:pt idx="401">
                  <c:v>58846.571428571398</c:v>
                </c:pt>
                <c:pt idx="402">
                  <c:v>59007.4285714285</c:v>
                </c:pt>
                <c:pt idx="403">
                  <c:v>59025.4285714285</c:v>
                </c:pt>
                <c:pt idx="404">
                  <c:v>59109.142857142797</c:v>
                </c:pt>
                <c:pt idx="405">
                  <c:v>59114</c:v>
                </c:pt>
                <c:pt idx="406">
                  <c:v>59306.142857142797</c:v>
                </c:pt>
                <c:pt idx="407">
                  <c:v>59336.4285714285</c:v>
                </c:pt>
                <c:pt idx="408">
                  <c:v>59429</c:v>
                </c:pt>
                <c:pt idx="409">
                  <c:v>59479.857142857101</c:v>
                </c:pt>
                <c:pt idx="410">
                  <c:v>59501.999999999898</c:v>
                </c:pt>
                <c:pt idx="411">
                  <c:v>59522.714285714203</c:v>
                </c:pt>
                <c:pt idx="412">
                  <c:v>59657</c:v>
                </c:pt>
                <c:pt idx="413">
                  <c:v>59937.142857142797</c:v>
                </c:pt>
                <c:pt idx="414">
                  <c:v>60127.571428571398</c:v>
                </c:pt>
                <c:pt idx="415">
                  <c:v>60394.4285714285</c:v>
                </c:pt>
                <c:pt idx="416">
                  <c:v>60542.999999999898</c:v>
                </c:pt>
                <c:pt idx="417">
                  <c:v>60660.714285714203</c:v>
                </c:pt>
                <c:pt idx="418">
                  <c:v>60936.571428571398</c:v>
                </c:pt>
                <c:pt idx="419">
                  <c:v>60954.142857142797</c:v>
                </c:pt>
                <c:pt idx="420">
                  <c:v>60964.142857142797</c:v>
                </c:pt>
                <c:pt idx="421">
                  <c:v>61220.142857142797</c:v>
                </c:pt>
                <c:pt idx="422">
                  <c:v>61268.714285714297</c:v>
                </c:pt>
                <c:pt idx="423">
                  <c:v>61496.714285714297</c:v>
                </c:pt>
                <c:pt idx="424">
                  <c:v>61784.4285714285</c:v>
                </c:pt>
                <c:pt idx="425">
                  <c:v>61821.857142857101</c:v>
                </c:pt>
                <c:pt idx="426">
                  <c:v>61846.4285714285</c:v>
                </c:pt>
                <c:pt idx="427">
                  <c:v>61940.142857142899</c:v>
                </c:pt>
                <c:pt idx="428">
                  <c:v>62053.142857142797</c:v>
                </c:pt>
                <c:pt idx="429">
                  <c:v>62370.999999999898</c:v>
                </c:pt>
                <c:pt idx="430">
                  <c:v>62548.4285714285</c:v>
                </c:pt>
                <c:pt idx="431">
                  <c:v>62599.714285714203</c:v>
                </c:pt>
                <c:pt idx="432">
                  <c:v>62614.714285714203</c:v>
                </c:pt>
                <c:pt idx="433">
                  <c:v>62650.714285714203</c:v>
                </c:pt>
                <c:pt idx="434">
                  <c:v>62799.857142857101</c:v>
                </c:pt>
                <c:pt idx="435">
                  <c:v>63031.285714285601</c:v>
                </c:pt>
                <c:pt idx="436">
                  <c:v>63386.999999999898</c:v>
                </c:pt>
                <c:pt idx="437">
                  <c:v>63708.285714285703</c:v>
                </c:pt>
                <c:pt idx="438">
                  <c:v>64058.285714285601</c:v>
                </c:pt>
                <c:pt idx="439">
                  <c:v>64150.571428571297</c:v>
                </c:pt>
                <c:pt idx="440">
                  <c:v>64320.4285714285</c:v>
                </c:pt>
                <c:pt idx="441">
                  <c:v>64324.285714285703</c:v>
                </c:pt>
                <c:pt idx="442">
                  <c:v>64388.857142857101</c:v>
                </c:pt>
                <c:pt idx="443">
                  <c:v>64998.714285714297</c:v>
                </c:pt>
                <c:pt idx="444">
                  <c:v>65809.571428571406</c:v>
                </c:pt>
                <c:pt idx="445">
                  <c:v>65856.142857142797</c:v>
                </c:pt>
                <c:pt idx="446">
                  <c:v>65905.714285714203</c:v>
                </c:pt>
                <c:pt idx="447">
                  <c:v>66122.428571428507</c:v>
                </c:pt>
                <c:pt idx="448">
                  <c:v>66237.428571428594</c:v>
                </c:pt>
                <c:pt idx="449">
                  <c:v>66239.285714285594</c:v>
                </c:pt>
                <c:pt idx="450">
                  <c:v>66353.571428571304</c:v>
                </c:pt>
                <c:pt idx="451">
                  <c:v>66471.857142857101</c:v>
                </c:pt>
                <c:pt idx="452">
                  <c:v>66759.714285714304</c:v>
                </c:pt>
                <c:pt idx="453">
                  <c:v>67666.714285714203</c:v>
                </c:pt>
                <c:pt idx="454">
                  <c:v>68160.142857142797</c:v>
                </c:pt>
                <c:pt idx="455">
                  <c:v>69231.999999999898</c:v>
                </c:pt>
                <c:pt idx="456">
                  <c:v>69316.999999999898</c:v>
                </c:pt>
                <c:pt idx="457">
                  <c:v>70427</c:v>
                </c:pt>
                <c:pt idx="458">
                  <c:v>70530.428571428507</c:v>
                </c:pt>
                <c:pt idx="459">
                  <c:v>70799.857142857101</c:v>
                </c:pt>
                <c:pt idx="460">
                  <c:v>70866.571428571304</c:v>
                </c:pt>
                <c:pt idx="461">
                  <c:v>70868.571428571304</c:v>
                </c:pt>
                <c:pt idx="462">
                  <c:v>71090.857142857101</c:v>
                </c:pt>
                <c:pt idx="463">
                  <c:v>71378.999999999898</c:v>
                </c:pt>
                <c:pt idx="464">
                  <c:v>71519.571428571304</c:v>
                </c:pt>
                <c:pt idx="465">
                  <c:v>71705.142857142797</c:v>
                </c:pt>
                <c:pt idx="466">
                  <c:v>71731.285714285594</c:v>
                </c:pt>
                <c:pt idx="467">
                  <c:v>72026.428571428507</c:v>
                </c:pt>
                <c:pt idx="468">
                  <c:v>72124.857142857101</c:v>
                </c:pt>
                <c:pt idx="469">
                  <c:v>72383.428571428507</c:v>
                </c:pt>
                <c:pt idx="470">
                  <c:v>72581.428571428507</c:v>
                </c:pt>
                <c:pt idx="471">
                  <c:v>72806.142857142797</c:v>
                </c:pt>
                <c:pt idx="472">
                  <c:v>72850.428571428507</c:v>
                </c:pt>
                <c:pt idx="473">
                  <c:v>72907.428571428507</c:v>
                </c:pt>
                <c:pt idx="474">
                  <c:v>72949.142857142797</c:v>
                </c:pt>
                <c:pt idx="475">
                  <c:v>72991.571428571304</c:v>
                </c:pt>
                <c:pt idx="476">
                  <c:v>73098.142857142797</c:v>
                </c:pt>
                <c:pt idx="477">
                  <c:v>73146.428571428507</c:v>
                </c:pt>
                <c:pt idx="478">
                  <c:v>73412.571428571304</c:v>
                </c:pt>
                <c:pt idx="479">
                  <c:v>73494.571428571304</c:v>
                </c:pt>
                <c:pt idx="480">
                  <c:v>73628.285714285594</c:v>
                </c:pt>
                <c:pt idx="481">
                  <c:v>74095.857142856999</c:v>
                </c:pt>
                <c:pt idx="482">
                  <c:v>74106.285714285594</c:v>
                </c:pt>
                <c:pt idx="483">
                  <c:v>74284.428571428507</c:v>
                </c:pt>
                <c:pt idx="484">
                  <c:v>74413.142857142797</c:v>
                </c:pt>
                <c:pt idx="485">
                  <c:v>75034.857142857101</c:v>
                </c:pt>
                <c:pt idx="486">
                  <c:v>75336.999999999898</c:v>
                </c:pt>
                <c:pt idx="487">
                  <c:v>76644.857142856999</c:v>
                </c:pt>
                <c:pt idx="488">
                  <c:v>77400.428571428507</c:v>
                </c:pt>
                <c:pt idx="489">
                  <c:v>77585.285714285594</c:v>
                </c:pt>
                <c:pt idx="490">
                  <c:v>77831.571428571304</c:v>
                </c:pt>
                <c:pt idx="491">
                  <c:v>78668.142857142797</c:v>
                </c:pt>
                <c:pt idx="492">
                  <c:v>78912.428571428507</c:v>
                </c:pt>
                <c:pt idx="493">
                  <c:v>79046.571428571304</c:v>
                </c:pt>
                <c:pt idx="494">
                  <c:v>79178.999999999898</c:v>
                </c:pt>
                <c:pt idx="495">
                  <c:v>79502.571428571304</c:v>
                </c:pt>
                <c:pt idx="496">
                  <c:v>79806.142857142797</c:v>
                </c:pt>
                <c:pt idx="497">
                  <c:v>80129.142857142797</c:v>
                </c:pt>
                <c:pt idx="498">
                  <c:v>80354.428571428507</c:v>
                </c:pt>
                <c:pt idx="499">
                  <c:v>80533.285714285594</c:v>
                </c:pt>
                <c:pt idx="500">
                  <c:v>81193.571428571406</c:v>
                </c:pt>
                <c:pt idx="501">
                  <c:v>81523.571428571304</c:v>
                </c:pt>
                <c:pt idx="502">
                  <c:v>81811.857142857101</c:v>
                </c:pt>
                <c:pt idx="503">
                  <c:v>82105.428571428507</c:v>
                </c:pt>
                <c:pt idx="504">
                  <c:v>82132.571428571304</c:v>
                </c:pt>
                <c:pt idx="505">
                  <c:v>82152.571428571304</c:v>
                </c:pt>
                <c:pt idx="506">
                  <c:v>82605.428571428507</c:v>
                </c:pt>
                <c:pt idx="507">
                  <c:v>82833.999999999898</c:v>
                </c:pt>
                <c:pt idx="508">
                  <c:v>83224.428571428507</c:v>
                </c:pt>
                <c:pt idx="509">
                  <c:v>83236.285714285594</c:v>
                </c:pt>
                <c:pt idx="510">
                  <c:v>83465.999999999898</c:v>
                </c:pt>
                <c:pt idx="511">
                  <c:v>83551.857142857101</c:v>
                </c:pt>
                <c:pt idx="512">
                  <c:v>83728.857142856999</c:v>
                </c:pt>
                <c:pt idx="513">
                  <c:v>83966.142857142797</c:v>
                </c:pt>
                <c:pt idx="514">
                  <c:v>84142.428571428507</c:v>
                </c:pt>
                <c:pt idx="515">
                  <c:v>84300.428571428507</c:v>
                </c:pt>
                <c:pt idx="516">
                  <c:v>84380.999999999898</c:v>
                </c:pt>
                <c:pt idx="517">
                  <c:v>84486.285714285594</c:v>
                </c:pt>
                <c:pt idx="518">
                  <c:v>84590.285714285594</c:v>
                </c:pt>
                <c:pt idx="519">
                  <c:v>84719.999999999898</c:v>
                </c:pt>
                <c:pt idx="520">
                  <c:v>84917.999999999898</c:v>
                </c:pt>
                <c:pt idx="521">
                  <c:v>84982.857142857101</c:v>
                </c:pt>
                <c:pt idx="522">
                  <c:v>85002.571428571304</c:v>
                </c:pt>
                <c:pt idx="523">
                  <c:v>85093.999999999898</c:v>
                </c:pt>
                <c:pt idx="524">
                  <c:v>85167.999999999898</c:v>
                </c:pt>
                <c:pt idx="525">
                  <c:v>85264.571428571304</c:v>
                </c:pt>
                <c:pt idx="526">
                  <c:v>85362.285714285594</c:v>
                </c:pt>
                <c:pt idx="527">
                  <c:v>85883.857142856999</c:v>
                </c:pt>
                <c:pt idx="528">
                  <c:v>85923.571428571304</c:v>
                </c:pt>
                <c:pt idx="529">
                  <c:v>86044.285714285594</c:v>
                </c:pt>
                <c:pt idx="530">
                  <c:v>86254.428571428507</c:v>
                </c:pt>
                <c:pt idx="531">
                  <c:v>86475.571428571304</c:v>
                </c:pt>
                <c:pt idx="532">
                  <c:v>86624.999999999898</c:v>
                </c:pt>
                <c:pt idx="533">
                  <c:v>86648.999999999898</c:v>
                </c:pt>
                <c:pt idx="534">
                  <c:v>87150.142857142797</c:v>
                </c:pt>
                <c:pt idx="535">
                  <c:v>87250.428571428507</c:v>
                </c:pt>
                <c:pt idx="536">
                  <c:v>87397.571428571304</c:v>
                </c:pt>
                <c:pt idx="537">
                  <c:v>88199.428571428507</c:v>
                </c:pt>
                <c:pt idx="538">
                  <c:v>88237.285714285696</c:v>
                </c:pt>
                <c:pt idx="539">
                  <c:v>88257.285714285594</c:v>
                </c:pt>
                <c:pt idx="540">
                  <c:v>88450.285714285594</c:v>
                </c:pt>
                <c:pt idx="541">
                  <c:v>88558.999999999898</c:v>
                </c:pt>
                <c:pt idx="542">
                  <c:v>88625.999999999898</c:v>
                </c:pt>
                <c:pt idx="543">
                  <c:v>88876.999999999898</c:v>
                </c:pt>
                <c:pt idx="544">
                  <c:v>89020.285714285594</c:v>
                </c:pt>
                <c:pt idx="545">
                  <c:v>89309.999999999898</c:v>
                </c:pt>
                <c:pt idx="546">
                  <c:v>89543.571428571304</c:v>
                </c:pt>
                <c:pt idx="547">
                  <c:v>89574.142857142797</c:v>
                </c:pt>
                <c:pt idx="548">
                  <c:v>90077.857142857101</c:v>
                </c:pt>
                <c:pt idx="549">
                  <c:v>90168.999999999898</c:v>
                </c:pt>
                <c:pt idx="550">
                  <c:v>90771.428571428507</c:v>
                </c:pt>
                <c:pt idx="551">
                  <c:v>90983.571428571304</c:v>
                </c:pt>
                <c:pt idx="552">
                  <c:v>91082.999999999898</c:v>
                </c:pt>
                <c:pt idx="553">
                  <c:v>91361.571428571304</c:v>
                </c:pt>
                <c:pt idx="554">
                  <c:v>91555.999999999898</c:v>
                </c:pt>
                <c:pt idx="555">
                  <c:v>91711.285714285696</c:v>
                </c:pt>
                <c:pt idx="556">
                  <c:v>91755.714285714203</c:v>
                </c:pt>
                <c:pt idx="557">
                  <c:v>91839.999999999898</c:v>
                </c:pt>
                <c:pt idx="558">
                  <c:v>91855.999999999898</c:v>
                </c:pt>
                <c:pt idx="559">
                  <c:v>91924.999999999898</c:v>
                </c:pt>
                <c:pt idx="560">
                  <c:v>91989.285714285594</c:v>
                </c:pt>
                <c:pt idx="561">
                  <c:v>92266.571428571406</c:v>
                </c:pt>
                <c:pt idx="562">
                  <c:v>93124.714285714203</c:v>
                </c:pt>
                <c:pt idx="563">
                  <c:v>93128.142857142797</c:v>
                </c:pt>
                <c:pt idx="564">
                  <c:v>93506.428571428507</c:v>
                </c:pt>
                <c:pt idx="565">
                  <c:v>93735.714285714203</c:v>
                </c:pt>
                <c:pt idx="566">
                  <c:v>94492.285714285594</c:v>
                </c:pt>
                <c:pt idx="567">
                  <c:v>95853.285714285696</c:v>
                </c:pt>
                <c:pt idx="568">
                  <c:v>96460.999999999898</c:v>
                </c:pt>
                <c:pt idx="569">
                  <c:v>96538.428571428507</c:v>
                </c:pt>
                <c:pt idx="570">
                  <c:v>96687.142857142797</c:v>
                </c:pt>
                <c:pt idx="571">
                  <c:v>96772.571428571406</c:v>
                </c:pt>
                <c:pt idx="572">
                  <c:v>96800.999999999898</c:v>
                </c:pt>
                <c:pt idx="573">
                  <c:v>96816.999999999898</c:v>
                </c:pt>
                <c:pt idx="574">
                  <c:v>96971.714285714203</c:v>
                </c:pt>
                <c:pt idx="575">
                  <c:v>97334.857142857101</c:v>
                </c:pt>
                <c:pt idx="576">
                  <c:v>97935.428571428507</c:v>
                </c:pt>
                <c:pt idx="577">
                  <c:v>98066.714285714203</c:v>
                </c:pt>
                <c:pt idx="578">
                  <c:v>98231.571428571304</c:v>
                </c:pt>
                <c:pt idx="579">
                  <c:v>98287.142857142797</c:v>
                </c:pt>
                <c:pt idx="580">
                  <c:v>99189.142857142797</c:v>
                </c:pt>
                <c:pt idx="581">
                  <c:v>99849.857142857101</c:v>
                </c:pt>
                <c:pt idx="582">
                  <c:v>100236.857142857</c:v>
                </c:pt>
                <c:pt idx="583">
                  <c:v>101409.714285714</c:v>
                </c:pt>
                <c:pt idx="584">
                  <c:v>101635.142857142</c:v>
                </c:pt>
                <c:pt idx="585">
                  <c:v>101741.714285714</c:v>
                </c:pt>
                <c:pt idx="586">
                  <c:v>101761</c:v>
                </c:pt>
                <c:pt idx="587">
                  <c:v>101851.857142857</c:v>
                </c:pt>
                <c:pt idx="588">
                  <c:v>102206.714285714</c:v>
                </c:pt>
                <c:pt idx="589">
                  <c:v>102769.142857142</c:v>
                </c:pt>
                <c:pt idx="590">
                  <c:v>103127.285714285</c:v>
                </c:pt>
                <c:pt idx="591">
                  <c:v>103128.714285714</c:v>
                </c:pt>
                <c:pt idx="592">
                  <c:v>103167.857142857</c:v>
                </c:pt>
                <c:pt idx="593">
                  <c:v>103492.999999999</c:v>
                </c:pt>
                <c:pt idx="594">
                  <c:v>104097.857142857</c:v>
                </c:pt>
                <c:pt idx="595">
                  <c:v>105379.142857142</c:v>
                </c:pt>
                <c:pt idx="596">
                  <c:v>105629.285714285</c:v>
                </c:pt>
                <c:pt idx="597">
                  <c:v>105817.571428571</c:v>
                </c:pt>
                <c:pt idx="598">
                  <c:v>106047.285714285</c:v>
                </c:pt>
                <c:pt idx="599">
                  <c:v>106458.285714285</c:v>
                </c:pt>
                <c:pt idx="600">
                  <c:v>106894.571428571</c:v>
                </c:pt>
                <c:pt idx="601">
                  <c:v>107275.714285714</c:v>
                </c:pt>
                <c:pt idx="602">
                  <c:v>107870.857142857</c:v>
                </c:pt>
                <c:pt idx="603">
                  <c:v>108090.857142857</c:v>
                </c:pt>
                <c:pt idx="604">
                  <c:v>108453.285714285</c:v>
                </c:pt>
                <c:pt idx="605">
                  <c:v>108574.285714285</c:v>
                </c:pt>
                <c:pt idx="606">
                  <c:v>109348.428571428</c:v>
                </c:pt>
                <c:pt idx="607">
                  <c:v>109895.285714285</c:v>
                </c:pt>
                <c:pt idx="608">
                  <c:v>110152.428571428</c:v>
                </c:pt>
                <c:pt idx="609">
                  <c:v>110230</c:v>
                </c:pt>
                <c:pt idx="610">
                  <c:v>110388.428571428</c:v>
                </c:pt>
                <c:pt idx="611">
                  <c:v>111045.285714285</c:v>
                </c:pt>
                <c:pt idx="612">
                  <c:v>112034.857142857</c:v>
                </c:pt>
                <c:pt idx="613">
                  <c:v>112336.571428571</c:v>
                </c:pt>
                <c:pt idx="614">
                  <c:v>112441.285714285</c:v>
                </c:pt>
                <c:pt idx="615">
                  <c:v>112965.571428571</c:v>
                </c:pt>
                <c:pt idx="616">
                  <c:v>113294.428571428</c:v>
                </c:pt>
                <c:pt idx="617">
                  <c:v>113635.857142857</c:v>
                </c:pt>
                <c:pt idx="618">
                  <c:v>114847.857142857</c:v>
                </c:pt>
                <c:pt idx="619">
                  <c:v>115103.999999999</c:v>
                </c:pt>
                <c:pt idx="620">
                  <c:v>116574.428571428</c:v>
                </c:pt>
                <c:pt idx="621">
                  <c:v>118756.571428571</c:v>
                </c:pt>
                <c:pt idx="622">
                  <c:v>119420.428571428</c:v>
                </c:pt>
                <c:pt idx="623">
                  <c:v>119668.999999999</c:v>
                </c:pt>
                <c:pt idx="624">
                  <c:v>120821.714285714</c:v>
                </c:pt>
                <c:pt idx="625">
                  <c:v>121745.999999999</c:v>
                </c:pt>
                <c:pt idx="626">
                  <c:v>124662.142857142</c:v>
                </c:pt>
                <c:pt idx="627">
                  <c:v>124725.714285714</c:v>
                </c:pt>
                <c:pt idx="628">
                  <c:v>125884.857142857</c:v>
                </c:pt>
                <c:pt idx="629">
                  <c:v>126537.428571428</c:v>
                </c:pt>
                <c:pt idx="630">
                  <c:v>127607.285714285</c:v>
                </c:pt>
                <c:pt idx="631">
                  <c:v>129484.428571428</c:v>
                </c:pt>
                <c:pt idx="632">
                  <c:v>129826.142857142</c:v>
                </c:pt>
                <c:pt idx="633">
                  <c:v>129845.428571428</c:v>
                </c:pt>
                <c:pt idx="634">
                  <c:v>130705.142857142</c:v>
                </c:pt>
                <c:pt idx="635">
                  <c:v>130728.285714285</c:v>
                </c:pt>
                <c:pt idx="636">
                  <c:v>131962.28571428501</c:v>
                </c:pt>
                <c:pt idx="637">
                  <c:v>131996.714285714</c:v>
                </c:pt>
                <c:pt idx="638">
                  <c:v>132335.57142857101</c:v>
                </c:pt>
                <c:pt idx="639">
                  <c:v>132411</c:v>
                </c:pt>
                <c:pt idx="640">
                  <c:v>132989.85714285701</c:v>
                </c:pt>
                <c:pt idx="641">
                  <c:v>134126.28571428501</c:v>
                </c:pt>
                <c:pt idx="642">
                  <c:v>134225.57142857101</c:v>
                </c:pt>
                <c:pt idx="643">
                  <c:v>134608.28571428501</c:v>
                </c:pt>
                <c:pt idx="644">
                  <c:v>135189.28571428501</c:v>
                </c:pt>
                <c:pt idx="645">
                  <c:v>136675.714285714</c:v>
                </c:pt>
                <c:pt idx="646">
                  <c:v>138053.28571428501</c:v>
                </c:pt>
                <c:pt idx="647">
                  <c:v>140026.28571428501</c:v>
                </c:pt>
                <c:pt idx="648">
                  <c:v>140059.57142857101</c:v>
                </c:pt>
                <c:pt idx="649">
                  <c:v>141237.28571428501</c:v>
                </c:pt>
                <c:pt idx="650">
                  <c:v>143791.714285714</c:v>
                </c:pt>
                <c:pt idx="651">
                  <c:v>144976.714285714</c:v>
                </c:pt>
                <c:pt idx="652">
                  <c:v>146757.714285714</c:v>
                </c:pt>
                <c:pt idx="653">
                  <c:v>149086.428571428</c:v>
                </c:pt>
                <c:pt idx="654">
                  <c:v>150010.142857142</c:v>
                </c:pt>
                <c:pt idx="655">
                  <c:v>151069.428571428</c:v>
                </c:pt>
                <c:pt idx="656">
                  <c:v>151665.142857142</c:v>
                </c:pt>
                <c:pt idx="657">
                  <c:v>152134.28571428501</c:v>
                </c:pt>
                <c:pt idx="658">
                  <c:v>152191.28571428501</c:v>
                </c:pt>
                <c:pt idx="659">
                  <c:v>152511.428571428</c:v>
                </c:pt>
                <c:pt idx="660">
                  <c:v>153473.85714285701</c:v>
                </c:pt>
                <c:pt idx="661">
                  <c:v>153474.28571428501</c:v>
                </c:pt>
                <c:pt idx="662">
                  <c:v>153632.28571428501</c:v>
                </c:pt>
                <c:pt idx="663">
                  <c:v>154007.714285714</c:v>
                </c:pt>
                <c:pt idx="664">
                  <c:v>154077.28571428501</c:v>
                </c:pt>
                <c:pt idx="665">
                  <c:v>155337.57142857101</c:v>
                </c:pt>
                <c:pt idx="666">
                  <c:v>156092.714285714</c:v>
                </c:pt>
                <c:pt idx="667">
                  <c:v>156358.142857142</c:v>
                </c:pt>
                <c:pt idx="668">
                  <c:v>158781.428571428</c:v>
                </c:pt>
                <c:pt idx="669">
                  <c:v>159798</c:v>
                </c:pt>
                <c:pt idx="670">
                  <c:v>160978.85714285701</c:v>
                </c:pt>
                <c:pt idx="671">
                  <c:v>160999.428571428</c:v>
                </c:pt>
                <c:pt idx="672">
                  <c:v>163046.142857142</c:v>
                </c:pt>
                <c:pt idx="673">
                  <c:v>163915</c:v>
                </c:pt>
                <c:pt idx="674">
                  <c:v>164674.142857142</c:v>
                </c:pt>
                <c:pt idx="675">
                  <c:v>165045.85714285701</c:v>
                </c:pt>
                <c:pt idx="676">
                  <c:v>165298.57142857101</c:v>
                </c:pt>
                <c:pt idx="677">
                  <c:v>166756.714285714</c:v>
                </c:pt>
                <c:pt idx="678">
                  <c:v>167870.57142857101</c:v>
                </c:pt>
                <c:pt idx="679">
                  <c:v>168630.28571428501</c:v>
                </c:pt>
                <c:pt idx="680">
                  <c:v>169027.28571428501</c:v>
                </c:pt>
                <c:pt idx="681">
                  <c:v>169120</c:v>
                </c:pt>
                <c:pt idx="682">
                  <c:v>169415.428571428</c:v>
                </c:pt>
                <c:pt idx="683">
                  <c:v>169861.142857142</c:v>
                </c:pt>
                <c:pt idx="684">
                  <c:v>171830.85714285701</c:v>
                </c:pt>
                <c:pt idx="685">
                  <c:v>171974.85714285701</c:v>
                </c:pt>
                <c:pt idx="686">
                  <c:v>172166.14285714299</c:v>
                </c:pt>
                <c:pt idx="687">
                  <c:v>172168.142857142</c:v>
                </c:pt>
                <c:pt idx="688">
                  <c:v>173235.714285714</c:v>
                </c:pt>
                <c:pt idx="689">
                  <c:v>173527.85714285701</c:v>
                </c:pt>
                <c:pt idx="690">
                  <c:v>174346.28571428501</c:v>
                </c:pt>
                <c:pt idx="691">
                  <c:v>174840.714285714</c:v>
                </c:pt>
                <c:pt idx="692">
                  <c:v>175212.428571428</c:v>
                </c:pt>
                <c:pt idx="693">
                  <c:v>175629.14285714299</c:v>
                </c:pt>
                <c:pt idx="694">
                  <c:v>175648.142857142</c:v>
                </c:pt>
                <c:pt idx="695">
                  <c:v>175708.85714285701</c:v>
                </c:pt>
                <c:pt idx="696">
                  <c:v>176085.714285714</c:v>
                </c:pt>
                <c:pt idx="697">
                  <c:v>176257.714285714</c:v>
                </c:pt>
                <c:pt idx="698">
                  <c:v>176266</c:v>
                </c:pt>
                <c:pt idx="699">
                  <c:v>176408.28571428501</c:v>
                </c:pt>
                <c:pt idx="700">
                  <c:v>176567.714285714</c:v>
                </c:pt>
                <c:pt idx="701">
                  <c:v>177064.28571428501</c:v>
                </c:pt>
                <c:pt idx="702">
                  <c:v>177805</c:v>
                </c:pt>
                <c:pt idx="703">
                  <c:v>177812.714285714</c:v>
                </c:pt>
                <c:pt idx="704">
                  <c:v>177825.714285714</c:v>
                </c:pt>
                <c:pt idx="705">
                  <c:v>178313</c:v>
                </c:pt>
                <c:pt idx="706">
                  <c:v>178742.142857142</c:v>
                </c:pt>
                <c:pt idx="707">
                  <c:v>179297.28571428501</c:v>
                </c:pt>
                <c:pt idx="708">
                  <c:v>179483.428571428</c:v>
                </c:pt>
                <c:pt idx="709">
                  <c:v>179532.57142857101</c:v>
                </c:pt>
                <c:pt idx="710">
                  <c:v>180076.714285714</c:v>
                </c:pt>
                <c:pt idx="711">
                  <c:v>180313</c:v>
                </c:pt>
                <c:pt idx="712">
                  <c:v>180313</c:v>
                </c:pt>
                <c:pt idx="713">
                  <c:v>180557</c:v>
                </c:pt>
                <c:pt idx="714">
                  <c:v>181326.57142857101</c:v>
                </c:pt>
                <c:pt idx="715">
                  <c:v>181351.85714285701</c:v>
                </c:pt>
                <c:pt idx="716">
                  <c:v>181546.428571428</c:v>
                </c:pt>
                <c:pt idx="717">
                  <c:v>181557.57142857101</c:v>
                </c:pt>
                <c:pt idx="718">
                  <c:v>182020.714285714</c:v>
                </c:pt>
                <c:pt idx="719">
                  <c:v>182495.714285714</c:v>
                </c:pt>
                <c:pt idx="720">
                  <c:v>182514.142857142</c:v>
                </c:pt>
                <c:pt idx="721">
                  <c:v>182737.142857142</c:v>
                </c:pt>
                <c:pt idx="722">
                  <c:v>182976.428571428</c:v>
                </c:pt>
                <c:pt idx="723">
                  <c:v>182987.57142857101</c:v>
                </c:pt>
                <c:pt idx="724">
                  <c:v>183181.428571428</c:v>
                </c:pt>
                <c:pt idx="725">
                  <c:v>183564</c:v>
                </c:pt>
                <c:pt idx="726">
                  <c:v>183632.28571428501</c:v>
                </c:pt>
                <c:pt idx="727">
                  <c:v>183859.428571428</c:v>
                </c:pt>
                <c:pt idx="728">
                  <c:v>183870.142857142</c:v>
                </c:pt>
                <c:pt idx="729">
                  <c:v>184134.85714285701</c:v>
                </c:pt>
                <c:pt idx="730">
                  <c:v>184186.28571428501</c:v>
                </c:pt>
                <c:pt idx="731">
                  <c:v>184187.57142857101</c:v>
                </c:pt>
                <c:pt idx="732">
                  <c:v>184228.85714285701</c:v>
                </c:pt>
                <c:pt idx="733">
                  <c:v>184849.57142857101</c:v>
                </c:pt>
                <c:pt idx="734">
                  <c:v>184877.428571428</c:v>
                </c:pt>
                <c:pt idx="735">
                  <c:v>185063.428571428</c:v>
                </c:pt>
                <c:pt idx="736">
                  <c:v>185499.99999999901</c:v>
                </c:pt>
                <c:pt idx="737">
                  <c:v>185584.57142857101</c:v>
                </c:pt>
                <c:pt idx="738">
                  <c:v>185647.714285714</c:v>
                </c:pt>
                <c:pt idx="739">
                  <c:v>185935.28571428501</c:v>
                </c:pt>
                <c:pt idx="740">
                  <c:v>186046</c:v>
                </c:pt>
                <c:pt idx="741">
                  <c:v>186152.142857142</c:v>
                </c:pt>
                <c:pt idx="742">
                  <c:v>186432.714285714</c:v>
                </c:pt>
                <c:pt idx="743">
                  <c:v>186604.142857142</c:v>
                </c:pt>
                <c:pt idx="744">
                  <c:v>186808.142857142</c:v>
                </c:pt>
                <c:pt idx="745">
                  <c:v>186931.142857142</c:v>
                </c:pt>
                <c:pt idx="746">
                  <c:v>186955.142857142</c:v>
                </c:pt>
                <c:pt idx="747">
                  <c:v>187005.142857142</c:v>
                </c:pt>
                <c:pt idx="748">
                  <c:v>187011.85714285701</c:v>
                </c:pt>
                <c:pt idx="749">
                  <c:v>187196.428571428</c:v>
                </c:pt>
                <c:pt idx="750">
                  <c:v>187225.85714285701</c:v>
                </c:pt>
                <c:pt idx="751">
                  <c:v>187602.85714285701</c:v>
                </c:pt>
                <c:pt idx="752">
                  <c:v>188434.28571428501</c:v>
                </c:pt>
                <c:pt idx="753">
                  <c:v>188678.714285714</c:v>
                </c:pt>
                <c:pt idx="754">
                  <c:v>188791.85714285701</c:v>
                </c:pt>
                <c:pt idx="755">
                  <c:v>188952.57142857101</c:v>
                </c:pt>
                <c:pt idx="756">
                  <c:v>189062.428571428</c:v>
                </c:pt>
                <c:pt idx="757">
                  <c:v>189327.142857142</c:v>
                </c:pt>
                <c:pt idx="758">
                  <c:v>189501</c:v>
                </c:pt>
                <c:pt idx="759">
                  <c:v>189539.714285714</c:v>
                </c:pt>
                <c:pt idx="760">
                  <c:v>189634.428571428</c:v>
                </c:pt>
                <c:pt idx="761">
                  <c:v>189972.85714285701</c:v>
                </c:pt>
                <c:pt idx="762">
                  <c:v>190315.428571428</c:v>
                </c:pt>
                <c:pt idx="763">
                  <c:v>190439</c:v>
                </c:pt>
                <c:pt idx="764">
                  <c:v>190503.28571428501</c:v>
                </c:pt>
                <c:pt idx="765">
                  <c:v>190627.85714285701</c:v>
                </c:pt>
                <c:pt idx="766">
                  <c:v>190863.428571428</c:v>
                </c:pt>
                <c:pt idx="767">
                  <c:v>190960.14285714299</c:v>
                </c:pt>
                <c:pt idx="768">
                  <c:v>190979.142857142</c:v>
                </c:pt>
                <c:pt idx="769">
                  <c:v>191030.428571428</c:v>
                </c:pt>
                <c:pt idx="770">
                  <c:v>191395.428571428</c:v>
                </c:pt>
                <c:pt idx="771">
                  <c:v>192016.714285714</c:v>
                </c:pt>
                <c:pt idx="772">
                  <c:v>192099.714285714</c:v>
                </c:pt>
                <c:pt idx="773">
                  <c:v>192286.142857142</c:v>
                </c:pt>
                <c:pt idx="774">
                  <c:v>192406.57142857101</c:v>
                </c:pt>
                <c:pt idx="775">
                  <c:v>192593.428571428</c:v>
                </c:pt>
                <c:pt idx="776">
                  <c:v>192728.99999999901</c:v>
                </c:pt>
                <c:pt idx="777">
                  <c:v>192816.428571428</c:v>
                </c:pt>
                <c:pt idx="778">
                  <c:v>192841.28571428501</c:v>
                </c:pt>
                <c:pt idx="779">
                  <c:v>192920.28571428501</c:v>
                </c:pt>
                <c:pt idx="780">
                  <c:v>193102.85714285701</c:v>
                </c:pt>
                <c:pt idx="781">
                  <c:v>193162.85714285701</c:v>
                </c:pt>
                <c:pt idx="782">
                  <c:v>193243.142857142</c:v>
                </c:pt>
                <c:pt idx="783">
                  <c:v>193290.142857142</c:v>
                </c:pt>
                <c:pt idx="784">
                  <c:v>193400</c:v>
                </c:pt>
                <c:pt idx="785">
                  <c:v>193561.28571428501</c:v>
                </c:pt>
                <c:pt idx="786">
                  <c:v>193949.85714285701</c:v>
                </c:pt>
                <c:pt idx="787">
                  <c:v>193994.57142857101</c:v>
                </c:pt>
                <c:pt idx="788">
                  <c:v>194093.28571428501</c:v>
                </c:pt>
                <c:pt idx="789">
                  <c:v>194106.714285714</c:v>
                </c:pt>
                <c:pt idx="790">
                  <c:v>194151</c:v>
                </c:pt>
                <c:pt idx="791">
                  <c:v>194796.57142857101</c:v>
                </c:pt>
                <c:pt idx="792">
                  <c:v>195214.99999999901</c:v>
                </c:pt>
                <c:pt idx="793">
                  <c:v>195300</c:v>
                </c:pt>
                <c:pt idx="794">
                  <c:v>195497.57142857101</c:v>
                </c:pt>
                <c:pt idx="795">
                  <c:v>195738.714285714</c:v>
                </c:pt>
                <c:pt idx="796">
                  <c:v>196003.857142856</c:v>
                </c:pt>
                <c:pt idx="797">
                  <c:v>196454.85714285701</c:v>
                </c:pt>
                <c:pt idx="798">
                  <c:v>196477.57142857101</c:v>
                </c:pt>
                <c:pt idx="799">
                  <c:v>196523.99999999901</c:v>
                </c:pt>
                <c:pt idx="800">
                  <c:v>196625.57142857101</c:v>
                </c:pt>
                <c:pt idx="801">
                  <c:v>196711.57142857101</c:v>
                </c:pt>
                <c:pt idx="802">
                  <c:v>196898.57142857101</c:v>
                </c:pt>
                <c:pt idx="803">
                  <c:v>197147.428571428</c:v>
                </c:pt>
                <c:pt idx="804">
                  <c:v>197379.142857142</c:v>
                </c:pt>
                <c:pt idx="805">
                  <c:v>197651.428571428</c:v>
                </c:pt>
                <c:pt idx="806">
                  <c:v>198038.28571428501</c:v>
                </c:pt>
                <c:pt idx="807">
                  <c:v>198162.85714285701</c:v>
                </c:pt>
                <c:pt idx="808">
                  <c:v>198178.428571428</c:v>
                </c:pt>
                <c:pt idx="809">
                  <c:v>198225.28571428501</c:v>
                </c:pt>
                <c:pt idx="810">
                  <c:v>199308.714285714</c:v>
                </c:pt>
                <c:pt idx="811">
                  <c:v>199654</c:v>
                </c:pt>
                <c:pt idx="812">
                  <c:v>199963.428571428</c:v>
                </c:pt>
                <c:pt idx="813">
                  <c:v>200105.85714285701</c:v>
                </c:pt>
                <c:pt idx="814">
                  <c:v>200568.428571428</c:v>
                </c:pt>
                <c:pt idx="815">
                  <c:v>200810.28571428501</c:v>
                </c:pt>
                <c:pt idx="816">
                  <c:v>201023.428571428</c:v>
                </c:pt>
                <c:pt idx="817">
                  <c:v>201570.714285714</c:v>
                </c:pt>
                <c:pt idx="818">
                  <c:v>201826.28571428501</c:v>
                </c:pt>
                <c:pt idx="819">
                  <c:v>202482.14285714299</c:v>
                </c:pt>
                <c:pt idx="820">
                  <c:v>202823.28571428501</c:v>
                </c:pt>
                <c:pt idx="821">
                  <c:v>202903.142857142</c:v>
                </c:pt>
                <c:pt idx="822">
                  <c:v>203680.28571428501</c:v>
                </c:pt>
                <c:pt idx="823">
                  <c:v>204210.57142857101</c:v>
                </c:pt>
                <c:pt idx="824">
                  <c:v>204325.57142857101</c:v>
                </c:pt>
                <c:pt idx="825">
                  <c:v>204498.714285714</c:v>
                </c:pt>
                <c:pt idx="826">
                  <c:v>204518</c:v>
                </c:pt>
                <c:pt idx="827">
                  <c:v>205693.714285714</c:v>
                </c:pt>
                <c:pt idx="828">
                  <c:v>205765</c:v>
                </c:pt>
                <c:pt idx="829">
                  <c:v>205925.85714285701</c:v>
                </c:pt>
                <c:pt idx="830">
                  <c:v>206031.714285714</c:v>
                </c:pt>
                <c:pt idx="831">
                  <c:v>206638</c:v>
                </c:pt>
                <c:pt idx="832">
                  <c:v>207123.57142857101</c:v>
                </c:pt>
                <c:pt idx="833">
                  <c:v>207605.28571428501</c:v>
                </c:pt>
                <c:pt idx="834">
                  <c:v>207663.28571428501</c:v>
                </c:pt>
                <c:pt idx="835">
                  <c:v>208396.714285714</c:v>
                </c:pt>
                <c:pt idx="836">
                  <c:v>208444.714285714</c:v>
                </c:pt>
                <c:pt idx="837">
                  <c:v>208688.714285714</c:v>
                </c:pt>
                <c:pt idx="838">
                  <c:v>209094.428571428</c:v>
                </c:pt>
                <c:pt idx="839">
                  <c:v>209887.28571428501</c:v>
                </c:pt>
                <c:pt idx="840">
                  <c:v>210038.428571428</c:v>
                </c:pt>
                <c:pt idx="841">
                  <c:v>210414.14285714299</c:v>
                </c:pt>
                <c:pt idx="842">
                  <c:v>210483.714285714</c:v>
                </c:pt>
                <c:pt idx="843">
                  <c:v>210958.57142857101</c:v>
                </c:pt>
                <c:pt idx="844">
                  <c:v>211320.714285714</c:v>
                </c:pt>
                <c:pt idx="845">
                  <c:v>211842.14285714299</c:v>
                </c:pt>
                <c:pt idx="846">
                  <c:v>212444.428571428</c:v>
                </c:pt>
                <c:pt idx="847">
                  <c:v>212579.428571428</c:v>
                </c:pt>
                <c:pt idx="848">
                  <c:v>213672.99999999901</c:v>
                </c:pt>
                <c:pt idx="849">
                  <c:v>214959.857142856</c:v>
                </c:pt>
                <c:pt idx="850">
                  <c:v>215091.142857142</c:v>
                </c:pt>
                <c:pt idx="851">
                  <c:v>215989.714285714</c:v>
                </c:pt>
                <c:pt idx="852">
                  <c:v>217058.57142857101</c:v>
                </c:pt>
                <c:pt idx="853">
                  <c:v>217179.99999999901</c:v>
                </c:pt>
                <c:pt idx="854">
                  <c:v>217389.28571428501</c:v>
                </c:pt>
                <c:pt idx="855">
                  <c:v>218061.428571428</c:v>
                </c:pt>
                <c:pt idx="856">
                  <c:v>218152.28571428501</c:v>
                </c:pt>
                <c:pt idx="857">
                  <c:v>219218.99999999901</c:v>
                </c:pt>
                <c:pt idx="858">
                  <c:v>219323.714285714</c:v>
                </c:pt>
                <c:pt idx="859">
                  <c:v>220337.57142857101</c:v>
                </c:pt>
                <c:pt idx="860">
                  <c:v>220531.85714285701</c:v>
                </c:pt>
                <c:pt idx="861">
                  <c:v>221296.714285714</c:v>
                </c:pt>
                <c:pt idx="862">
                  <c:v>221566.85714285701</c:v>
                </c:pt>
                <c:pt idx="863">
                  <c:v>222628.28571428501</c:v>
                </c:pt>
                <c:pt idx="864">
                  <c:v>222704.57142857101</c:v>
                </c:pt>
                <c:pt idx="865">
                  <c:v>223519.28571428501</c:v>
                </c:pt>
                <c:pt idx="866">
                  <c:v>223772.85714285701</c:v>
                </c:pt>
                <c:pt idx="867">
                  <c:v>224245.57142857101</c:v>
                </c:pt>
                <c:pt idx="868">
                  <c:v>224329.85714285701</c:v>
                </c:pt>
                <c:pt idx="869">
                  <c:v>225315.14285714299</c:v>
                </c:pt>
                <c:pt idx="870">
                  <c:v>225761.428571428</c:v>
                </c:pt>
                <c:pt idx="871">
                  <c:v>226016.428571428</c:v>
                </c:pt>
                <c:pt idx="872">
                  <c:v>226551.99999999901</c:v>
                </c:pt>
                <c:pt idx="873">
                  <c:v>226859.85714285701</c:v>
                </c:pt>
                <c:pt idx="874">
                  <c:v>226954.142857142</c:v>
                </c:pt>
                <c:pt idx="875">
                  <c:v>227413.428571428</c:v>
                </c:pt>
                <c:pt idx="876">
                  <c:v>227488.85714285701</c:v>
                </c:pt>
                <c:pt idx="877">
                  <c:v>227835.714285714</c:v>
                </c:pt>
                <c:pt idx="878">
                  <c:v>227861.57142857101</c:v>
                </c:pt>
                <c:pt idx="879">
                  <c:v>227898.142857142</c:v>
                </c:pt>
                <c:pt idx="880">
                  <c:v>228790.85714285701</c:v>
                </c:pt>
                <c:pt idx="881">
                  <c:v>228948.428571428</c:v>
                </c:pt>
                <c:pt idx="882">
                  <c:v>229721.428571428</c:v>
                </c:pt>
                <c:pt idx="883">
                  <c:v>230258.57142857101</c:v>
                </c:pt>
                <c:pt idx="884">
                  <c:v>230358</c:v>
                </c:pt>
                <c:pt idx="885">
                  <c:v>230359.714285714</c:v>
                </c:pt>
                <c:pt idx="886">
                  <c:v>230614.28571428501</c:v>
                </c:pt>
                <c:pt idx="887">
                  <c:v>231236.57142857101</c:v>
                </c:pt>
                <c:pt idx="888">
                  <c:v>231363.57142857101</c:v>
                </c:pt>
                <c:pt idx="889">
                  <c:v>231610.714285714</c:v>
                </c:pt>
                <c:pt idx="890">
                  <c:v>231696</c:v>
                </c:pt>
                <c:pt idx="891">
                  <c:v>231741.57142857101</c:v>
                </c:pt>
                <c:pt idx="892">
                  <c:v>231742.28571428501</c:v>
                </c:pt>
                <c:pt idx="893">
                  <c:v>232292.714285714</c:v>
                </c:pt>
                <c:pt idx="894">
                  <c:v>232314</c:v>
                </c:pt>
                <c:pt idx="895">
                  <c:v>232611.85714285701</c:v>
                </c:pt>
                <c:pt idx="896">
                  <c:v>232617.28571428501</c:v>
                </c:pt>
                <c:pt idx="897">
                  <c:v>234169</c:v>
                </c:pt>
                <c:pt idx="898">
                  <c:v>234538.57142857101</c:v>
                </c:pt>
                <c:pt idx="899">
                  <c:v>234729.142857142</c:v>
                </c:pt>
                <c:pt idx="900">
                  <c:v>234746.428571428</c:v>
                </c:pt>
                <c:pt idx="901">
                  <c:v>235027.142857142</c:v>
                </c:pt>
                <c:pt idx="902">
                  <c:v>235215.14285714299</c:v>
                </c:pt>
                <c:pt idx="903">
                  <c:v>235404</c:v>
                </c:pt>
                <c:pt idx="904">
                  <c:v>235450.14285714299</c:v>
                </c:pt>
                <c:pt idx="905">
                  <c:v>235494.57142857101</c:v>
                </c:pt>
                <c:pt idx="906">
                  <c:v>235580.428571428</c:v>
                </c:pt>
                <c:pt idx="907">
                  <c:v>235893</c:v>
                </c:pt>
                <c:pt idx="908">
                  <c:v>237203.85714285701</c:v>
                </c:pt>
                <c:pt idx="909">
                  <c:v>237312.428571428</c:v>
                </c:pt>
                <c:pt idx="910">
                  <c:v>237462.714285714</c:v>
                </c:pt>
                <c:pt idx="911">
                  <c:v>237962.142857142</c:v>
                </c:pt>
                <c:pt idx="912">
                  <c:v>239085.57142857101</c:v>
                </c:pt>
                <c:pt idx="913">
                  <c:v>240318</c:v>
                </c:pt>
                <c:pt idx="914">
                  <c:v>240584.714285714</c:v>
                </c:pt>
                <c:pt idx="915">
                  <c:v>240883.142857142</c:v>
                </c:pt>
                <c:pt idx="916">
                  <c:v>241221.57142857101</c:v>
                </c:pt>
                <c:pt idx="917">
                  <c:v>241554.14285714299</c:v>
                </c:pt>
                <c:pt idx="918">
                  <c:v>242010</c:v>
                </c:pt>
                <c:pt idx="919">
                  <c:v>243355</c:v>
                </c:pt>
                <c:pt idx="920">
                  <c:v>243511.85714285701</c:v>
                </c:pt>
                <c:pt idx="921">
                  <c:v>243738.428571428</c:v>
                </c:pt>
                <c:pt idx="922">
                  <c:v>243757.28571428501</c:v>
                </c:pt>
                <c:pt idx="923">
                  <c:v>243826.428571428</c:v>
                </c:pt>
                <c:pt idx="924">
                  <c:v>244063.142857142</c:v>
                </c:pt>
                <c:pt idx="925">
                  <c:v>244518</c:v>
                </c:pt>
                <c:pt idx="926">
                  <c:v>244581.14285714299</c:v>
                </c:pt>
                <c:pt idx="927">
                  <c:v>245178.428571428</c:v>
                </c:pt>
                <c:pt idx="928">
                  <c:v>245263.57142857101</c:v>
                </c:pt>
                <c:pt idx="929">
                  <c:v>245584</c:v>
                </c:pt>
                <c:pt idx="930">
                  <c:v>246160.28571428501</c:v>
                </c:pt>
                <c:pt idx="931">
                  <c:v>246662.142857142</c:v>
                </c:pt>
                <c:pt idx="932">
                  <c:v>246724.428571428</c:v>
                </c:pt>
                <c:pt idx="933">
                  <c:v>246882.28571428501</c:v>
                </c:pt>
                <c:pt idx="934">
                  <c:v>247246.28571428501</c:v>
                </c:pt>
                <c:pt idx="935">
                  <c:v>247322.57142857101</c:v>
                </c:pt>
                <c:pt idx="936">
                  <c:v>247688.85714285701</c:v>
                </c:pt>
                <c:pt idx="937">
                  <c:v>248495.714285714</c:v>
                </c:pt>
                <c:pt idx="938">
                  <c:v>248702.714285714</c:v>
                </c:pt>
                <c:pt idx="939">
                  <c:v>248777</c:v>
                </c:pt>
                <c:pt idx="940">
                  <c:v>249337.714285714</c:v>
                </c:pt>
                <c:pt idx="941">
                  <c:v>249782.142857142</c:v>
                </c:pt>
                <c:pt idx="942">
                  <c:v>250691</c:v>
                </c:pt>
                <c:pt idx="943">
                  <c:v>250975.57142857101</c:v>
                </c:pt>
                <c:pt idx="944">
                  <c:v>251183.85714285701</c:v>
                </c:pt>
                <c:pt idx="945">
                  <c:v>251575.142857142</c:v>
                </c:pt>
                <c:pt idx="946">
                  <c:v>251776.142857142</c:v>
                </c:pt>
                <c:pt idx="947">
                  <c:v>252015.714285714</c:v>
                </c:pt>
                <c:pt idx="948">
                  <c:v>252284</c:v>
                </c:pt>
                <c:pt idx="949">
                  <c:v>252852.85714285701</c:v>
                </c:pt>
                <c:pt idx="950">
                  <c:v>253366</c:v>
                </c:pt>
                <c:pt idx="951">
                  <c:v>253453.85714285701</c:v>
                </c:pt>
                <c:pt idx="952">
                  <c:v>253899.714285714</c:v>
                </c:pt>
                <c:pt idx="953">
                  <c:v>254667.428571428</c:v>
                </c:pt>
                <c:pt idx="954">
                  <c:v>255511.85714285701</c:v>
                </c:pt>
                <c:pt idx="955">
                  <c:v>257933.85714285701</c:v>
                </c:pt>
                <c:pt idx="956">
                  <c:v>258793.57142857101</c:v>
                </c:pt>
                <c:pt idx="957">
                  <c:v>259970.428571428</c:v>
                </c:pt>
                <c:pt idx="958">
                  <c:v>261712.28571428501</c:v>
                </c:pt>
                <c:pt idx="959">
                  <c:v>262424</c:v>
                </c:pt>
                <c:pt idx="960">
                  <c:v>263135</c:v>
                </c:pt>
                <c:pt idx="961">
                  <c:v>264146.85714285698</c:v>
                </c:pt>
                <c:pt idx="962">
                  <c:v>264844.428571428</c:v>
                </c:pt>
                <c:pt idx="963">
                  <c:v>265378.57142857101</c:v>
                </c:pt>
                <c:pt idx="964">
                  <c:v>265399.14285714203</c:v>
                </c:pt>
                <c:pt idx="965">
                  <c:v>266857.428571428</c:v>
                </c:pt>
                <c:pt idx="966">
                  <c:v>266904</c:v>
                </c:pt>
                <c:pt idx="967">
                  <c:v>267716</c:v>
                </c:pt>
                <c:pt idx="968">
                  <c:v>269403.14285714203</c:v>
                </c:pt>
                <c:pt idx="969">
                  <c:v>269686</c:v>
                </c:pt>
                <c:pt idx="970">
                  <c:v>271520.28571428498</c:v>
                </c:pt>
                <c:pt idx="971">
                  <c:v>272578.428571428</c:v>
                </c:pt>
                <c:pt idx="972">
                  <c:v>276094.85714285698</c:v>
                </c:pt>
                <c:pt idx="973">
                  <c:v>276831.28571428498</c:v>
                </c:pt>
                <c:pt idx="974">
                  <c:v>278714.28571428498</c:v>
                </c:pt>
                <c:pt idx="975">
                  <c:v>279296.57142857101</c:v>
                </c:pt>
                <c:pt idx="976">
                  <c:v>279370.428571428</c:v>
                </c:pt>
                <c:pt idx="977">
                  <c:v>280172.71428571403</c:v>
                </c:pt>
                <c:pt idx="978">
                  <c:v>284730.14285714302</c:v>
                </c:pt>
                <c:pt idx="979">
                  <c:v>289980.57142857101</c:v>
                </c:pt>
                <c:pt idx="980">
                  <c:v>290369.28571428498</c:v>
                </c:pt>
                <c:pt idx="981">
                  <c:v>291961.71428571403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4784"/>
        <c:axId val="135725056"/>
      </c:scatterChart>
      <c:valAx>
        <c:axId val="1357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25056"/>
        <c:crosses val="autoZero"/>
        <c:crossBetween val="midCat"/>
      </c:valAx>
      <c:valAx>
        <c:axId val="13572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73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66967410323709"/>
          <c:y val="0.23813570333411294"/>
          <c:w val="0.77178532370953634"/>
          <c:h val="0.416935630570931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RegressionEra2!$E$25:$E$221</c:f>
              <c:numCache>
                <c:formatCode>General</c:formatCode>
                <c:ptCount val="197"/>
                <c:pt idx="0">
                  <c:v>0.25380710659898476</c:v>
                </c:pt>
                <c:pt idx="1">
                  <c:v>0.76142131979695427</c:v>
                </c:pt>
                <c:pt idx="2">
                  <c:v>1.2690355329949239</c:v>
                </c:pt>
                <c:pt idx="3">
                  <c:v>1.7766497461928932</c:v>
                </c:pt>
                <c:pt idx="4">
                  <c:v>2.2842639593908629</c:v>
                </c:pt>
                <c:pt idx="5">
                  <c:v>2.7918781725888326</c:v>
                </c:pt>
                <c:pt idx="6">
                  <c:v>3.2994923857868019</c:v>
                </c:pt>
                <c:pt idx="7">
                  <c:v>3.8071065989847712</c:v>
                </c:pt>
                <c:pt idx="8">
                  <c:v>4.3147208121827409</c:v>
                </c:pt>
                <c:pt idx="9">
                  <c:v>4.8223350253807107</c:v>
                </c:pt>
                <c:pt idx="10">
                  <c:v>5.3299492385786804</c:v>
                </c:pt>
                <c:pt idx="11">
                  <c:v>5.8375634517766493</c:v>
                </c:pt>
                <c:pt idx="12">
                  <c:v>6.345177664974619</c:v>
                </c:pt>
                <c:pt idx="13">
                  <c:v>6.8527918781725887</c:v>
                </c:pt>
                <c:pt idx="14">
                  <c:v>7.3604060913705576</c:v>
                </c:pt>
                <c:pt idx="15">
                  <c:v>7.8680203045685273</c:v>
                </c:pt>
                <c:pt idx="16">
                  <c:v>8.3756345177664961</c:v>
                </c:pt>
                <c:pt idx="17">
                  <c:v>8.8832487309644659</c:v>
                </c:pt>
                <c:pt idx="18">
                  <c:v>9.3908629441624356</c:v>
                </c:pt>
                <c:pt idx="19">
                  <c:v>9.8984771573604053</c:v>
                </c:pt>
                <c:pt idx="20">
                  <c:v>10.406091370558375</c:v>
                </c:pt>
                <c:pt idx="21">
                  <c:v>10.913705583756343</c:v>
                </c:pt>
                <c:pt idx="22">
                  <c:v>11.421319796954313</c:v>
                </c:pt>
                <c:pt idx="23">
                  <c:v>11.928934010152282</c:v>
                </c:pt>
                <c:pt idx="24">
                  <c:v>12.436548223350252</c:v>
                </c:pt>
                <c:pt idx="25">
                  <c:v>12.944162436548222</c:v>
                </c:pt>
                <c:pt idx="26">
                  <c:v>13.451776649746192</c:v>
                </c:pt>
                <c:pt idx="27">
                  <c:v>13.959390862944161</c:v>
                </c:pt>
                <c:pt idx="28">
                  <c:v>14.467005076142129</c:v>
                </c:pt>
                <c:pt idx="29">
                  <c:v>14.974619289340099</c:v>
                </c:pt>
                <c:pt idx="30">
                  <c:v>15.482233502538069</c:v>
                </c:pt>
                <c:pt idx="31">
                  <c:v>15.989847715736039</c:v>
                </c:pt>
                <c:pt idx="32">
                  <c:v>16.497461928934008</c:v>
                </c:pt>
                <c:pt idx="33">
                  <c:v>17.005076142131976</c:v>
                </c:pt>
                <c:pt idx="34">
                  <c:v>17.512690355329948</c:v>
                </c:pt>
                <c:pt idx="35">
                  <c:v>18.020304568527916</c:v>
                </c:pt>
                <c:pt idx="36">
                  <c:v>18.527918781725887</c:v>
                </c:pt>
                <c:pt idx="37">
                  <c:v>19.035532994923855</c:v>
                </c:pt>
                <c:pt idx="38">
                  <c:v>19.543147208121827</c:v>
                </c:pt>
                <c:pt idx="39">
                  <c:v>20.050761421319795</c:v>
                </c:pt>
                <c:pt idx="40">
                  <c:v>20.558375634517766</c:v>
                </c:pt>
                <c:pt idx="41">
                  <c:v>21.065989847715734</c:v>
                </c:pt>
                <c:pt idx="42">
                  <c:v>21.573604060913702</c:v>
                </c:pt>
                <c:pt idx="43">
                  <c:v>22.081218274111674</c:v>
                </c:pt>
                <c:pt idx="44">
                  <c:v>22.588832487309642</c:v>
                </c:pt>
                <c:pt idx="45">
                  <c:v>23.096446700507613</c:v>
                </c:pt>
                <c:pt idx="46">
                  <c:v>23.604060913705581</c:v>
                </c:pt>
                <c:pt idx="47">
                  <c:v>24.111675126903553</c:v>
                </c:pt>
                <c:pt idx="48">
                  <c:v>24.61928934010152</c:v>
                </c:pt>
                <c:pt idx="49">
                  <c:v>25.126903553299488</c:v>
                </c:pt>
                <c:pt idx="50">
                  <c:v>25.63451776649746</c:v>
                </c:pt>
                <c:pt idx="51">
                  <c:v>26.142131979695428</c:v>
                </c:pt>
                <c:pt idx="52">
                  <c:v>26.649746192893399</c:v>
                </c:pt>
                <c:pt idx="53">
                  <c:v>27.157360406091367</c:v>
                </c:pt>
                <c:pt idx="54">
                  <c:v>27.664974619289339</c:v>
                </c:pt>
                <c:pt idx="55">
                  <c:v>28.172588832487307</c:v>
                </c:pt>
                <c:pt idx="56">
                  <c:v>28.680203045685275</c:v>
                </c:pt>
                <c:pt idx="57">
                  <c:v>29.187817258883246</c:v>
                </c:pt>
                <c:pt idx="58">
                  <c:v>29.695431472081214</c:v>
                </c:pt>
                <c:pt idx="59">
                  <c:v>30.203045685279186</c:v>
                </c:pt>
                <c:pt idx="60">
                  <c:v>30.710659898477154</c:v>
                </c:pt>
                <c:pt idx="61">
                  <c:v>31.218274111675125</c:v>
                </c:pt>
                <c:pt idx="62">
                  <c:v>31.725888324873093</c:v>
                </c:pt>
                <c:pt idx="63">
                  <c:v>32.233502538071065</c:v>
                </c:pt>
                <c:pt idx="64">
                  <c:v>32.741116751269033</c:v>
                </c:pt>
                <c:pt idx="65">
                  <c:v>33.248730964467001</c:v>
                </c:pt>
                <c:pt idx="66">
                  <c:v>33.756345177664969</c:v>
                </c:pt>
                <c:pt idx="67">
                  <c:v>34.263959390862944</c:v>
                </c:pt>
                <c:pt idx="68">
                  <c:v>34.771573604060912</c:v>
                </c:pt>
                <c:pt idx="69">
                  <c:v>35.27918781725888</c:v>
                </c:pt>
                <c:pt idx="70">
                  <c:v>35.786802030456847</c:v>
                </c:pt>
                <c:pt idx="71">
                  <c:v>36.294416243654823</c:v>
                </c:pt>
                <c:pt idx="72">
                  <c:v>36.802030456852791</c:v>
                </c:pt>
                <c:pt idx="73">
                  <c:v>37.309644670050758</c:v>
                </c:pt>
                <c:pt idx="74">
                  <c:v>37.817258883248726</c:v>
                </c:pt>
                <c:pt idx="75">
                  <c:v>38.324873096446694</c:v>
                </c:pt>
                <c:pt idx="76">
                  <c:v>38.832487309644669</c:v>
                </c:pt>
                <c:pt idx="77">
                  <c:v>39.340101522842637</c:v>
                </c:pt>
                <c:pt idx="78">
                  <c:v>39.847715736040605</c:v>
                </c:pt>
                <c:pt idx="79">
                  <c:v>40.355329949238573</c:v>
                </c:pt>
                <c:pt idx="80">
                  <c:v>40.862944162436548</c:v>
                </c:pt>
                <c:pt idx="81">
                  <c:v>41.370558375634516</c:v>
                </c:pt>
                <c:pt idx="82">
                  <c:v>41.878172588832484</c:v>
                </c:pt>
                <c:pt idx="83">
                  <c:v>42.385786802030452</c:v>
                </c:pt>
                <c:pt idx="84">
                  <c:v>42.89340101522842</c:v>
                </c:pt>
                <c:pt idx="85">
                  <c:v>43.401015228426395</c:v>
                </c:pt>
                <c:pt idx="86">
                  <c:v>43.908629441624363</c:v>
                </c:pt>
                <c:pt idx="87">
                  <c:v>44.416243654822331</c:v>
                </c:pt>
                <c:pt idx="88">
                  <c:v>44.923857868020299</c:v>
                </c:pt>
                <c:pt idx="89">
                  <c:v>45.431472081218267</c:v>
                </c:pt>
                <c:pt idx="90">
                  <c:v>45.939086294416242</c:v>
                </c:pt>
                <c:pt idx="91">
                  <c:v>46.44670050761421</c:v>
                </c:pt>
                <c:pt idx="92">
                  <c:v>46.954314720812178</c:v>
                </c:pt>
                <c:pt idx="93">
                  <c:v>47.461928934010146</c:v>
                </c:pt>
                <c:pt idx="94">
                  <c:v>47.969543147208121</c:v>
                </c:pt>
                <c:pt idx="95">
                  <c:v>48.477157360406089</c:v>
                </c:pt>
                <c:pt idx="96">
                  <c:v>48.984771573604057</c:v>
                </c:pt>
                <c:pt idx="97">
                  <c:v>49.492385786802025</c:v>
                </c:pt>
                <c:pt idx="98">
                  <c:v>49.999999999999993</c:v>
                </c:pt>
                <c:pt idx="99">
                  <c:v>50.507614213197968</c:v>
                </c:pt>
                <c:pt idx="100">
                  <c:v>51.015228426395936</c:v>
                </c:pt>
                <c:pt idx="101">
                  <c:v>51.522842639593904</c:v>
                </c:pt>
                <c:pt idx="102">
                  <c:v>52.030456852791872</c:v>
                </c:pt>
                <c:pt idx="103">
                  <c:v>52.538071065989847</c:v>
                </c:pt>
                <c:pt idx="104">
                  <c:v>53.045685279187815</c:v>
                </c:pt>
                <c:pt idx="105">
                  <c:v>53.553299492385783</c:v>
                </c:pt>
                <c:pt idx="106">
                  <c:v>54.060913705583751</c:v>
                </c:pt>
                <c:pt idx="107">
                  <c:v>54.568527918781719</c:v>
                </c:pt>
                <c:pt idx="108">
                  <c:v>55.076142131979694</c:v>
                </c:pt>
                <c:pt idx="109">
                  <c:v>55.583756345177662</c:v>
                </c:pt>
                <c:pt idx="110">
                  <c:v>56.09137055837563</c:v>
                </c:pt>
                <c:pt idx="111">
                  <c:v>56.598984771573598</c:v>
                </c:pt>
                <c:pt idx="112">
                  <c:v>57.106598984771566</c:v>
                </c:pt>
                <c:pt idx="113">
                  <c:v>57.614213197969541</c:v>
                </c:pt>
                <c:pt idx="114">
                  <c:v>58.121827411167509</c:v>
                </c:pt>
                <c:pt idx="115">
                  <c:v>58.629441624365477</c:v>
                </c:pt>
                <c:pt idx="116">
                  <c:v>59.137055837563445</c:v>
                </c:pt>
                <c:pt idx="117">
                  <c:v>59.64467005076142</c:v>
                </c:pt>
                <c:pt idx="118">
                  <c:v>60.152284263959388</c:v>
                </c:pt>
                <c:pt idx="119">
                  <c:v>60.659898477157356</c:v>
                </c:pt>
                <c:pt idx="120">
                  <c:v>61.167512690355323</c:v>
                </c:pt>
                <c:pt idx="121">
                  <c:v>61.675126903553291</c:v>
                </c:pt>
                <c:pt idx="122">
                  <c:v>62.182741116751266</c:v>
                </c:pt>
                <c:pt idx="123">
                  <c:v>62.690355329949234</c:v>
                </c:pt>
                <c:pt idx="124">
                  <c:v>63.197969543147202</c:v>
                </c:pt>
                <c:pt idx="125">
                  <c:v>63.70558375634517</c:v>
                </c:pt>
                <c:pt idx="126">
                  <c:v>64.213197969543145</c:v>
                </c:pt>
                <c:pt idx="127">
                  <c:v>64.720812182741113</c:v>
                </c:pt>
                <c:pt idx="128">
                  <c:v>65.228426395939081</c:v>
                </c:pt>
                <c:pt idx="129">
                  <c:v>65.736040609137049</c:v>
                </c:pt>
                <c:pt idx="130">
                  <c:v>66.243654822335017</c:v>
                </c:pt>
                <c:pt idx="131">
                  <c:v>66.751269035532985</c:v>
                </c:pt>
                <c:pt idx="132">
                  <c:v>67.258883248730953</c:v>
                </c:pt>
                <c:pt idx="133">
                  <c:v>67.766497461928935</c:v>
                </c:pt>
                <c:pt idx="134">
                  <c:v>68.274111675126903</c:v>
                </c:pt>
                <c:pt idx="135">
                  <c:v>68.781725888324871</c:v>
                </c:pt>
                <c:pt idx="136">
                  <c:v>69.289340101522839</c:v>
                </c:pt>
                <c:pt idx="137">
                  <c:v>69.796954314720807</c:v>
                </c:pt>
                <c:pt idx="138">
                  <c:v>70.304568527918775</c:v>
                </c:pt>
                <c:pt idx="139">
                  <c:v>70.812182741116743</c:v>
                </c:pt>
                <c:pt idx="140">
                  <c:v>71.319796954314711</c:v>
                </c:pt>
                <c:pt idx="141">
                  <c:v>71.827411167512679</c:v>
                </c:pt>
                <c:pt idx="142">
                  <c:v>72.335025380710661</c:v>
                </c:pt>
                <c:pt idx="143">
                  <c:v>72.842639593908629</c:v>
                </c:pt>
                <c:pt idx="144">
                  <c:v>73.350253807106597</c:v>
                </c:pt>
                <c:pt idx="145">
                  <c:v>73.857868020304565</c:v>
                </c:pt>
                <c:pt idx="146">
                  <c:v>74.365482233502533</c:v>
                </c:pt>
                <c:pt idx="147">
                  <c:v>74.873096446700501</c:v>
                </c:pt>
                <c:pt idx="148">
                  <c:v>75.380710659898469</c:v>
                </c:pt>
                <c:pt idx="149">
                  <c:v>75.888324873096437</c:v>
                </c:pt>
                <c:pt idx="150">
                  <c:v>76.395939086294405</c:v>
                </c:pt>
                <c:pt idx="151">
                  <c:v>76.903553299492387</c:v>
                </c:pt>
                <c:pt idx="152">
                  <c:v>77.411167512690355</c:v>
                </c:pt>
                <c:pt idx="153">
                  <c:v>77.918781725888323</c:v>
                </c:pt>
                <c:pt idx="154">
                  <c:v>78.426395939086291</c:v>
                </c:pt>
                <c:pt idx="155">
                  <c:v>78.934010152284259</c:v>
                </c:pt>
                <c:pt idx="156">
                  <c:v>79.441624365482227</c:v>
                </c:pt>
                <c:pt idx="157">
                  <c:v>79.949238578680195</c:v>
                </c:pt>
                <c:pt idx="158">
                  <c:v>80.456852791878163</c:v>
                </c:pt>
                <c:pt idx="159">
                  <c:v>80.964467005076131</c:v>
                </c:pt>
                <c:pt idx="160">
                  <c:v>81.472081218274113</c:v>
                </c:pt>
                <c:pt idx="161">
                  <c:v>81.979695431472081</c:v>
                </c:pt>
                <c:pt idx="162">
                  <c:v>82.487309644670049</c:v>
                </c:pt>
                <c:pt idx="163">
                  <c:v>82.994923857868017</c:v>
                </c:pt>
                <c:pt idx="164">
                  <c:v>83.502538071065985</c:v>
                </c:pt>
                <c:pt idx="165">
                  <c:v>84.010152284263953</c:v>
                </c:pt>
                <c:pt idx="166">
                  <c:v>84.51776649746192</c:v>
                </c:pt>
                <c:pt idx="167">
                  <c:v>85.025380710659888</c:v>
                </c:pt>
                <c:pt idx="168">
                  <c:v>85.532994923857856</c:v>
                </c:pt>
                <c:pt idx="169">
                  <c:v>86.040609137055824</c:v>
                </c:pt>
                <c:pt idx="170">
                  <c:v>86.548223350253807</c:v>
                </c:pt>
                <c:pt idx="171">
                  <c:v>87.055837563451774</c:v>
                </c:pt>
                <c:pt idx="172">
                  <c:v>87.563451776649742</c:v>
                </c:pt>
                <c:pt idx="173">
                  <c:v>88.07106598984771</c:v>
                </c:pt>
                <c:pt idx="174">
                  <c:v>88.578680203045678</c:v>
                </c:pt>
                <c:pt idx="175">
                  <c:v>89.086294416243646</c:v>
                </c:pt>
                <c:pt idx="176">
                  <c:v>89.593908629441614</c:v>
                </c:pt>
                <c:pt idx="177">
                  <c:v>90.101522842639582</c:v>
                </c:pt>
                <c:pt idx="178">
                  <c:v>90.60913705583755</c:v>
                </c:pt>
                <c:pt idx="179">
                  <c:v>91.116751269035532</c:v>
                </c:pt>
                <c:pt idx="180">
                  <c:v>91.6243654822335</c:v>
                </c:pt>
                <c:pt idx="181">
                  <c:v>92.131979695431468</c:v>
                </c:pt>
                <c:pt idx="182">
                  <c:v>92.639593908629436</c:v>
                </c:pt>
                <c:pt idx="183">
                  <c:v>93.147208121827404</c:v>
                </c:pt>
                <c:pt idx="184">
                  <c:v>93.654822335025372</c:v>
                </c:pt>
                <c:pt idx="185">
                  <c:v>94.16243654822334</c:v>
                </c:pt>
                <c:pt idx="186">
                  <c:v>94.670050761421308</c:v>
                </c:pt>
                <c:pt idx="187">
                  <c:v>95.177664974619276</c:v>
                </c:pt>
                <c:pt idx="188">
                  <c:v>95.685279187817258</c:v>
                </c:pt>
                <c:pt idx="189">
                  <c:v>96.192893401015226</c:v>
                </c:pt>
                <c:pt idx="190">
                  <c:v>96.700507614213194</c:v>
                </c:pt>
                <c:pt idx="191">
                  <c:v>97.208121827411162</c:v>
                </c:pt>
                <c:pt idx="192">
                  <c:v>97.71573604060913</c:v>
                </c:pt>
                <c:pt idx="193">
                  <c:v>98.223350253807098</c:v>
                </c:pt>
                <c:pt idx="194">
                  <c:v>98.730964467005066</c:v>
                </c:pt>
                <c:pt idx="195">
                  <c:v>99.238578680203034</c:v>
                </c:pt>
                <c:pt idx="196">
                  <c:v>99.746192893401002</c:v>
                </c:pt>
              </c:numCache>
            </c:numRef>
          </c:xVal>
          <c:yVal>
            <c:numRef>
              <c:f>RegressionEra2!$F$25:$F$221</c:f>
              <c:numCache>
                <c:formatCode>General</c:formatCode>
                <c:ptCount val="197"/>
                <c:pt idx="0">
                  <c:v>4.8441870864585912</c:v>
                </c:pt>
                <c:pt idx="1">
                  <c:v>4.968820743663243</c:v>
                </c:pt>
                <c:pt idx="2">
                  <c:v>5.1179938124167554</c:v>
                </c:pt>
                <c:pt idx="3">
                  <c:v>5.1205568210816423</c:v>
                </c:pt>
                <c:pt idx="4">
                  <c:v>5.1332742455543512</c:v>
                </c:pt>
                <c:pt idx="5">
                  <c:v>5.1785681134381081</c:v>
                </c:pt>
                <c:pt idx="6">
                  <c:v>5.181783550292085</c:v>
                </c:pt>
                <c:pt idx="7">
                  <c:v>5.2203558250783244</c:v>
                </c:pt>
                <c:pt idx="8">
                  <c:v>5.2272815934312833</c:v>
                </c:pt>
                <c:pt idx="9">
                  <c:v>5.2326353347083847</c:v>
                </c:pt>
                <c:pt idx="10">
                  <c:v>5.2477756693397977</c:v>
                </c:pt>
                <c:pt idx="11">
                  <c:v>5.2574953720277815</c:v>
                </c:pt>
                <c:pt idx="12">
                  <c:v>5.2729995585637468</c:v>
                </c:pt>
                <c:pt idx="13">
                  <c:v>5.2788432567126566</c:v>
                </c:pt>
                <c:pt idx="14">
                  <c:v>5.2976028256101637</c:v>
                </c:pt>
                <c:pt idx="15">
                  <c:v>5.2990313972816931</c:v>
                </c:pt>
                <c:pt idx="16">
                  <c:v>5.3040153876626741</c:v>
                </c:pt>
                <c:pt idx="17">
                  <c:v>5.3075602336292098</c:v>
                </c:pt>
                <c:pt idx="18">
                  <c:v>5.3125020015399889</c:v>
                </c:pt>
                <c:pt idx="19">
                  <c:v>5.3167184519189243</c:v>
                </c:pt>
                <c:pt idx="20">
                  <c:v>5.3299544514912167</c:v>
                </c:pt>
                <c:pt idx="21">
                  <c:v>5.3484671502335068</c:v>
                </c:pt>
                <c:pt idx="22">
                  <c:v>5.3673102380349871</c:v>
                </c:pt>
                <c:pt idx="23">
                  <c:v>5.3726293995125864</c:v>
                </c:pt>
                <c:pt idx="24">
                  <c:v>5.3726293995125864</c:v>
                </c:pt>
                <c:pt idx="25">
                  <c:v>5.4173694379077242</c:v>
                </c:pt>
                <c:pt idx="26">
                  <c:v>5.4280917102948436</c:v>
                </c:pt>
                <c:pt idx="27">
                  <c:v>5.4280917102948436</c:v>
                </c:pt>
                <c:pt idx="28">
                  <c:v>5.5299958203120836</c:v>
                </c:pt>
                <c:pt idx="29">
                  <c:v>5.5963033141380878</c:v>
                </c:pt>
                <c:pt idx="30">
                  <c:v>5.6131281063880705</c:v>
                </c:pt>
                <c:pt idx="31">
                  <c:v>5.619883133373202</c:v>
                </c:pt>
                <c:pt idx="32">
                  <c:v>5.6624643253254705</c:v>
                </c:pt>
                <c:pt idx="33">
                  <c:v>5.6723409488213834</c:v>
                </c:pt>
                <c:pt idx="34">
                  <c:v>5.6787088371040833</c:v>
                </c:pt>
                <c:pt idx="35">
                  <c:v>5.6893937372041021</c:v>
                </c:pt>
                <c:pt idx="36">
                  <c:v>5.6970934865054046</c:v>
                </c:pt>
                <c:pt idx="37">
                  <c:v>5.7217159425296762</c:v>
                </c:pt>
                <c:pt idx="38">
                  <c:v>5.7328788491438409</c:v>
                </c:pt>
                <c:pt idx="39">
                  <c:v>5.7402521544375924</c:v>
                </c:pt>
                <c:pt idx="40">
                  <c:v>5.741628617146314</c:v>
                </c:pt>
                <c:pt idx="41">
                  <c:v>5.7448330144865603</c:v>
                </c:pt>
                <c:pt idx="42">
                  <c:v>5.7462031905401529</c:v>
                </c:pt>
                <c:pt idx="43">
                  <c:v>5.7516651977470303</c:v>
                </c:pt>
                <c:pt idx="44">
                  <c:v>5.7534792572014224</c:v>
                </c:pt>
                <c:pt idx="45">
                  <c:v>5.7589017738772803</c:v>
                </c:pt>
                <c:pt idx="46">
                  <c:v>5.7638467153988495</c:v>
                </c:pt>
                <c:pt idx="47">
                  <c:v>5.7642950453772199</c:v>
                </c:pt>
                <c:pt idx="48">
                  <c:v>5.768767324745613</c:v>
                </c:pt>
                <c:pt idx="49">
                  <c:v>5.7785364965782229</c:v>
                </c:pt>
                <c:pt idx="50">
                  <c:v>5.7903969474929715</c:v>
                </c:pt>
                <c:pt idx="51">
                  <c:v>5.8162604580828923</c:v>
                </c:pt>
                <c:pt idx="52">
                  <c:v>5.8293656974315491</c:v>
                </c:pt>
                <c:pt idx="53">
                  <c:v>5.8318824772835169</c:v>
                </c:pt>
                <c:pt idx="54">
                  <c:v>5.8381468535846155</c:v>
                </c:pt>
                <c:pt idx="55">
                  <c:v>5.8509701937282106</c:v>
                </c:pt>
                <c:pt idx="56">
                  <c:v>5.8571164945769043</c:v>
                </c:pt>
                <c:pt idx="57">
                  <c:v>5.8676814038971186</c:v>
                </c:pt>
                <c:pt idx="58">
                  <c:v>5.8837202400948794</c:v>
                </c:pt>
                <c:pt idx="59">
                  <c:v>5.8963686300620362</c:v>
                </c:pt>
                <c:pt idx="60">
                  <c:v>5.897546255320802</c:v>
                </c:pt>
                <c:pt idx="61">
                  <c:v>5.9142749084168509</c:v>
                </c:pt>
                <c:pt idx="62">
                  <c:v>5.9307283119201486</c:v>
                </c:pt>
                <c:pt idx="63">
                  <c:v>5.9330027632418183</c:v>
                </c:pt>
                <c:pt idx="64">
                  <c:v>5.938289784620725</c:v>
                </c:pt>
                <c:pt idx="65">
                  <c:v>5.9442980640546486</c:v>
                </c:pt>
                <c:pt idx="66">
                  <c:v>5.9484079147863103</c:v>
                </c:pt>
                <c:pt idx="67">
                  <c:v>5.9613734603710338</c:v>
                </c:pt>
                <c:pt idx="68">
                  <c:v>5.9683421296871284</c:v>
                </c:pt>
                <c:pt idx="69">
                  <c:v>5.9821354518194632</c:v>
                </c:pt>
                <c:pt idx="70">
                  <c:v>6.0220630306076206</c:v>
                </c:pt>
                <c:pt idx="71">
                  <c:v>6.025520848714037</c:v>
                </c:pt>
                <c:pt idx="72">
                  <c:v>6.0385525832068829</c:v>
                </c:pt>
                <c:pt idx="73">
                  <c:v>6.0419539470303745</c:v>
                </c:pt>
                <c:pt idx="74">
                  <c:v>6.0627880339332165</c:v>
                </c:pt>
                <c:pt idx="75">
                  <c:v>6.0664394902724803</c:v>
                </c:pt>
                <c:pt idx="76">
                  <c:v>6.1031975722710916</c:v>
                </c:pt>
                <c:pt idx="77">
                  <c:v>6.1121006517467711</c:v>
                </c:pt>
                <c:pt idx="78">
                  <c:v>6.1333980429966486</c:v>
                </c:pt>
                <c:pt idx="79">
                  <c:v>6.1361831291230686</c:v>
                </c:pt>
                <c:pt idx="80">
                  <c:v>6.1460233069245804</c:v>
                </c:pt>
                <c:pt idx="81">
                  <c:v>6.165717929252426</c:v>
                </c:pt>
                <c:pt idx="82">
                  <c:v>6.1761642263069039</c:v>
                </c:pt>
                <c:pt idx="83">
                  <c:v>6.1870900695282982</c:v>
                </c:pt>
                <c:pt idx="84">
                  <c:v>6.2010885483346785</c:v>
                </c:pt>
                <c:pt idx="85">
                  <c:v>6.2051347966297099</c:v>
                </c:pt>
                <c:pt idx="86">
                  <c:v>6.2080149829525491</c:v>
                </c:pt>
                <c:pt idx="87">
                  <c:v>6.21575030300097</c:v>
                </c:pt>
                <c:pt idx="88">
                  <c:v>6.2191691097497559</c:v>
                </c:pt>
                <c:pt idx="89">
                  <c:v>6.2222927811807391</c:v>
                </c:pt>
                <c:pt idx="90">
                  <c:v>6.2242755038243285</c:v>
                </c:pt>
                <c:pt idx="91">
                  <c:v>6.2399973324270119</c:v>
                </c:pt>
                <c:pt idx="92">
                  <c:v>6.2419452946403107</c:v>
                </c:pt>
                <c:pt idx="93">
                  <c:v>6.2447215318482252</c:v>
                </c:pt>
                <c:pt idx="94">
                  <c:v>6.2661156555681226</c:v>
                </c:pt>
                <c:pt idx="95">
                  <c:v>6.283600969909144</c:v>
                </c:pt>
                <c:pt idx="96">
                  <c:v>6.2854658965186561</c:v>
                </c:pt>
                <c:pt idx="97">
                  <c:v>6.3101779847595951</c:v>
                </c:pt>
                <c:pt idx="98">
                  <c:v>6.3150996369685144</c:v>
                </c:pt>
                <c:pt idx="99">
                  <c:v>6.3189681137464344</c:v>
                </c:pt>
                <c:pt idx="100">
                  <c:v>6.4340878031830799</c:v>
                </c:pt>
                <c:pt idx="101">
                  <c:v>6.4443583487872571</c:v>
                </c:pt>
                <c:pt idx="102">
                  <c:v>6.4581143442552866</c:v>
                </c:pt>
                <c:pt idx="103">
                  <c:v>6.6085788271046209</c:v>
                </c:pt>
                <c:pt idx="104">
                  <c:v>6.6151085219009529</c:v>
                </c:pt>
                <c:pt idx="105">
                  <c:v>6.634257841522313</c:v>
                </c:pt>
                <c:pt idx="106">
                  <c:v>6.6398758338265358</c:v>
                </c:pt>
                <c:pt idx="107">
                  <c:v>6.6572772355277854</c:v>
                </c:pt>
                <c:pt idx="108">
                  <c:v>6.6592939196836385</c:v>
                </c:pt>
                <c:pt idx="109">
                  <c:v>6.6616720420886049</c:v>
                </c:pt>
                <c:pt idx="110">
                  <c:v>6.7500984598255922</c:v>
                </c:pt>
                <c:pt idx="111">
                  <c:v>6.786716950605082</c:v>
                </c:pt>
                <c:pt idx="112">
                  <c:v>6.80144192856904</c:v>
                </c:pt>
                <c:pt idx="113">
                  <c:v>6.8161098045062767</c:v>
                </c:pt>
                <c:pt idx="114">
                  <c:v>6.8197044008594023</c:v>
                </c:pt>
                <c:pt idx="115">
                  <c:v>6.863952656323745</c:v>
                </c:pt>
                <c:pt idx="116">
                  <c:v>6.8840478951801689</c:v>
                </c:pt>
                <c:pt idx="117">
                  <c:v>6.8884268249623242</c:v>
                </c:pt>
                <c:pt idx="118">
                  <c:v>6.9093254741516459</c:v>
                </c:pt>
                <c:pt idx="119">
                  <c:v>6.9523188365459054</c:v>
                </c:pt>
                <c:pt idx="120">
                  <c:v>6.9606187685392005</c:v>
                </c:pt>
                <c:pt idx="121">
                  <c:v>6.964675569234811</c:v>
                </c:pt>
                <c:pt idx="122">
                  <c:v>6.9903880361731172</c:v>
                </c:pt>
                <c:pt idx="123">
                  <c:v>7.034136167577814</c:v>
                </c:pt>
                <c:pt idx="124">
                  <c:v>7.0506179990355369</c:v>
                </c:pt>
                <c:pt idx="125">
                  <c:v>7.0696311446157978</c:v>
                </c:pt>
                <c:pt idx="126">
                  <c:v>7.2562972396906806</c:v>
                </c:pt>
                <c:pt idx="127">
                  <c:v>7.2611247659121405</c:v>
                </c:pt>
                <c:pt idx="128">
                  <c:v>7.3453648404168685</c:v>
                </c:pt>
                <c:pt idx="129">
                  <c:v>7.3583758357633942</c:v>
                </c:pt>
                <c:pt idx="130">
                  <c:v>7.3722975937898738</c:v>
                </c:pt>
                <c:pt idx="131">
                  <c:v>7.3908866468734242</c:v>
                </c:pt>
                <c:pt idx="132">
                  <c:v>7.3952830313396287</c:v>
                </c:pt>
                <c:pt idx="133">
                  <c:v>7.4019287361064992</c:v>
                </c:pt>
                <c:pt idx="134">
                  <c:v>7.4053219616183474</c:v>
                </c:pt>
                <c:pt idx="135">
                  <c:v>7.4091364439201284</c:v>
                </c:pt>
                <c:pt idx="136">
                  <c:v>7.4336665401661683</c:v>
                </c:pt>
                <c:pt idx="137">
                  <c:v>7.4391395467126795</c:v>
                </c:pt>
                <c:pt idx="138">
                  <c:v>7.4429110803288827</c:v>
                </c:pt>
                <c:pt idx="139">
                  <c:v>7.4528166842770709</c:v>
                </c:pt>
                <c:pt idx="140">
                  <c:v>7.4705496832292795</c:v>
                </c:pt>
                <c:pt idx="141">
                  <c:v>7.4718508137698416</c:v>
                </c:pt>
                <c:pt idx="142">
                  <c:v>7.4720133361170191</c:v>
                </c:pt>
                <c:pt idx="143">
                  <c:v>7.4812337184888795</c:v>
                </c:pt>
                <c:pt idx="144">
                  <c:v>7.4813142240639356</c:v>
                </c:pt>
                <c:pt idx="145">
                  <c:v>7.5000555517371312</c:v>
                </c:pt>
                <c:pt idx="146">
                  <c:v>7.5072979670828062</c:v>
                </c:pt>
                <c:pt idx="147">
                  <c:v>7.5162001030234027</c:v>
                </c:pt>
                <c:pt idx="148">
                  <c:v>7.5422892064238845</c:v>
                </c:pt>
                <c:pt idx="149">
                  <c:v>7.5517122153513103</c:v>
                </c:pt>
                <c:pt idx="150">
                  <c:v>7.5677887747576564</c:v>
                </c:pt>
                <c:pt idx="151">
                  <c:v>7.5744118028674148</c:v>
                </c:pt>
                <c:pt idx="152">
                  <c:v>7.5860788449359235</c:v>
                </c:pt>
                <c:pt idx="153">
                  <c:v>7.603755528524486</c:v>
                </c:pt>
                <c:pt idx="154">
                  <c:v>7.6066004806567191</c:v>
                </c:pt>
                <c:pt idx="155">
                  <c:v>7.6267094335794319</c:v>
                </c:pt>
                <c:pt idx="156">
                  <c:v>7.6333005005594776</c:v>
                </c:pt>
                <c:pt idx="157">
                  <c:v>7.6978995274386284</c:v>
                </c:pt>
                <c:pt idx="158">
                  <c:v>7.6984179979622338</c:v>
                </c:pt>
                <c:pt idx="159">
                  <c:v>7.7033945795694363</c:v>
                </c:pt>
                <c:pt idx="160">
                  <c:v>7.718875953250655</c:v>
                </c:pt>
                <c:pt idx="161">
                  <c:v>7.728164239153009</c:v>
                </c:pt>
                <c:pt idx="162">
                  <c:v>7.7310531440071273</c:v>
                </c:pt>
                <c:pt idx="163">
                  <c:v>7.7489529382658047</c:v>
                </c:pt>
                <c:pt idx="164">
                  <c:v>7.8063474541645306</c:v>
                </c:pt>
                <c:pt idx="165">
                  <c:v>7.8398631154612568</c:v>
                </c:pt>
                <c:pt idx="166">
                  <c:v>7.8541039950045368</c:v>
                </c:pt>
                <c:pt idx="167">
                  <c:v>7.921017148169013</c:v>
                </c:pt>
                <c:pt idx="168">
                  <c:v>7.9331310105758863</c:v>
                </c:pt>
                <c:pt idx="169">
                  <c:v>7.9584769987236488</c:v>
                </c:pt>
                <c:pt idx="170">
                  <c:v>7.9586767989241141</c:v>
                </c:pt>
                <c:pt idx="171">
                  <c:v>7.9999661699726001</c:v>
                </c:pt>
                <c:pt idx="172">
                  <c:v>8.0032197613595155</c:v>
                </c:pt>
                <c:pt idx="173">
                  <c:v>8.0049856608758052</c:v>
                </c:pt>
                <c:pt idx="174">
                  <c:v>8.0237864035911475</c:v>
                </c:pt>
                <c:pt idx="175">
                  <c:v>8.0662075680062646</c:v>
                </c:pt>
                <c:pt idx="176">
                  <c:v>8.0770922719819556</c:v>
                </c:pt>
                <c:pt idx="177">
                  <c:v>8.0891318432211161</c:v>
                </c:pt>
                <c:pt idx="178">
                  <c:v>8.0900081906613028</c:v>
                </c:pt>
                <c:pt idx="179">
                  <c:v>8.0960341466278294</c:v>
                </c:pt>
                <c:pt idx="180">
                  <c:v>8.2297396642745575</c:v>
                </c:pt>
                <c:pt idx="181">
                  <c:v>8.2737375973615457</c:v>
                </c:pt>
                <c:pt idx="182">
                  <c:v>8.3481318988532234</c:v>
                </c:pt>
                <c:pt idx="183">
                  <c:v>8.4131334167295488</c:v>
                </c:pt>
                <c:pt idx="184">
                  <c:v>8.4149706044493371</c:v>
                </c:pt>
                <c:pt idx="185">
                  <c:v>8.4296414086934686</c:v>
                </c:pt>
                <c:pt idx="186">
                  <c:v>8.4393243097461372</c:v>
                </c:pt>
                <c:pt idx="187">
                  <c:v>8.4612575590859347</c:v>
                </c:pt>
                <c:pt idx="188">
                  <c:v>8.5056121030290761</c:v>
                </c:pt>
                <c:pt idx="189">
                  <c:v>8.5135580207536616</c:v>
                </c:pt>
                <c:pt idx="190">
                  <c:v>8.5825528039374248</c:v>
                </c:pt>
                <c:pt idx="191">
                  <c:v>8.7326731666879276</c:v>
                </c:pt>
                <c:pt idx="192">
                  <c:v>8.7626683822627438</c:v>
                </c:pt>
                <c:pt idx="193">
                  <c:v>8.893239297034226</c:v>
                </c:pt>
                <c:pt idx="194">
                  <c:v>9.039518157860952</c:v>
                </c:pt>
                <c:pt idx="195">
                  <c:v>9.1280296180386244</c:v>
                </c:pt>
                <c:pt idx="196">
                  <c:v>9.2083813114123991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6464"/>
        <c:axId val="98184576"/>
      </c:scatterChart>
      <c:valAx>
        <c:axId val="9820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84576"/>
        <c:crosses val="autoZero"/>
        <c:crossBetween val="midCat"/>
      </c:valAx>
      <c:valAx>
        <c:axId val="9818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0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'Era3'!$C$2:$C$163</c:f>
              <c:numCache>
                <c:formatCode>General</c:formatCode>
                <c:ptCount val="162"/>
                <c:pt idx="0">
                  <c:v>0</c:v>
                </c:pt>
                <c:pt idx="1">
                  <c:v>293.08999999999997</c:v>
                </c:pt>
                <c:pt idx="2">
                  <c:v>586.17999999999995</c:v>
                </c:pt>
                <c:pt idx="3">
                  <c:v>879.27</c:v>
                </c:pt>
                <c:pt idx="4">
                  <c:v>1172.3599999999999</c:v>
                </c:pt>
                <c:pt idx="5">
                  <c:v>1465.4499999999998</c:v>
                </c:pt>
                <c:pt idx="6">
                  <c:v>1758.5399999999997</c:v>
                </c:pt>
                <c:pt idx="7">
                  <c:v>2051.6299999999997</c:v>
                </c:pt>
                <c:pt idx="8">
                  <c:v>2344.7199999999998</c:v>
                </c:pt>
                <c:pt idx="9">
                  <c:v>2637.81</c:v>
                </c:pt>
                <c:pt idx="10">
                  <c:v>2930.9</c:v>
                </c:pt>
                <c:pt idx="11">
                  <c:v>3223.9900000000002</c:v>
                </c:pt>
                <c:pt idx="12">
                  <c:v>3517.0800000000004</c:v>
                </c:pt>
                <c:pt idx="13">
                  <c:v>3810.1700000000005</c:v>
                </c:pt>
                <c:pt idx="14">
                  <c:v>4103.26</c:v>
                </c:pt>
                <c:pt idx="15">
                  <c:v>4396.3500000000004</c:v>
                </c:pt>
                <c:pt idx="16">
                  <c:v>4689.4400000000005</c:v>
                </c:pt>
                <c:pt idx="17">
                  <c:v>4982.5300000000007</c:v>
                </c:pt>
                <c:pt idx="18">
                  <c:v>5275.6200000000008</c:v>
                </c:pt>
                <c:pt idx="19">
                  <c:v>5568.7100000000009</c:v>
                </c:pt>
                <c:pt idx="20">
                  <c:v>5861.8000000000011</c:v>
                </c:pt>
                <c:pt idx="21">
                  <c:v>6154.8900000000012</c:v>
                </c:pt>
                <c:pt idx="22">
                  <c:v>6447.9800000000014</c:v>
                </c:pt>
                <c:pt idx="23">
                  <c:v>6741.0700000000015</c:v>
                </c:pt>
                <c:pt idx="24">
                  <c:v>7034.1600000000017</c:v>
                </c:pt>
                <c:pt idx="25">
                  <c:v>7327.2500000000018</c:v>
                </c:pt>
                <c:pt idx="26">
                  <c:v>7620.340000000002</c:v>
                </c:pt>
                <c:pt idx="27">
                  <c:v>7913.4300000000021</c:v>
                </c:pt>
                <c:pt idx="28">
                  <c:v>8206.5200000000023</c:v>
                </c:pt>
                <c:pt idx="29">
                  <c:v>8499.6100000000024</c:v>
                </c:pt>
                <c:pt idx="30">
                  <c:v>8792.7000000000025</c:v>
                </c:pt>
                <c:pt idx="31">
                  <c:v>9085.7900000000027</c:v>
                </c:pt>
                <c:pt idx="32">
                  <c:v>9378.8800000000028</c:v>
                </c:pt>
                <c:pt idx="33">
                  <c:v>9671.970000000003</c:v>
                </c:pt>
                <c:pt idx="34">
                  <c:v>9965.0600000000031</c:v>
                </c:pt>
                <c:pt idx="35">
                  <c:v>10258.150000000003</c:v>
                </c:pt>
                <c:pt idx="36">
                  <c:v>10551.240000000003</c:v>
                </c:pt>
                <c:pt idx="37">
                  <c:v>10844.330000000004</c:v>
                </c:pt>
                <c:pt idx="38">
                  <c:v>11137.420000000004</c:v>
                </c:pt>
                <c:pt idx="39">
                  <c:v>11430.510000000004</c:v>
                </c:pt>
                <c:pt idx="40">
                  <c:v>11723.600000000004</c:v>
                </c:pt>
                <c:pt idx="41">
                  <c:v>12016.690000000004</c:v>
                </c:pt>
                <c:pt idx="42">
                  <c:v>12309.780000000004</c:v>
                </c:pt>
                <c:pt idx="43">
                  <c:v>12602.870000000004</c:v>
                </c:pt>
                <c:pt idx="44">
                  <c:v>12895.960000000005</c:v>
                </c:pt>
                <c:pt idx="45">
                  <c:v>13189.050000000005</c:v>
                </c:pt>
                <c:pt idx="46">
                  <c:v>13482.140000000005</c:v>
                </c:pt>
                <c:pt idx="47">
                  <c:v>13775.230000000005</c:v>
                </c:pt>
                <c:pt idx="48">
                  <c:v>14068.320000000005</c:v>
                </c:pt>
                <c:pt idx="49">
                  <c:v>14361.410000000005</c:v>
                </c:pt>
                <c:pt idx="50">
                  <c:v>14654.500000000005</c:v>
                </c:pt>
                <c:pt idx="51">
                  <c:v>14947.590000000006</c:v>
                </c:pt>
                <c:pt idx="52">
                  <c:v>15240.680000000006</c:v>
                </c:pt>
                <c:pt idx="53">
                  <c:v>15533.770000000006</c:v>
                </c:pt>
                <c:pt idx="54">
                  <c:v>15826.860000000006</c:v>
                </c:pt>
                <c:pt idx="55">
                  <c:v>16119.950000000006</c:v>
                </c:pt>
                <c:pt idx="56">
                  <c:v>16413.040000000005</c:v>
                </c:pt>
                <c:pt idx="57">
                  <c:v>16706.130000000005</c:v>
                </c:pt>
                <c:pt idx="58">
                  <c:v>16999.220000000005</c:v>
                </c:pt>
                <c:pt idx="59">
                  <c:v>17292.310000000005</c:v>
                </c:pt>
                <c:pt idx="60">
                  <c:v>17585.400000000005</c:v>
                </c:pt>
                <c:pt idx="61">
                  <c:v>17878.490000000005</c:v>
                </c:pt>
                <c:pt idx="62">
                  <c:v>18171.580000000005</c:v>
                </c:pt>
                <c:pt idx="63">
                  <c:v>18464.670000000006</c:v>
                </c:pt>
                <c:pt idx="64">
                  <c:v>18757.760000000006</c:v>
                </c:pt>
                <c:pt idx="65">
                  <c:v>19050.850000000006</c:v>
                </c:pt>
                <c:pt idx="66">
                  <c:v>19343.940000000006</c:v>
                </c:pt>
                <c:pt idx="67">
                  <c:v>19637.030000000006</c:v>
                </c:pt>
                <c:pt idx="68">
                  <c:v>19930.120000000006</c:v>
                </c:pt>
                <c:pt idx="69">
                  <c:v>20223.210000000006</c:v>
                </c:pt>
                <c:pt idx="70">
                  <c:v>20516.300000000007</c:v>
                </c:pt>
                <c:pt idx="71">
                  <c:v>20809.390000000007</c:v>
                </c:pt>
                <c:pt idx="72">
                  <c:v>21102.480000000007</c:v>
                </c:pt>
                <c:pt idx="73">
                  <c:v>21395.570000000007</c:v>
                </c:pt>
                <c:pt idx="74">
                  <c:v>21688.660000000007</c:v>
                </c:pt>
                <c:pt idx="75">
                  <c:v>21981.750000000007</c:v>
                </c:pt>
                <c:pt idx="76">
                  <c:v>22274.840000000007</c:v>
                </c:pt>
                <c:pt idx="77">
                  <c:v>22567.930000000008</c:v>
                </c:pt>
                <c:pt idx="78">
                  <c:v>22861.020000000008</c:v>
                </c:pt>
                <c:pt idx="79">
                  <c:v>23154.110000000008</c:v>
                </c:pt>
                <c:pt idx="80">
                  <c:v>23447.200000000008</c:v>
                </c:pt>
                <c:pt idx="81">
                  <c:v>23740.290000000008</c:v>
                </c:pt>
                <c:pt idx="82">
                  <c:v>24033.380000000008</c:v>
                </c:pt>
                <c:pt idx="83">
                  <c:v>24326.470000000008</c:v>
                </c:pt>
                <c:pt idx="84">
                  <c:v>24619.560000000009</c:v>
                </c:pt>
                <c:pt idx="85">
                  <c:v>24912.650000000009</c:v>
                </c:pt>
                <c:pt idx="86">
                  <c:v>25205.740000000009</c:v>
                </c:pt>
                <c:pt idx="87">
                  <c:v>25498.830000000009</c:v>
                </c:pt>
                <c:pt idx="88">
                  <c:v>25791.920000000009</c:v>
                </c:pt>
                <c:pt idx="89">
                  <c:v>26085.010000000009</c:v>
                </c:pt>
                <c:pt idx="90">
                  <c:v>26378.100000000009</c:v>
                </c:pt>
                <c:pt idx="91">
                  <c:v>26671.19000000001</c:v>
                </c:pt>
                <c:pt idx="92">
                  <c:v>26964.28000000001</c:v>
                </c:pt>
                <c:pt idx="93">
                  <c:v>27257.37000000001</c:v>
                </c:pt>
                <c:pt idx="94">
                  <c:v>27550.46000000001</c:v>
                </c:pt>
                <c:pt idx="95">
                  <c:v>27843.55000000001</c:v>
                </c:pt>
                <c:pt idx="96">
                  <c:v>28136.64000000001</c:v>
                </c:pt>
                <c:pt idx="97">
                  <c:v>28429.73000000001</c:v>
                </c:pt>
                <c:pt idx="98">
                  <c:v>28722.820000000011</c:v>
                </c:pt>
                <c:pt idx="99">
                  <c:v>29015.910000000011</c:v>
                </c:pt>
                <c:pt idx="100">
                  <c:v>29309.000000000011</c:v>
                </c:pt>
                <c:pt idx="101">
                  <c:v>29602.090000000011</c:v>
                </c:pt>
                <c:pt idx="102">
                  <c:v>29895.180000000011</c:v>
                </c:pt>
                <c:pt idx="103">
                  <c:v>30188.270000000011</c:v>
                </c:pt>
                <c:pt idx="104">
                  <c:v>30481.360000000011</c:v>
                </c:pt>
                <c:pt idx="105">
                  <c:v>30774.450000000012</c:v>
                </c:pt>
                <c:pt idx="106">
                  <c:v>31067.540000000012</c:v>
                </c:pt>
                <c:pt idx="107">
                  <c:v>31360.630000000012</c:v>
                </c:pt>
                <c:pt idx="108">
                  <c:v>31653.720000000012</c:v>
                </c:pt>
                <c:pt idx="109">
                  <c:v>31946.810000000012</c:v>
                </c:pt>
                <c:pt idx="110">
                  <c:v>32239.900000000012</c:v>
                </c:pt>
                <c:pt idx="111">
                  <c:v>32532.990000000013</c:v>
                </c:pt>
                <c:pt idx="112">
                  <c:v>32826.080000000009</c:v>
                </c:pt>
                <c:pt idx="113">
                  <c:v>33119.170000000006</c:v>
                </c:pt>
                <c:pt idx="114">
                  <c:v>33412.26</c:v>
                </c:pt>
                <c:pt idx="115">
                  <c:v>33705.35</c:v>
                </c:pt>
                <c:pt idx="116">
                  <c:v>33998.439999999995</c:v>
                </c:pt>
                <c:pt idx="117">
                  <c:v>34291.529999999992</c:v>
                </c:pt>
                <c:pt idx="118">
                  <c:v>34584.619999999988</c:v>
                </c:pt>
                <c:pt idx="119">
                  <c:v>34877.709999999985</c:v>
                </c:pt>
                <c:pt idx="120">
                  <c:v>35170.799999999981</c:v>
                </c:pt>
                <c:pt idx="121">
                  <c:v>35463.889999999978</c:v>
                </c:pt>
                <c:pt idx="122">
                  <c:v>35756.979999999974</c:v>
                </c:pt>
                <c:pt idx="123">
                  <c:v>36050.069999999971</c:v>
                </c:pt>
                <c:pt idx="124">
                  <c:v>36343.159999999967</c:v>
                </c:pt>
                <c:pt idx="125">
                  <c:v>36636.249999999964</c:v>
                </c:pt>
                <c:pt idx="126">
                  <c:v>36929.33999999996</c:v>
                </c:pt>
                <c:pt idx="127">
                  <c:v>37222.429999999957</c:v>
                </c:pt>
                <c:pt idx="128">
                  <c:v>37515.519999999953</c:v>
                </c:pt>
                <c:pt idx="129">
                  <c:v>37808.60999999995</c:v>
                </c:pt>
                <c:pt idx="130">
                  <c:v>38101.699999999946</c:v>
                </c:pt>
                <c:pt idx="131">
                  <c:v>38394.789999999943</c:v>
                </c:pt>
                <c:pt idx="132">
                  <c:v>38687.879999999939</c:v>
                </c:pt>
                <c:pt idx="133">
                  <c:v>38980.969999999936</c:v>
                </c:pt>
                <c:pt idx="134">
                  <c:v>39274.059999999932</c:v>
                </c:pt>
                <c:pt idx="135">
                  <c:v>39567.149999999929</c:v>
                </c:pt>
                <c:pt idx="136">
                  <c:v>39860.239999999925</c:v>
                </c:pt>
                <c:pt idx="137">
                  <c:v>40153.329999999922</c:v>
                </c:pt>
                <c:pt idx="138">
                  <c:v>40446.419999999918</c:v>
                </c:pt>
                <c:pt idx="139">
                  <c:v>40739.509999999915</c:v>
                </c:pt>
                <c:pt idx="140">
                  <c:v>41032.599999999911</c:v>
                </c:pt>
                <c:pt idx="141">
                  <c:v>41325.689999999908</c:v>
                </c:pt>
                <c:pt idx="142">
                  <c:v>41618.779999999904</c:v>
                </c:pt>
                <c:pt idx="143">
                  <c:v>41911.869999999901</c:v>
                </c:pt>
                <c:pt idx="144">
                  <c:v>42204.959999999897</c:v>
                </c:pt>
                <c:pt idx="145">
                  <c:v>42498.049999999894</c:v>
                </c:pt>
                <c:pt idx="146">
                  <c:v>42791.13999999989</c:v>
                </c:pt>
                <c:pt idx="147">
                  <c:v>43084.229999999887</c:v>
                </c:pt>
                <c:pt idx="148">
                  <c:v>43377.319999999883</c:v>
                </c:pt>
                <c:pt idx="149">
                  <c:v>43670.40999999988</c:v>
                </c:pt>
                <c:pt idx="150">
                  <c:v>43963.499999999876</c:v>
                </c:pt>
                <c:pt idx="151">
                  <c:v>44256.589999999873</c:v>
                </c:pt>
                <c:pt idx="152">
                  <c:v>44549.679999999869</c:v>
                </c:pt>
                <c:pt idx="153">
                  <c:v>44842.769999999866</c:v>
                </c:pt>
                <c:pt idx="154">
                  <c:v>45135.859999999862</c:v>
                </c:pt>
                <c:pt idx="155">
                  <c:v>45428.949999999859</c:v>
                </c:pt>
                <c:pt idx="156">
                  <c:v>45722.039999999855</c:v>
                </c:pt>
                <c:pt idx="157">
                  <c:v>46015.129999999852</c:v>
                </c:pt>
                <c:pt idx="158">
                  <c:v>46308.219999999848</c:v>
                </c:pt>
                <c:pt idx="159">
                  <c:v>46601.309999999845</c:v>
                </c:pt>
                <c:pt idx="160">
                  <c:v>46894.399999999841</c:v>
                </c:pt>
                <c:pt idx="161">
                  <c:v>47187.489999999838</c:v>
                </c:pt>
              </c:numCache>
            </c:numRef>
          </c:xVal>
          <c:yVal>
            <c:numRef>
              <c:f>LinRegEra3!$C$25:$C$186</c:f>
              <c:numCache>
                <c:formatCode>General</c:formatCode>
                <c:ptCount val="162"/>
                <c:pt idx="0">
                  <c:v>3538.5407104445203</c:v>
                </c:pt>
                <c:pt idx="1">
                  <c:v>3682.876605307546</c:v>
                </c:pt>
                <c:pt idx="2">
                  <c:v>3636.7839287418728</c:v>
                </c:pt>
                <c:pt idx="3">
                  <c:v>2741.976966462069</c:v>
                </c:pt>
                <c:pt idx="4">
                  <c:v>2610.170004182185</c:v>
                </c:pt>
                <c:pt idx="5">
                  <c:v>2214.2201847594397</c:v>
                </c:pt>
                <c:pt idx="6">
                  <c:v>2412.2703653366952</c:v>
                </c:pt>
                <c:pt idx="7">
                  <c:v>2242.0348316282316</c:v>
                </c:pt>
                <c:pt idx="8">
                  <c:v>2065.5135836340569</c:v>
                </c:pt>
                <c:pt idx="9">
                  <c:v>1461.4209070684537</c:v>
                </c:pt>
                <c:pt idx="10">
                  <c:v>1033.7568019314203</c:v>
                </c:pt>
                <c:pt idx="11">
                  <c:v>1203.8069825086759</c:v>
                </c:pt>
                <c:pt idx="12">
                  <c:v>1098.2857345145012</c:v>
                </c:pt>
                <c:pt idx="13">
                  <c:v>1102.3359150917577</c:v>
                </c:pt>
                <c:pt idx="14">
                  <c:v>817.38609566901414</c:v>
                </c:pt>
                <c:pt idx="15">
                  <c:v>891.86484767483944</c:v>
                </c:pt>
                <c:pt idx="16">
                  <c:v>761.48645682352526</c:v>
                </c:pt>
                <c:pt idx="17">
                  <c:v>726.96520882935147</c:v>
                </c:pt>
                <c:pt idx="18">
                  <c:v>753.30110369231716</c:v>
                </c:pt>
                <c:pt idx="19">
                  <c:v>699.06556998385349</c:v>
                </c:pt>
                <c:pt idx="20">
                  <c:v>620.97289341825945</c:v>
                </c:pt>
                <c:pt idx="21">
                  <c:v>572.023073995505</c:v>
                </c:pt>
                <c:pt idx="22">
                  <c:v>413.07325457276056</c:v>
                </c:pt>
                <c:pt idx="23">
                  <c:v>-23.733707707123358</c:v>
                </c:pt>
                <c:pt idx="24">
                  <c:v>4.1736157272725904</c:v>
                </c:pt>
                <c:pt idx="25">
                  <c:v>162.36665344737867</c:v>
                </c:pt>
                <c:pt idx="26">
                  <c:v>188.84540545320488</c:v>
                </c:pt>
                <c:pt idx="27">
                  <c:v>-229.67584254096892</c:v>
                </c:pt>
                <c:pt idx="28">
                  <c:v>-116.054233392284</c:v>
                </c:pt>
                <c:pt idx="29">
                  <c:v>8.5673757564027255</c:v>
                </c:pt>
                <c:pt idx="30">
                  <c:v>187.47469919079867</c:v>
                </c:pt>
                <c:pt idx="31">
                  <c:v>282.66773691091385</c:v>
                </c:pt>
                <c:pt idx="32">
                  <c:v>352.00363177388044</c:v>
                </c:pt>
                <c:pt idx="33">
                  <c:v>349.91095520827639</c:v>
                </c:pt>
                <c:pt idx="34">
                  <c:v>28.961135785531951</c:v>
                </c:pt>
                <c:pt idx="35">
                  <c:v>-77.702969351502361</c:v>
                </c:pt>
                <c:pt idx="36">
                  <c:v>-116.36707448852576</c:v>
                </c:pt>
                <c:pt idx="37">
                  <c:v>-510.31689391127929</c:v>
                </c:pt>
                <c:pt idx="38">
                  <c:v>-370.98099904830451</c:v>
                </c:pt>
                <c:pt idx="39">
                  <c:v>-367.93081847104804</c:v>
                </c:pt>
                <c:pt idx="40">
                  <c:v>-242.02349503665209</c:v>
                </c:pt>
                <c:pt idx="41">
                  <c:v>-481.97331445940654</c:v>
                </c:pt>
                <c:pt idx="42">
                  <c:v>-416.06599102500059</c:v>
                </c:pt>
                <c:pt idx="43">
                  <c:v>-332.44438187632386</c:v>
                </c:pt>
                <c:pt idx="44">
                  <c:v>-483.67991558477934</c:v>
                </c:pt>
                <c:pt idx="45">
                  <c:v>-743.20116357895313</c:v>
                </c:pt>
                <c:pt idx="46">
                  <c:v>-902.00812585884614</c:v>
                </c:pt>
                <c:pt idx="47">
                  <c:v>-966.38651671016123</c:v>
                </c:pt>
                <c:pt idx="48">
                  <c:v>-1089.0506218471946</c:v>
                </c:pt>
                <c:pt idx="49">
                  <c:v>-657.14329841278868</c:v>
                </c:pt>
                <c:pt idx="50">
                  <c:v>-587.8074035498239</c:v>
                </c:pt>
                <c:pt idx="51">
                  <c:v>-597.04293725828757</c:v>
                </c:pt>
                <c:pt idx="52">
                  <c:v>-1089.2784709667412</c:v>
                </c:pt>
                <c:pt idx="53">
                  <c:v>-1238.3711475323462</c:v>
                </c:pt>
                <c:pt idx="54">
                  <c:v>-1306.3209669550897</c:v>
                </c:pt>
                <c:pt idx="55">
                  <c:v>-1373.9850720921231</c:v>
                </c:pt>
                <c:pt idx="56">
                  <c:v>-1358.2206058005877</c:v>
                </c:pt>
                <c:pt idx="57">
                  <c:v>-1322.884710937612</c:v>
                </c:pt>
                <c:pt idx="58">
                  <c:v>-1338.6916732175059</c:v>
                </c:pt>
                <c:pt idx="59">
                  <c:v>-1349.7843497831091</c:v>
                </c:pt>
                <c:pt idx="60">
                  <c:v>-1377.7341692058544</c:v>
                </c:pt>
                <c:pt idx="61">
                  <c:v>-1290.6839886285979</c:v>
                </c:pt>
                <c:pt idx="62">
                  <c:v>-1408.4909509084819</c:v>
                </c:pt>
                <c:pt idx="63">
                  <c:v>-1520.5836274740868</c:v>
                </c:pt>
                <c:pt idx="64">
                  <c:v>-1750.67630403969</c:v>
                </c:pt>
                <c:pt idx="65">
                  <c:v>-1767.768980605294</c:v>
                </c:pt>
                <c:pt idx="66">
                  <c:v>-1637.8616571708981</c:v>
                </c:pt>
                <c:pt idx="67">
                  <c:v>-1629.0971908793526</c:v>
                </c:pt>
                <c:pt idx="68">
                  <c:v>-1522.4755817306759</c:v>
                </c:pt>
                <c:pt idx="69">
                  <c:v>-1704.8539725819901</c:v>
                </c:pt>
                <c:pt idx="70">
                  <c:v>-1466.3752205761648</c:v>
                </c:pt>
                <c:pt idx="71">
                  <c:v>-1244.753611427479</c:v>
                </c:pt>
                <c:pt idx="72">
                  <c:v>-982.98914513594264</c:v>
                </c:pt>
                <c:pt idx="73">
                  <c:v>-1051.2246788443972</c:v>
                </c:pt>
                <c:pt idx="74">
                  <c:v>-956.46021255286087</c:v>
                </c:pt>
                <c:pt idx="75">
                  <c:v>-1060.838603404175</c:v>
                </c:pt>
                <c:pt idx="76">
                  <c:v>-1102.0741371126396</c:v>
                </c:pt>
                <c:pt idx="77">
                  <c:v>-1189.738242249663</c:v>
                </c:pt>
                <c:pt idx="78">
                  <c:v>-1231.2594902438368</c:v>
                </c:pt>
                <c:pt idx="79">
                  <c:v>-1363.0664525237316</c:v>
                </c:pt>
                <c:pt idx="80">
                  <c:v>-1620.4448433750458</c:v>
                </c:pt>
                <c:pt idx="81">
                  <c:v>-1576.6803770835095</c:v>
                </c:pt>
                <c:pt idx="82">
                  <c:v>-1469.0587679348237</c:v>
                </c:pt>
                <c:pt idx="83">
                  <c:v>-1414.1514445004277</c:v>
                </c:pt>
                <c:pt idx="84">
                  <c:v>-1085.3869782088814</c:v>
                </c:pt>
                <c:pt idx="85">
                  <c:v>-692.05108334591569</c:v>
                </c:pt>
                <c:pt idx="86">
                  <c:v>-665.71518848295</c:v>
                </c:pt>
                <c:pt idx="87">
                  <c:v>-581.80786504855405</c:v>
                </c:pt>
                <c:pt idx="88">
                  <c:v>-591.04339875700771</c:v>
                </c:pt>
                <c:pt idx="89">
                  <c:v>-485.70750389404202</c:v>
                </c:pt>
                <c:pt idx="90">
                  <c:v>-931.94303760250568</c:v>
                </c:pt>
                <c:pt idx="91">
                  <c:v>-1244.1785713109603</c:v>
                </c:pt>
                <c:pt idx="92">
                  <c:v>-1330.5569621622735</c:v>
                </c:pt>
                <c:pt idx="93">
                  <c:v>-1423.3639244421684</c:v>
                </c:pt>
                <c:pt idx="94">
                  <c:v>-1234.1708867220523</c:v>
                </c:pt>
                <c:pt idx="95">
                  <c:v>-1124.1207061447958</c:v>
                </c:pt>
                <c:pt idx="96">
                  <c:v>-972.35623985326038</c:v>
                </c:pt>
                <c:pt idx="97">
                  <c:v>-1131.7346307045746</c:v>
                </c:pt>
                <c:pt idx="98">
                  <c:v>-1255.2558786987483</c:v>
                </c:pt>
                <c:pt idx="99">
                  <c:v>-1296.4914124072129</c:v>
                </c:pt>
                <c:pt idx="100">
                  <c:v>-1400.4412318299565</c:v>
                </c:pt>
                <c:pt idx="101">
                  <c:v>-1272.8196226812706</c:v>
                </c:pt>
                <c:pt idx="102">
                  <c:v>-903.34087067544533</c:v>
                </c:pt>
                <c:pt idx="103">
                  <c:v>-507.29069009818886</c:v>
                </c:pt>
                <c:pt idx="104">
                  <c:v>-362.09765237808278</c:v>
                </c:pt>
                <c:pt idx="105">
                  <c:v>-178.61890037225749</c:v>
                </c:pt>
                <c:pt idx="106">
                  <c:v>3.5741373478585956</c:v>
                </c:pt>
                <c:pt idx="107">
                  <c:v>175.0528893536848</c:v>
                </c:pt>
                <c:pt idx="108">
                  <c:v>111.24592707378997</c:v>
                </c:pt>
                <c:pt idx="109">
                  <c:v>110.15325050818683</c:v>
                </c:pt>
                <c:pt idx="110">
                  <c:v>133.06057394259278</c:v>
                </c:pt>
                <c:pt idx="111">
                  <c:v>-139.31781690873231</c:v>
                </c:pt>
                <c:pt idx="112">
                  <c:v>37.160935097093898</c:v>
                </c:pt>
                <c:pt idx="113">
                  <c:v>18.782544245780628</c:v>
                </c:pt>
                <c:pt idx="114">
                  <c:v>218.26129625160593</c:v>
                </c:pt>
                <c:pt idx="115">
                  <c:v>-105.40280888542839</c:v>
                </c:pt>
                <c:pt idx="116">
                  <c:v>-11.781199736742565</c:v>
                </c:pt>
                <c:pt idx="117">
                  <c:v>282.69755226908364</c:v>
                </c:pt>
                <c:pt idx="118">
                  <c:v>383.89058998918881</c:v>
                </c:pt>
                <c:pt idx="119">
                  <c:v>332.94077056644528</c:v>
                </c:pt>
                <c:pt idx="120">
                  <c:v>538.84809400084032</c:v>
                </c:pt>
                <c:pt idx="121">
                  <c:v>823.61256029238666</c:v>
                </c:pt>
                <c:pt idx="122">
                  <c:v>1378.8055980124918</c:v>
                </c:pt>
                <c:pt idx="123">
                  <c:v>1803.9986357326079</c:v>
                </c:pt>
                <c:pt idx="124">
                  <c:v>1640.4773877384341</c:v>
                </c:pt>
                <c:pt idx="125">
                  <c:v>912.81328260139981</c:v>
                </c:pt>
                <c:pt idx="126">
                  <c:v>163.57774889294433</c:v>
                </c:pt>
                <c:pt idx="127">
                  <c:v>357.91364375591093</c:v>
                </c:pt>
                <c:pt idx="128">
                  <c:v>424.96382433316739</c:v>
                </c:pt>
                <c:pt idx="129">
                  <c:v>383.58543348185231</c:v>
                </c:pt>
                <c:pt idx="130">
                  <c:v>174.20704263052903</c:v>
                </c:pt>
                <c:pt idx="131">
                  <c:v>322.54293749350381</c:v>
                </c:pt>
                <c:pt idx="132">
                  <c:v>283.16454664219054</c:v>
                </c:pt>
                <c:pt idx="133">
                  <c:v>258.78615579086545</c:v>
                </c:pt>
                <c:pt idx="134">
                  <c:v>229.6934792252614</c:v>
                </c:pt>
                <c:pt idx="135">
                  <c:v>24.315088373948129</c:v>
                </c:pt>
                <c:pt idx="136">
                  <c:v>-71.920445334506439</c:v>
                </c:pt>
                <c:pt idx="137">
                  <c:v>19.558306671308856</c:v>
                </c:pt>
                <c:pt idx="138">
                  <c:v>452.60848724856442</c:v>
                </c:pt>
                <c:pt idx="139">
                  <c:v>448.51581068296127</c:v>
                </c:pt>
                <c:pt idx="140">
                  <c:v>447.2802769745058</c:v>
                </c:pt>
                <c:pt idx="141">
                  <c:v>297.33045755176136</c:v>
                </c:pt>
                <c:pt idx="142">
                  <c:v>349.66635241472795</c:v>
                </c:pt>
                <c:pt idx="143">
                  <c:v>251.28796156341377</c:v>
                </c:pt>
                <c:pt idx="144">
                  <c:v>492.90957071208959</c:v>
                </c:pt>
                <c:pt idx="145">
                  <c:v>611.53117986077541</c:v>
                </c:pt>
                <c:pt idx="146">
                  <c:v>464.43850329517045</c:v>
                </c:pt>
                <c:pt idx="147">
                  <c:v>527.06011244385718</c:v>
                </c:pt>
                <c:pt idx="148">
                  <c:v>612.39600730682196</c:v>
                </c:pt>
                <c:pt idx="149">
                  <c:v>696.44618788407843</c:v>
                </c:pt>
                <c:pt idx="150">
                  <c:v>631.06779703276425</c:v>
                </c:pt>
                <c:pt idx="151">
                  <c:v>931.26083475287032</c:v>
                </c:pt>
                <c:pt idx="152">
                  <c:v>1410.0253010444148</c:v>
                </c:pt>
                <c:pt idx="153">
                  <c:v>1518.5040530502411</c:v>
                </c:pt>
                <c:pt idx="154">
                  <c:v>1601.5542336274975</c:v>
                </c:pt>
                <c:pt idx="155">
                  <c:v>1692.318699919033</c:v>
                </c:pt>
                <c:pt idx="156">
                  <c:v>1615.0831662105784</c:v>
                </c:pt>
                <c:pt idx="157">
                  <c:v>1303.8476325021147</c:v>
                </c:pt>
                <c:pt idx="158">
                  <c:v>1565.3263845079409</c:v>
                </c:pt>
                <c:pt idx="159">
                  <c:v>1534.0908507994864</c:v>
                </c:pt>
                <c:pt idx="160">
                  <c:v>1956.1410313767319</c:v>
                </c:pt>
                <c:pt idx="161">
                  <c:v>2203.9054976682773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9936"/>
        <c:axId val="65626496"/>
      </c:scatterChart>
      <c:valAx>
        <c:axId val="656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26496"/>
        <c:crosses val="autoZero"/>
        <c:crossBetween val="midCat"/>
      </c:valAx>
      <c:valAx>
        <c:axId val="6562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3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LinRegEra3!$E$25:$E$186</c:f>
              <c:numCache>
                <c:formatCode>General</c:formatCode>
                <c:ptCount val="162"/>
                <c:pt idx="0">
                  <c:v>0.30864197530864196</c:v>
                </c:pt>
                <c:pt idx="1">
                  <c:v>0.92592592592592582</c:v>
                </c:pt>
                <c:pt idx="2">
                  <c:v>1.5432098765432098</c:v>
                </c:pt>
                <c:pt idx="3">
                  <c:v>2.1604938271604937</c:v>
                </c:pt>
                <c:pt idx="4">
                  <c:v>2.7777777777777777</c:v>
                </c:pt>
                <c:pt idx="5">
                  <c:v>3.3950617283950617</c:v>
                </c:pt>
                <c:pt idx="6">
                  <c:v>4.0123456790123448</c:v>
                </c:pt>
                <c:pt idx="7">
                  <c:v>4.6296296296296289</c:v>
                </c:pt>
                <c:pt idx="8">
                  <c:v>5.2469135802469129</c:v>
                </c:pt>
                <c:pt idx="9">
                  <c:v>5.8641975308641969</c:v>
                </c:pt>
                <c:pt idx="10">
                  <c:v>6.481481481481481</c:v>
                </c:pt>
                <c:pt idx="11">
                  <c:v>7.098765432098765</c:v>
                </c:pt>
                <c:pt idx="12">
                  <c:v>7.7160493827160481</c:v>
                </c:pt>
                <c:pt idx="13">
                  <c:v>8.3333333333333339</c:v>
                </c:pt>
                <c:pt idx="14">
                  <c:v>8.9506172839506171</c:v>
                </c:pt>
                <c:pt idx="15">
                  <c:v>9.567901234567902</c:v>
                </c:pt>
                <c:pt idx="16">
                  <c:v>10.185185185185185</c:v>
                </c:pt>
                <c:pt idx="17">
                  <c:v>10.802469135802468</c:v>
                </c:pt>
                <c:pt idx="18">
                  <c:v>11.419753086419753</c:v>
                </c:pt>
                <c:pt idx="19">
                  <c:v>12.037037037037036</c:v>
                </c:pt>
                <c:pt idx="20">
                  <c:v>12.654320987654321</c:v>
                </c:pt>
                <c:pt idx="21">
                  <c:v>13.271604938271604</c:v>
                </c:pt>
                <c:pt idx="22">
                  <c:v>13.888888888888889</c:v>
                </c:pt>
                <c:pt idx="23">
                  <c:v>14.506172839506172</c:v>
                </c:pt>
                <c:pt idx="24">
                  <c:v>15.123456790123456</c:v>
                </c:pt>
                <c:pt idx="25">
                  <c:v>15.74074074074074</c:v>
                </c:pt>
                <c:pt idx="26">
                  <c:v>16.358024691358025</c:v>
                </c:pt>
                <c:pt idx="27">
                  <c:v>16.975308641975307</c:v>
                </c:pt>
                <c:pt idx="28">
                  <c:v>17.592592592592592</c:v>
                </c:pt>
                <c:pt idx="29">
                  <c:v>18.209876543209877</c:v>
                </c:pt>
                <c:pt idx="30">
                  <c:v>18.827160493827162</c:v>
                </c:pt>
                <c:pt idx="31">
                  <c:v>19.444444444444443</c:v>
                </c:pt>
                <c:pt idx="32">
                  <c:v>20.061728395061728</c:v>
                </c:pt>
                <c:pt idx="33">
                  <c:v>20.679012345679013</c:v>
                </c:pt>
                <c:pt idx="34">
                  <c:v>21.296296296296294</c:v>
                </c:pt>
                <c:pt idx="35">
                  <c:v>21.913580246913579</c:v>
                </c:pt>
                <c:pt idx="36">
                  <c:v>22.530864197530864</c:v>
                </c:pt>
                <c:pt idx="37">
                  <c:v>23.148148148148149</c:v>
                </c:pt>
                <c:pt idx="38">
                  <c:v>23.76543209876543</c:v>
                </c:pt>
                <c:pt idx="39">
                  <c:v>24.382716049382715</c:v>
                </c:pt>
                <c:pt idx="40">
                  <c:v>25</c:v>
                </c:pt>
                <c:pt idx="41">
                  <c:v>25.617283950617281</c:v>
                </c:pt>
                <c:pt idx="42">
                  <c:v>26.234567901234566</c:v>
                </c:pt>
                <c:pt idx="43">
                  <c:v>26.851851851851851</c:v>
                </c:pt>
                <c:pt idx="44">
                  <c:v>27.469135802469136</c:v>
                </c:pt>
                <c:pt idx="45">
                  <c:v>28.086419753086417</c:v>
                </c:pt>
                <c:pt idx="46">
                  <c:v>28.703703703703702</c:v>
                </c:pt>
                <c:pt idx="47">
                  <c:v>29.320987654320987</c:v>
                </c:pt>
                <c:pt idx="48">
                  <c:v>29.938271604938269</c:v>
                </c:pt>
                <c:pt idx="49">
                  <c:v>30.555555555555554</c:v>
                </c:pt>
                <c:pt idx="50">
                  <c:v>31.172839506172838</c:v>
                </c:pt>
                <c:pt idx="51">
                  <c:v>31.790123456790123</c:v>
                </c:pt>
                <c:pt idx="52">
                  <c:v>32.407407407407405</c:v>
                </c:pt>
                <c:pt idx="53">
                  <c:v>33.02469135802469</c:v>
                </c:pt>
                <c:pt idx="54">
                  <c:v>33.641975308641968</c:v>
                </c:pt>
                <c:pt idx="55">
                  <c:v>34.259259259259252</c:v>
                </c:pt>
                <c:pt idx="56">
                  <c:v>34.876543209876537</c:v>
                </c:pt>
                <c:pt idx="57">
                  <c:v>35.493827160493822</c:v>
                </c:pt>
                <c:pt idx="58">
                  <c:v>36.111111111111107</c:v>
                </c:pt>
                <c:pt idx="59">
                  <c:v>36.728395061728392</c:v>
                </c:pt>
                <c:pt idx="60">
                  <c:v>37.345679012345677</c:v>
                </c:pt>
                <c:pt idx="61">
                  <c:v>37.962962962962955</c:v>
                </c:pt>
                <c:pt idx="62">
                  <c:v>38.58024691358024</c:v>
                </c:pt>
                <c:pt idx="63">
                  <c:v>39.197530864197525</c:v>
                </c:pt>
                <c:pt idx="64">
                  <c:v>39.81481481481481</c:v>
                </c:pt>
                <c:pt idx="65">
                  <c:v>40.432098765432094</c:v>
                </c:pt>
                <c:pt idx="66">
                  <c:v>41.049382716049379</c:v>
                </c:pt>
                <c:pt idx="67">
                  <c:v>41.666666666666664</c:v>
                </c:pt>
                <c:pt idx="68">
                  <c:v>42.283950617283942</c:v>
                </c:pt>
                <c:pt idx="69">
                  <c:v>42.901234567901227</c:v>
                </c:pt>
                <c:pt idx="70">
                  <c:v>43.518518518518512</c:v>
                </c:pt>
                <c:pt idx="71">
                  <c:v>44.135802469135797</c:v>
                </c:pt>
                <c:pt idx="72">
                  <c:v>44.753086419753082</c:v>
                </c:pt>
                <c:pt idx="73">
                  <c:v>45.370370370370367</c:v>
                </c:pt>
                <c:pt idx="74">
                  <c:v>45.987654320987652</c:v>
                </c:pt>
                <c:pt idx="75">
                  <c:v>46.604938271604929</c:v>
                </c:pt>
                <c:pt idx="76">
                  <c:v>47.222222222222214</c:v>
                </c:pt>
                <c:pt idx="77">
                  <c:v>47.839506172839499</c:v>
                </c:pt>
                <c:pt idx="78">
                  <c:v>48.456790123456784</c:v>
                </c:pt>
                <c:pt idx="79">
                  <c:v>49.074074074074069</c:v>
                </c:pt>
                <c:pt idx="80">
                  <c:v>49.691358024691354</c:v>
                </c:pt>
                <c:pt idx="81">
                  <c:v>50.308641975308639</c:v>
                </c:pt>
                <c:pt idx="82">
                  <c:v>50.925925925925917</c:v>
                </c:pt>
                <c:pt idx="83">
                  <c:v>51.543209876543202</c:v>
                </c:pt>
                <c:pt idx="84">
                  <c:v>52.160493827160487</c:v>
                </c:pt>
                <c:pt idx="85">
                  <c:v>52.777777777777771</c:v>
                </c:pt>
                <c:pt idx="86">
                  <c:v>53.395061728395056</c:v>
                </c:pt>
                <c:pt idx="87">
                  <c:v>54.012345679012341</c:v>
                </c:pt>
                <c:pt idx="88">
                  <c:v>54.629629629629626</c:v>
                </c:pt>
                <c:pt idx="89">
                  <c:v>55.246913580246904</c:v>
                </c:pt>
                <c:pt idx="90">
                  <c:v>55.864197530864189</c:v>
                </c:pt>
                <c:pt idx="91">
                  <c:v>56.481481481481474</c:v>
                </c:pt>
                <c:pt idx="92">
                  <c:v>57.098765432098759</c:v>
                </c:pt>
                <c:pt idx="93">
                  <c:v>57.716049382716044</c:v>
                </c:pt>
                <c:pt idx="94">
                  <c:v>58.333333333333329</c:v>
                </c:pt>
                <c:pt idx="95">
                  <c:v>58.950617283950614</c:v>
                </c:pt>
                <c:pt idx="96">
                  <c:v>59.567901234567891</c:v>
                </c:pt>
                <c:pt idx="97">
                  <c:v>60.185185185185176</c:v>
                </c:pt>
                <c:pt idx="98">
                  <c:v>60.802469135802461</c:v>
                </c:pt>
                <c:pt idx="99">
                  <c:v>61.419753086419746</c:v>
                </c:pt>
                <c:pt idx="100">
                  <c:v>62.037037037037031</c:v>
                </c:pt>
                <c:pt idx="101">
                  <c:v>62.654320987654316</c:v>
                </c:pt>
                <c:pt idx="102">
                  <c:v>63.271604938271601</c:v>
                </c:pt>
                <c:pt idx="103">
                  <c:v>63.888888888888886</c:v>
                </c:pt>
                <c:pt idx="104">
                  <c:v>64.506172839506178</c:v>
                </c:pt>
                <c:pt idx="105">
                  <c:v>65.123456790123456</c:v>
                </c:pt>
                <c:pt idx="106">
                  <c:v>65.740740740740748</c:v>
                </c:pt>
                <c:pt idx="107">
                  <c:v>66.358024691358025</c:v>
                </c:pt>
                <c:pt idx="108">
                  <c:v>66.975308641975303</c:v>
                </c:pt>
                <c:pt idx="109">
                  <c:v>67.592592592592595</c:v>
                </c:pt>
                <c:pt idx="110">
                  <c:v>68.209876543209873</c:v>
                </c:pt>
                <c:pt idx="111">
                  <c:v>68.827160493827165</c:v>
                </c:pt>
                <c:pt idx="112">
                  <c:v>69.444444444444443</c:v>
                </c:pt>
                <c:pt idx="113">
                  <c:v>70.061728395061735</c:v>
                </c:pt>
                <c:pt idx="114">
                  <c:v>70.679012345679013</c:v>
                </c:pt>
                <c:pt idx="115">
                  <c:v>71.296296296296291</c:v>
                </c:pt>
                <c:pt idx="116">
                  <c:v>71.913580246913583</c:v>
                </c:pt>
                <c:pt idx="117">
                  <c:v>72.53086419753086</c:v>
                </c:pt>
                <c:pt idx="118">
                  <c:v>73.148148148148152</c:v>
                </c:pt>
                <c:pt idx="119">
                  <c:v>73.76543209876543</c:v>
                </c:pt>
                <c:pt idx="120">
                  <c:v>74.382716049382722</c:v>
                </c:pt>
                <c:pt idx="121">
                  <c:v>75</c:v>
                </c:pt>
                <c:pt idx="122">
                  <c:v>75.617283950617278</c:v>
                </c:pt>
                <c:pt idx="123">
                  <c:v>76.23456790123457</c:v>
                </c:pt>
                <c:pt idx="124">
                  <c:v>76.851851851851848</c:v>
                </c:pt>
                <c:pt idx="125">
                  <c:v>77.46913580246914</c:v>
                </c:pt>
                <c:pt idx="126">
                  <c:v>78.086419753086417</c:v>
                </c:pt>
                <c:pt idx="127">
                  <c:v>78.703703703703709</c:v>
                </c:pt>
                <c:pt idx="128">
                  <c:v>79.320987654320987</c:v>
                </c:pt>
                <c:pt idx="129">
                  <c:v>79.938271604938265</c:v>
                </c:pt>
                <c:pt idx="130">
                  <c:v>80.555555555555557</c:v>
                </c:pt>
                <c:pt idx="131">
                  <c:v>81.172839506172835</c:v>
                </c:pt>
                <c:pt idx="132">
                  <c:v>81.790123456790127</c:v>
                </c:pt>
                <c:pt idx="133">
                  <c:v>82.407407407407405</c:v>
                </c:pt>
                <c:pt idx="134">
                  <c:v>83.024691358024697</c:v>
                </c:pt>
                <c:pt idx="135">
                  <c:v>83.641975308641975</c:v>
                </c:pt>
                <c:pt idx="136">
                  <c:v>84.259259259259252</c:v>
                </c:pt>
                <c:pt idx="137">
                  <c:v>84.876543209876544</c:v>
                </c:pt>
                <c:pt idx="138">
                  <c:v>85.493827160493822</c:v>
                </c:pt>
                <c:pt idx="139">
                  <c:v>86.111111111111114</c:v>
                </c:pt>
                <c:pt idx="140">
                  <c:v>86.728395061728392</c:v>
                </c:pt>
                <c:pt idx="141">
                  <c:v>87.345679012345684</c:v>
                </c:pt>
                <c:pt idx="142">
                  <c:v>87.962962962962962</c:v>
                </c:pt>
                <c:pt idx="143">
                  <c:v>88.58024691358024</c:v>
                </c:pt>
                <c:pt idx="144">
                  <c:v>89.197530864197532</c:v>
                </c:pt>
                <c:pt idx="145">
                  <c:v>89.81481481481481</c:v>
                </c:pt>
                <c:pt idx="146">
                  <c:v>90.432098765432102</c:v>
                </c:pt>
                <c:pt idx="147">
                  <c:v>91.049382716049379</c:v>
                </c:pt>
                <c:pt idx="148">
                  <c:v>91.666666666666671</c:v>
                </c:pt>
                <c:pt idx="149">
                  <c:v>92.283950617283949</c:v>
                </c:pt>
                <c:pt idx="150">
                  <c:v>92.901234567901227</c:v>
                </c:pt>
                <c:pt idx="151">
                  <c:v>93.518518518518519</c:v>
                </c:pt>
                <c:pt idx="152">
                  <c:v>94.135802469135797</c:v>
                </c:pt>
                <c:pt idx="153">
                  <c:v>94.753086419753089</c:v>
                </c:pt>
                <c:pt idx="154">
                  <c:v>95.370370370370367</c:v>
                </c:pt>
                <c:pt idx="155">
                  <c:v>95.987654320987659</c:v>
                </c:pt>
                <c:pt idx="156">
                  <c:v>96.604938271604937</c:v>
                </c:pt>
                <c:pt idx="157">
                  <c:v>97.222222222222214</c:v>
                </c:pt>
                <c:pt idx="158">
                  <c:v>97.839506172839506</c:v>
                </c:pt>
                <c:pt idx="159">
                  <c:v>98.456790123456784</c:v>
                </c:pt>
                <c:pt idx="160">
                  <c:v>99.074074074074076</c:v>
                </c:pt>
                <c:pt idx="161">
                  <c:v>99.691358024691354</c:v>
                </c:pt>
              </c:numCache>
            </c:numRef>
          </c:xVal>
          <c:yVal>
            <c:numRef>
              <c:f>LinRegEra3!$F$25:$F$186</c:f>
              <c:numCache>
                <c:formatCode>General</c:formatCode>
                <c:ptCount val="162"/>
                <c:pt idx="0">
                  <c:v>4352.5714285714303</c:v>
                </c:pt>
                <c:pt idx="1">
                  <c:v>4362.1428571428596</c:v>
                </c:pt>
                <c:pt idx="2">
                  <c:v>4387</c:v>
                </c:pt>
                <c:pt idx="3">
                  <c:v>4394.4285714285697</c:v>
                </c:pt>
                <c:pt idx="4">
                  <c:v>4404</c:v>
                </c:pt>
                <c:pt idx="5">
                  <c:v>4410</c:v>
                </c:pt>
                <c:pt idx="6">
                  <c:v>4415.5714285714303</c:v>
                </c:pt>
                <c:pt idx="7">
                  <c:v>4468</c:v>
                </c:pt>
                <c:pt idx="8">
                  <c:v>4468.7142857142899</c:v>
                </c:pt>
                <c:pt idx="9">
                  <c:v>4490.5714285714303</c:v>
                </c:pt>
                <c:pt idx="10">
                  <c:v>4502.7142857142899</c:v>
                </c:pt>
                <c:pt idx="11">
                  <c:v>4505.4285714285697</c:v>
                </c:pt>
                <c:pt idx="12">
                  <c:v>4514.2857142857201</c:v>
                </c:pt>
                <c:pt idx="13">
                  <c:v>4520.7142857142899</c:v>
                </c:pt>
                <c:pt idx="14">
                  <c:v>4534</c:v>
                </c:pt>
                <c:pt idx="15">
                  <c:v>4587.7142857142899</c:v>
                </c:pt>
                <c:pt idx="16">
                  <c:v>4597.8571428571404</c:v>
                </c:pt>
                <c:pt idx="17">
                  <c:v>4612.1428571428596</c:v>
                </c:pt>
                <c:pt idx="18">
                  <c:v>4631</c:v>
                </c:pt>
                <c:pt idx="19">
                  <c:v>4631</c:v>
                </c:pt>
                <c:pt idx="20">
                  <c:v>4655.7142857142899</c:v>
                </c:pt>
                <c:pt idx="21">
                  <c:v>4657.1428571428596</c:v>
                </c:pt>
                <c:pt idx="22">
                  <c:v>4686.2857142857201</c:v>
                </c:pt>
                <c:pt idx="23">
                  <c:v>4774.2857142857201</c:v>
                </c:pt>
                <c:pt idx="24">
                  <c:v>4780.7142857142899</c:v>
                </c:pt>
                <c:pt idx="25">
                  <c:v>4826.5714285714303</c:v>
                </c:pt>
                <c:pt idx="26">
                  <c:v>4826.7142857142899</c:v>
                </c:pt>
                <c:pt idx="27">
                  <c:v>4827.2857142857201</c:v>
                </c:pt>
                <c:pt idx="28">
                  <c:v>4834.4285714285697</c:v>
                </c:pt>
                <c:pt idx="29">
                  <c:v>4841.1428571428596</c:v>
                </c:pt>
                <c:pt idx="30">
                  <c:v>4851.2857142857201</c:v>
                </c:pt>
                <c:pt idx="31">
                  <c:v>4873.8571428571404</c:v>
                </c:pt>
                <c:pt idx="32">
                  <c:v>4895.5714285714303</c:v>
                </c:pt>
                <c:pt idx="33">
                  <c:v>4896.4285714285697</c:v>
                </c:pt>
                <c:pt idx="34">
                  <c:v>4899.8571428571404</c:v>
                </c:pt>
                <c:pt idx="35">
                  <c:v>4910</c:v>
                </c:pt>
                <c:pt idx="36">
                  <c:v>4923.7142857142899</c:v>
                </c:pt>
                <c:pt idx="37">
                  <c:v>4926.4285714285697</c:v>
                </c:pt>
                <c:pt idx="38">
                  <c:v>4935.8571428571404</c:v>
                </c:pt>
                <c:pt idx="39">
                  <c:v>4974.7142857142899</c:v>
                </c:pt>
                <c:pt idx="40">
                  <c:v>4979.1428571428596</c:v>
                </c:pt>
                <c:pt idx="41">
                  <c:v>5011.7142857142899</c:v>
                </c:pt>
                <c:pt idx="42">
                  <c:v>5054.1428571428596</c:v>
                </c:pt>
                <c:pt idx="43">
                  <c:v>5091.4285714285697</c:v>
                </c:pt>
                <c:pt idx="44">
                  <c:v>5095</c:v>
                </c:pt>
                <c:pt idx="45">
                  <c:v>5211.2857142857201</c:v>
                </c:pt>
                <c:pt idx="46">
                  <c:v>5214.7142857142899</c:v>
                </c:pt>
                <c:pt idx="47">
                  <c:v>5233.1428571428596</c:v>
                </c:pt>
                <c:pt idx="48">
                  <c:v>5248</c:v>
                </c:pt>
                <c:pt idx="49">
                  <c:v>5260.8571428571404</c:v>
                </c:pt>
                <c:pt idx="50">
                  <c:v>5267.8571428571504</c:v>
                </c:pt>
                <c:pt idx="51">
                  <c:v>5299.7142857142899</c:v>
                </c:pt>
                <c:pt idx="52">
                  <c:v>5320.4285714285697</c:v>
                </c:pt>
                <c:pt idx="53">
                  <c:v>5345</c:v>
                </c:pt>
                <c:pt idx="54">
                  <c:v>5347.8571428571404</c:v>
                </c:pt>
                <c:pt idx="55">
                  <c:v>5375.5714285714303</c:v>
                </c:pt>
                <c:pt idx="56">
                  <c:v>5393.5714285714303</c:v>
                </c:pt>
                <c:pt idx="57">
                  <c:v>5395</c:v>
                </c:pt>
                <c:pt idx="58">
                  <c:v>5470.8571428571404</c:v>
                </c:pt>
                <c:pt idx="59">
                  <c:v>5475.4285714285697</c:v>
                </c:pt>
                <c:pt idx="60">
                  <c:v>5487.4285714285697</c:v>
                </c:pt>
                <c:pt idx="61">
                  <c:v>5510.7142857142899</c:v>
                </c:pt>
                <c:pt idx="62">
                  <c:v>5517</c:v>
                </c:pt>
                <c:pt idx="63">
                  <c:v>5557.5714285714303</c:v>
                </c:pt>
                <c:pt idx="64">
                  <c:v>5579.7142857142899</c:v>
                </c:pt>
                <c:pt idx="65">
                  <c:v>5582.8571428571404</c:v>
                </c:pt>
                <c:pt idx="66">
                  <c:v>5592.4285714285697</c:v>
                </c:pt>
                <c:pt idx="67">
                  <c:v>5618.1428571428596</c:v>
                </c:pt>
                <c:pt idx="68">
                  <c:v>5620.5714285714303</c:v>
                </c:pt>
                <c:pt idx="69">
                  <c:v>5622.5714285714303</c:v>
                </c:pt>
                <c:pt idx="70">
                  <c:v>5633</c:v>
                </c:pt>
                <c:pt idx="71">
                  <c:v>5641.1428571428596</c:v>
                </c:pt>
                <c:pt idx="72">
                  <c:v>5652.4285714285697</c:v>
                </c:pt>
                <c:pt idx="73">
                  <c:v>5668.8571428571504</c:v>
                </c:pt>
                <c:pt idx="74">
                  <c:v>5681.2857142857201</c:v>
                </c:pt>
                <c:pt idx="75">
                  <c:v>5687.7142857142899</c:v>
                </c:pt>
                <c:pt idx="76">
                  <c:v>5689.4285714285697</c:v>
                </c:pt>
                <c:pt idx="77">
                  <c:v>5718.4285714285697</c:v>
                </c:pt>
                <c:pt idx="78">
                  <c:v>5719.7142857142899</c:v>
                </c:pt>
                <c:pt idx="79">
                  <c:v>5739.1428571428596</c:v>
                </c:pt>
                <c:pt idx="80">
                  <c:v>5740.5714285714303</c:v>
                </c:pt>
                <c:pt idx="81">
                  <c:v>5740.8571428571404</c:v>
                </c:pt>
                <c:pt idx="82">
                  <c:v>5741.1428571428596</c:v>
                </c:pt>
                <c:pt idx="83">
                  <c:v>5753.8571428571404</c:v>
                </c:pt>
                <c:pt idx="84">
                  <c:v>5759.8571428571404</c:v>
                </c:pt>
                <c:pt idx="85">
                  <c:v>5769.4285714285697</c:v>
                </c:pt>
                <c:pt idx="86">
                  <c:v>5771.2857142857201</c:v>
                </c:pt>
                <c:pt idx="87">
                  <c:v>5772.4285714285697</c:v>
                </c:pt>
                <c:pt idx="88">
                  <c:v>5801</c:v>
                </c:pt>
                <c:pt idx="89">
                  <c:v>5803.7142857142899</c:v>
                </c:pt>
                <c:pt idx="90">
                  <c:v>5810.1428571428596</c:v>
                </c:pt>
                <c:pt idx="91">
                  <c:v>5810.5714285714303</c:v>
                </c:pt>
                <c:pt idx="92">
                  <c:v>5814.4285714285697</c:v>
                </c:pt>
                <c:pt idx="93">
                  <c:v>5840.5714285714303</c:v>
                </c:pt>
                <c:pt idx="94">
                  <c:v>5847.7142857142899</c:v>
                </c:pt>
                <c:pt idx="95">
                  <c:v>5848</c:v>
                </c:pt>
                <c:pt idx="96">
                  <c:v>5856.5714285714303</c:v>
                </c:pt>
                <c:pt idx="97">
                  <c:v>5867.8571428571404</c:v>
                </c:pt>
                <c:pt idx="98">
                  <c:v>5887</c:v>
                </c:pt>
                <c:pt idx="99">
                  <c:v>5912.1428571428596</c:v>
                </c:pt>
                <c:pt idx="100">
                  <c:v>5930.2857142857101</c:v>
                </c:pt>
                <c:pt idx="101">
                  <c:v>5948.2857142857101</c:v>
                </c:pt>
                <c:pt idx="102">
                  <c:v>5965.8571428571404</c:v>
                </c:pt>
                <c:pt idx="103">
                  <c:v>6002.7142857142899</c:v>
                </c:pt>
                <c:pt idx="104">
                  <c:v>6062.2857142857101</c:v>
                </c:pt>
                <c:pt idx="105">
                  <c:v>6074.8571428571404</c:v>
                </c:pt>
                <c:pt idx="106">
                  <c:v>6085.2857142857201</c:v>
                </c:pt>
                <c:pt idx="107">
                  <c:v>6093.7142857142899</c:v>
                </c:pt>
                <c:pt idx="108">
                  <c:v>6098.8571428571404</c:v>
                </c:pt>
                <c:pt idx="109">
                  <c:v>6199.7142857142899</c:v>
                </c:pt>
                <c:pt idx="110">
                  <c:v>6335.5714285714303</c:v>
                </c:pt>
                <c:pt idx="111">
                  <c:v>6361.2857142857101</c:v>
                </c:pt>
                <c:pt idx="112">
                  <c:v>6371.2857142857201</c:v>
                </c:pt>
                <c:pt idx="113">
                  <c:v>6378.8571428571404</c:v>
                </c:pt>
                <c:pt idx="114">
                  <c:v>6402.5714285714303</c:v>
                </c:pt>
                <c:pt idx="115">
                  <c:v>6421.4285714285697</c:v>
                </c:pt>
                <c:pt idx="116">
                  <c:v>6463.4285714285697</c:v>
                </c:pt>
                <c:pt idx="117">
                  <c:v>6539.5714285714303</c:v>
                </c:pt>
                <c:pt idx="118">
                  <c:v>6566.1428571428596</c:v>
                </c:pt>
                <c:pt idx="119">
                  <c:v>6576.5714285714303</c:v>
                </c:pt>
                <c:pt idx="120">
                  <c:v>6609.8571428571504</c:v>
                </c:pt>
                <c:pt idx="121">
                  <c:v>6613.1428571428596</c:v>
                </c:pt>
                <c:pt idx="122">
                  <c:v>6629.5714285714303</c:v>
                </c:pt>
                <c:pt idx="123">
                  <c:v>6652.5714285714303</c:v>
                </c:pt>
                <c:pt idx="124">
                  <c:v>6663.1428571428596</c:v>
                </c:pt>
                <c:pt idx="125">
                  <c:v>6725.2857142857201</c:v>
                </c:pt>
                <c:pt idx="126">
                  <c:v>6734.7142857142899</c:v>
                </c:pt>
                <c:pt idx="127">
                  <c:v>6744</c:v>
                </c:pt>
                <c:pt idx="128">
                  <c:v>6776.2857142857101</c:v>
                </c:pt>
                <c:pt idx="129">
                  <c:v>6791.2857142857101</c:v>
                </c:pt>
                <c:pt idx="130">
                  <c:v>6814</c:v>
                </c:pt>
                <c:pt idx="131">
                  <c:v>6827.7142857142899</c:v>
                </c:pt>
                <c:pt idx="132">
                  <c:v>6872</c:v>
                </c:pt>
                <c:pt idx="133">
                  <c:v>6879.2857142857101</c:v>
                </c:pt>
                <c:pt idx="134">
                  <c:v>6885.5714285714303</c:v>
                </c:pt>
                <c:pt idx="135">
                  <c:v>7020.4285714285697</c:v>
                </c:pt>
                <c:pt idx="136">
                  <c:v>7061.4285714285697</c:v>
                </c:pt>
                <c:pt idx="137">
                  <c:v>7118</c:v>
                </c:pt>
                <c:pt idx="138">
                  <c:v>7231.8571428571404</c:v>
                </c:pt>
                <c:pt idx="139">
                  <c:v>7256.7142857142899</c:v>
                </c:pt>
                <c:pt idx="140">
                  <c:v>7292.2857142857201</c:v>
                </c:pt>
                <c:pt idx="141">
                  <c:v>7293</c:v>
                </c:pt>
                <c:pt idx="142">
                  <c:v>7381.8571428571404</c:v>
                </c:pt>
                <c:pt idx="143">
                  <c:v>7432.7142857142899</c:v>
                </c:pt>
                <c:pt idx="144">
                  <c:v>7447.5714285714303</c:v>
                </c:pt>
                <c:pt idx="145">
                  <c:v>7478.7142857142899</c:v>
                </c:pt>
                <c:pt idx="146">
                  <c:v>7557.5714285714303</c:v>
                </c:pt>
                <c:pt idx="147">
                  <c:v>7620.5714285714303</c:v>
                </c:pt>
                <c:pt idx="148">
                  <c:v>7819.8571428571404</c:v>
                </c:pt>
                <c:pt idx="149">
                  <c:v>7854</c:v>
                </c:pt>
                <c:pt idx="150">
                  <c:v>7861.4285714285697</c:v>
                </c:pt>
                <c:pt idx="151">
                  <c:v>7978.4285714285697</c:v>
                </c:pt>
                <c:pt idx="152">
                  <c:v>8259</c:v>
                </c:pt>
                <c:pt idx="153">
                  <c:v>8874.5714285714294</c:v>
                </c:pt>
                <c:pt idx="154">
                  <c:v>9057.7142857142899</c:v>
                </c:pt>
                <c:pt idx="155">
                  <c:v>9062.5714285714294</c:v>
                </c:pt>
                <c:pt idx="156">
                  <c:v>9244.2857142857192</c:v>
                </c:pt>
                <c:pt idx="157">
                  <c:v>9465.1428571428605</c:v>
                </c:pt>
                <c:pt idx="158">
                  <c:v>9608.4285714285706</c:v>
                </c:pt>
                <c:pt idx="159">
                  <c:v>10439.4285714285</c:v>
                </c:pt>
                <c:pt idx="160">
                  <c:v>10514.714285714201</c:v>
                </c:pt>
                <c:pt idx="161">
                  <c:v>10572.285714285699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4656"/>
        <c:axId val="66369792"/>
      </c:scatterChart>
      <c:valAx>
        <c:axId val="663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69792"/>
        <c:crosses val="autoZero"/>
        <c:crossBetween val="midCat"/>
      </c:valAx>
      <c:valAx>
        <c:axId val="6636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'Era3'!$C$2:$C$163</c:f>
              <c:numCache>
                <c:formatCode>General</c:formatCode>
                <c:ptCount val="162"/>
                <c:pt idx="0">
                  <c:v>0</c:v>
                </c:pt>
                <c:pt idx="1">
                  <c:v>293.08999999999997</c:v>
                </c:pt>
                <c:pt idx="2">
                  <c:v>586.17999999999995</c:v>
                </c:pt>
                <c:pt idx="3">
                  <c:v>879.27</c:v>
                </c:pt>
                <c:pt idx="4">
                  <c:v>1172.3599999999999</c:v>
                </c:pt>
                <c:pt idx="5">
                  <c:v>1465.4499999999998</c:v>
                </c:pt>
                <c:pt idx="6">
                  <c:v>1758.5399999999997</c:v>
                </c:pt>
                <c:pt idx="7">
                  <c:v>2051.6299999999997</c:v>
                </c:pt>
                <c:pt idx="8">
                  <c:v>2344.7199999999998</c:v>
                </c:pt>
                <c:pt idx="9">
                  <c:v>2637.81</c:v>
                </c:pt>
                <c:pt idx="10">
                  <c:v>2930.9</c:v>
                </c:pt>
                <c:pt idx="11">
                  <c:v>3223.9900000000002</c:v>
                </c:pt>
                <c:pt idx="12">
                  <c:v>3517.0800000000004</c:v>
                </c:pt>
                <c:pt idx="13">
                  <c:v>3810.1700000000005</c:v>
                </c:pt>
                <c:pt idx="14">
                  <c:v>4103.26</c:v>
                </c:pt>
                <c:pt idx="15">
                  <c:v>4396.3500000000004</c:v>
                </c:pt>
                <c:pt idx="16">
                  <c:v>4689.4400000000005</c:v>
                </c:pt>
                <c:pt idx="17">
                  <c:v>4982.5300000000007</c:v>
                </c:pt>
                <c:pt idx="18">
                  <c:v>5275.6200000000008</c:v>
                </c:pt>
                <c:pt idx="19">
                  <c:v>5568.7100000000009</c:v>
                </c:pt>
                <c:pt idx="20">
                  <c:v>5861.8000000000011</c:v>
                </c:pt>
                <c:pt idx="21">
                  <c:v>6154.8900000000012</c:v>
                </c:pt>
                <c:pt idx="22">
                  <c:v>6447.9800000000014</c:v>
                </c:pt>
                <c:pt idx="23">
                  <c:v>6741.0700000000015</c:v>
                </c:pt>
                <c:pt idx="24">
                  <c:v>7034.1600000000017</c:v>
                </c:pt>
                <c:pt idx="25">
                  <c:v>7327.2500000000018</c:v>
                </c:pt>
                <c:pt idx="26">
                  <c:v>7620.340000000002</c:v>
                </c:pt>
                <c:pt idx="27">
                  <c:v>7913.4300000000021</c:v>
                </c:pt>
                <c:pt idx="28">
                  <c:v>8206.5200000000023</c:v>
                </c:pt>
                <c:pt idx="29">
                  <c:v>8499.6100000000024</c:v>
                </c:pt>
                <c:pt idx="30">
                  <c:v>8792.7000000000025</c:v>
                </c:pt>
                <c:pt idx="31">
                  <c:v>9085.7900000000027</c:v>
                </c:pt>
                <c:pt idx="32">
                  <c:v>9378.8800000000028</c:v>
                </c:pt>
                <c:pt idx="33">
                  <c:v>9671.970000000003</c:v>
                </c:pt>
                <c:pt idx="34">
                  <c:v>9965.0600000000031</c:v>
                </c:pt>
                <c:pt idx="35">
                  <c:v>10258.150000000003</c:v>
                </c:pt>
                <c:pt idx="36">
                  <c:v>10551.240000000003</c:v>
                </c:pt>
                <c:pt idx="37">
                  <c:v>10844.330000000004</c:v>
                </c:pt>
                <c:pt idx="38">
                  <c:v>11137.420000000004</c:v>
                </c:pt>
                <c:pt idx="39">
                  <c:v>11430.510000000004</c:v>
                </c:pt>
                <c:pt idx="40">
                  <c:v>11723.600000000004</c:v>
                </c:pt>
                <c:pt idx="41">
                  <c:v>12016.690000000004</c:v>
                </c:pt>
                <c:pt idx="42">
                  <c:v>12309.780000000004</c:v>
                </c:pt>
                <c:pt idx="43">
                  <c:v>12602.870000000004</c:v>
                </c:pt>
                <c:pt idx="44">
                  <c:v>12895.960000000005</c:v>
                </c:pt>
                <c:pt idx="45">
                  <c:v>13189.050000000005</c:v>
                </c:pt>
                <c:pt idx="46">
                  <c:v>13482.140000000005</c:v>
                </c:pt>
                <c:pt idx="47">
                  <c:v>13775.230000000005</c:v>
                </c:pt>
                <c:pt idx="48">
                  <c:v>14068.320000000005</c:v>
                </c:pt>
                <c:pt idx="49">
                  <c:v>14361.410000000005</c:v>
                </c:pt>
                <c:pt idx="50">
                  <c:v>14654.500000000005</c:v>
                </c:pt>
                <c:pt idx="51">
                  <c:v>14947.590000000006</c:v>
                </c:pt>
                <c:pt idx="52">
                  <c:v>15240.680000000006</c:v>
                </c:pt>
                <c:pt idx="53">
                  <c:v>15533.770000000006</c:v>
                </c:pt>
                <c:pt idx="54">
                  <c:v>15826.860000000006</c:v>
                </c:pt>
                <c:pt idx="55">
                  <c:v>16119.950000000006</c:v>
                </c:pt>
                <c:pt idx="56">
                  <c:v>16413.040000000005</c:v>
                </c:pt>
                <c:pt idx="57">
                  <c:v>16706.130000000005</c:v>
                </c:pt>
                <c:pt idx="58">
                  <c:v>16999.220000000005</c:v>
                </c:pt>
                <c:pt idx="59">
                  <c:v>17292.310000000005</c:v>
                </c:pt>
                <c:pt idx="60">
                  <c:v>17585.400000000005</c:v>
                </c:pt>
                <c:pt idx="61">
                  <c:v>17878.490000000005</c:v>
                </c:pt>
                <c:pt idx="62">
                  <c:v>18171.580000000005</c:v>
                </c:pt>
                <c:pt idx="63">
                  <c:v>18464.670000000006</c:v>
                </c:pt>
                <c:pt idx="64">
                  <c:v>18757.760000000006</c:v>
                </c:pt>
                <c:pt idx="65">
                  <c:v>19050.850000000006</c:v>
                </c:pt>
                <c:pt idx="66">
                  <c:v>19343.940000000006</c:v>
                </c:pt>
                <c:pt idx="67">
                  <c:v>19637.030000000006</c:v>
                </c:pt>
                <c:pt idx="68">
                  <c:v>19930.120000000006</c:v>
                </c:pt>
                <c:pt idx="69">
                  <c:v>20223.210000000006</c:v>
                </c:pt>
                <c:pt idx="70">
                  <c:v>20516.300000000007</c:v>
                </c:pt>
                <c:pt idx="71">
                  <c:v>20809.390000000007</c:v>
                </c:pt>
                <c:pt idx="72">
                  <c:v>21102.480000000007</c:v>
                </c:pt>
                <c:pt idx="73">
                  <c:v>21395.570000000007</c:v>
                </c:pt>
                <c:pt idx="74">
                  <c:v>21688.660000000007</c:v>
                </c:pt>
                <c:pt idx="75">
                  <c:v>21981.750000000007</c:v>
                </c:pt>
                <c:pt idx="76">
                  <c:v>22274.840000000007</c:v>
                </c:pt>
                <c:pt idx="77">
                  <c:v>22567.930000000008</c:v>
                </c:pt>
                <c:pt idx="78">
                  <c:v>22861.020000000008</c:v>
                </c:pt>
                <c:pt idx="79">
                  <c:v>23154.110000000008</c:v>
                </c:pt>
                <c:pt idx="80">
                  <c:v>23447.200000000008</c:v>
                </c:pt>
                <c:pt idx="81">
                  <c:v>23740.290000000008</c:v>
                </c:pt>
                <c:pt idx="82">
                  <c:v>24033.380000000008</c:v>
                </c:pt>
                <c:pt idx="83">
                  <c:v>24326.470000000008</c:v>
                </c:pt>
                <c:pt idx="84">
                  <c:v>24619.560000000009</c:v>
                </c:pt>
                <c:pt idx="85">
                  <c:v>24912.650000000009</c:v>
                </c:pt>
                <c:pt idx="86">
                  <c:v>25205.740000000009</c:v>
                </c:pt>
                <c:pt idx="87">
                  <c:v>25498.830000000009</c:v>
                </c:pt>
                <c:pt idx="88">
                  <c:v>25791.920000000009</c:v>
                </c:pt>
                <c:pt idx="89">
                  <c:v>26085.010000000009</c:v>
                </c:pt>
                <c:pt idx="90">
                  <c:v>26378.100000000009</c:v>
                </c:pt>
                <c:pt idx="91">
                  <c:v>26671.19000000001</c:v>
                </c:pt>
                <c:pt idx="92">
                  <c:v>26964.28000000001</c:v>
                </c:pt>
                <c:pt idx="93">
                  <c:v>27257.37000000001</c:v>
                </c:pt>
                <c:pt idx="94">
                  <c:v>27550.46000000001</c:v>
                </c:pt>
                <c:pt idx="95">
                  <c:v>27843.55000000001</c:v>
                </c:pt>
                <c:pt idx="96">
                  <c:v>28136.64000000001</c:v>
                </c:pt>
                <c:pt idx="97">
                  <c:v>28429.73000000001</c:v>
                </c:pt>
                <c:pt idx="98">
                  <c:v>28722.820000000011</c:v>
                </c:pt>
                <c:pt idx="99">
                  <c:v>29015.910000000011</c:v>
                </c:pt>
                <c:pt idx="100">
                  <c:v>29309.000000000011</c:v>
                </c:pt>
                <c:pt idx="101">
                  <c:v>29602.090000000011</c:v>
                </c:pt>
                <c:pt idx="102">
                  <c:v>29895.180000000011</c:v>
                </c:pt>
                <c:pt idx="103">
                  <c:v>30188.270000000011</c:v>
                </c:pt>
                <c:pt idx="104">
                  <c:v>30481.360000000011</c:v>
                </c:pt>
                <c:pt idx="105">
                  <c:v>30774.450000000012</c:v>
                </c:pt>
                <c:pt idx="106">
                  <c:v>31067.540000000012</c:v>
                </c:pt>
                <c:pt idx="107">
                  <c:v>31360.630000000012</c:v>
                </c:pt>
                <c:pt idx="108">
                  <c:v>31653.720000000012</c:v>
                </c:pt>
                <c:pt idx="109">
                  <c:v>31946.810000000012</c:v>
                </c:pt>
                <c:pt idx="110">
                  <c:v>32239.900000000012</c:v>
                </c:pt>
                <c:pt idx="111">
                  <c:v>32532.990000000013</c:v>
                </c:pt>
                <c:pt idx="112">
                  <c:v>32826.080000000009</c:v>
                </c:pt>
                <c:pt idx="113">
                  <c:v>33119.170000000006</c:v>
                </c:pt>
                <c:pt idx="114">
                  <c:v>33412.26</c:v>
                </c:pt>
                <c:pt idx="115">
                  <c:v>33705.35</c:v>
                </c:pt>
                <c:pt idx="116">
                  <c:v>33998.439999999995</c:v>
                </c:pt>
                <c:pt idx="117">
                  <c:v>34291.529999999992</c:v>
                </c:pt>
                <c:pt idx="118">
                  <c:v>34584.619999999988</c:v>
                </c:pt>
                <c:pt idx="119">
                  <c:v>34877.709999999985</c:v>
                </c:pt>
                <c:pt idx="120">
                  <c:v>35170.799999999981</c:v>
                </c:pt>
                <c:pt idx="121">
                  <c:v>35463.889999999978</c:v>
                </c:pt>
                <c:pt idx="122">
                  <c:v>35756.979999999974</c:v>
                </c:pt>
                <c:pt idx="123">
                  <c:v>36050.069999999971</c:v>
                </c:pt>
                <c:pt idx="124">
                  <c:v>36343.159999999967</c:v>
                </c:pt>
                <c:pt idx="125">
                  <c:v>36636.249999999964</c:v>
                </c:pt>
                <c:pt idx="126">
                  <c:v>36929.33999999996</c:v>
                </c:pt>
                <c:pt idx="127">
                  <c:v>37222.429999999957</c:v>
                </c:pt>
                <c:pt idx="128">
                  <c:v>37515.519999999953</c:v>
                </c:pt>
                <c:pt idx="129">
                  <c:v>37808.60999999995</c:v>
                </c:pt>
                <c:pt idx="130">
                  <c:v>38101.699999999946</c:v>
                </c:pt>
                <c:pt idx="131">
                  <c:v>38394.789999999943</c:v>
                </c:pt>
                <c:pt idx="132">
                  <c:v>38687.879999999939</c:v>
                </c:pt>
                <c:pt idx="133">
                  <c:v>38980.969999999936</c:v>
                </c:pt>
                <c:pt idx="134">
                  <c:v>39274.059999999932</c:v>
                </c:pt>
                <c:pt idx="135">
                  <c:v>39567.149999999929</c:v>
                </c:pt>
                <c:pt idx="136">
                  <c:v>39860.239999999925</c:v>
                </c:pt>
                <c:pt idx="137">
                  <c:v>40153.329999999922</c:v>
                </c:pt>
                <c:pt idx="138">
                  <c:v>40446.419999999918</c:v>
                </c:pt>
                <c:pt idx="139">
                  <c:v>40739.509999999915</c:v>
                </c:pt>
                <c:pt idx="140">
                  <c:v>41032.599999999911</c:v>
                </c:pt>
                <c:pt idx="141">
                  <c:v>41325.689999999908</c:v>
                </c:pt>
                <c:pt idx="142">
                  <c:v>41618.779999999904</c:v>
                </c:pt>
                <c:pt idx="143">
                  <c:v>41911.869999999901</c:v>
                </c:pt>
                <c:pt idx="144">
                  <c:v>42204.959999999897</c:v>
                </c:pt>
                <c:pt idx="145">
                  <c:v>42498.049999999894</c:v>
                </c:pt>
                <c:pt idx="146">
                  <c:v>42791.13999999989</c:v>
                </c:pt>
                <c:pt idx="147">
                  <c:v>43084.229999999887</c:v>
                </c:pt>
                <c:pt idx="148">
                  <c:v>43377.319999999883</c:v>
                </c:pt>
                <c:pt idx="149">
                  <c:v>43670.40999999988</c:v>
                </c:pt>
                <c:pt idx="150">
                  <c:v>43963.499999999876</c:v>
                </c:pt>
                <c:pt idx="151">
                  <c:v>44256.589999999873</c:v>
                </c:pt>
                <c:pt idx="152">
                  <c:v>44549.679999999869</c:v>
                </c:pt>
                <c:pt idx="153">
                  <c:v>44842.769999999866</c:v>
                </c:pt>
                <c:pt idx="154">
                  <c:v>45135.859999999862</c:v>
                </c:pt>
                <c:pt idx="155">
                  <c:v>45428.949999999859</c:v>
                </c:pt>
                <c:pt idx="156">
                  <c:v>45722.039999999855</c:v>
                </c:pt>
                <c:pt idx="157">
                  <c:v>46015.129999999852</c:v>
                </c:pt>
                <c:pt idx="158">
                  <c:v>46308.219999999848</c:v>
                </c:pt>
                <c:pt idx="159">
                  <c:v>46601.309999999845</c:v>
                </c:pt>
                <c:pt idx="160">
                  <c:v>46894.399999999841</c:v>
                </c:pt>
                <c:pt idx="161">
                  <c:v>47187.489999999838</c:v>
                </c:pt>
              </c:numCache>
            </c:numRef>
          </c:xVal>
          <c:yVal>
            <c:numRef>
              <c:f>LogRegEra3!$C$25:$C$186</c:f>
              <c:numCache>
                <c:formatCode>General</c:formatCode>
                <c:ptCount val="162"/>
                <c:pt idx="0">
                  <c:v>0.45079965950915479</c:v>
                </c:pt>
                <c:pt idx="1">
                  <c:v>0.46502562685497395</c:v>
                </c:pt>
                <c:pt idx="2">
                  <c:v>0.46114503345208391</c:v>
                </c:pt>
                <c:pt idx="3">
                  <c:v>0.37258987802410459</c:v>
                </c:pt>
                <c:pt idx="4">
                  <c:v>0.35914485812516617</c:v>
                </c:pt>
                <c:pt idx="5">
                  <c:v>0.31672557407937951</c:v>
                </c:pt>
                <c:pt idx="6">
                  <c:v>0.33869416403468833</c:v>
                </c:pt>
                <c:pt idx="7">
                  <c:v>0.32042125776573727</c:v>
                </c:pt>
                <c:pt idx="8">
                  <c:v>0.30103819212144423</c:v>
                </c:pt>
                <c:pt idx="9">
                  <c:v>0.23073145431474273</c:v>
                </c:pt>
                <c:pt idx="10">
                  <c:v>0.1776740175214595</c:v>
                </c:pt>
                <c:pt idx="11">
                  <c:v>0.19932899432636475</c:v>
                </c:pt>
                <c:pt idx="12">
                  <c:v>0.18613565696785273</c:v>
                </c:pt>
                <c:pt idx="13">
                  <c:v>0.18677006292909581</c:v>
                </c:pt>
                <c:pt idx="14">
                  <c:v>0.14987679757104821</c:v>
                </c:pt>
                <c:pt idx="15">
                  <c:v>0.15975804792990544</c:v>
                </c:pt>
                <c:pt idx="16">
                  <c:v>0.14254737251415683</c:v>
                </c:pt>
                <c:pt idx="17">
                  <c:v>0.13795738044163919</c:v>
                </c:pt>
                <c:pt idx="18">
                  <c:v>0.14153406238762578</c:v>
                </c:pt>
                <c:pt idx="19">
                  <c:v>0.13425111003254209</c:v>
                </c:pt>
                <c:pt idx="20">
                  <c:v>0.12362268745685512</c:v>
                </c:pt>
                <c:pt idx="21">
                  <c:v>0.11688131076567032</c:v>
                </c:pt>
                <c:pt idx="22">
                  <c:v>9.4612611432843607E-2</c:v>
                </c:pt>
                <c:pt idx="23">
                  <c:v>3.0604035921584227E-2</c:v>
                </c:pt>
                <c:pt idx="24">
                  <c:v>3.4664977680169073E-2</c:v>
                </c:pt>
                <c:pt idx="25">
                  <c:v>5.8133730722014221E-2</c:v>
                </c:pt>
                <c:pt idx="26">
                  <c:v>6.1924678193937766E-2</c:v>
                </c:pt>
                <c:pt idx="27">
                  <c:v>-1.9052944663933147E-3</c:v>
                </c:pt>
                <c:pt idx="28">
                  <c:v>1.5603899713781288E-2</c:v>
                </c:pt>
                <c:pt idx="29">
                  <c:v>3.453732597267134E-2</c:v>
                </c:pt>
                <c:pt idx="30">
                  <c:v>6.1256788443072807E-2</c:v>
                </c:pt>
                <c:pt idx="31">
                  <c:v>7.51733191161712E-2</c:v>
                </c:pt>
                <c:pt idx="32">
                  <c:v>8.5191276285133455E-2</c:v>
                </c:pt>
                <c:pt idx="33">
                  <c:v>8.4798127890810093E-2</c:v>
                </c:pt>
                <c:pt idx="34">
                  <c:v>3.6794367553030227E-2</c:v>
                </c:pt>
                <c:pt idx="35">
                  <c:v>2.0143138714729503E-2</c:v>
                </c:pt>
                <c:pt idx="36">
                  <c:v>1.3883606868869691E-2</c:v>
                </c:pt>
                <c:pt idx="37">
                  <c:v>-5.028514891151481E-2</c:v>
                </c:pt>
                <c:pt idx="38">
                  <c:v>-2.7500302741264804E-2</c:v>
                </c:pt>
                <c:pt idx="39">
                  <c:v>-2.7304626655453745E-2</c:v>
                </c:pt>
                <c:pt idx="40">
                  <c:v>-7.0953059988063671E-3</c:v>
                </c:pt>
                <c:pt idx="41">
                  <c:v>-4.6915659418644395E-2</c:v>
                </c:pt>
                <c:pt idx="42">
                  <c:v>-3.6227182508110189E-2</c:v>
                </c:pt>
                <c:pt idx="43">
                  <c:v>-2.2700665202311399E-2</c:v>
                </c:pt>
                <c:pt idx="44">
                  <c:v>-4.8270999469529841E-2</c:v>
                </c:pt>
                <c:pt idx="45">
                  <c:v>-9.3612875702188347E-2</c:v>
                </c:pt>
                <c:pt idx="46">
                  <c:v>-0.12268446007312406</c:v>
                </c:pt>
                <c:pt idx="47">
                  <c:v>-0.13506737257614176</c:v>
                </c:pt>
                <c:pt idx="48">
                  <c:v>-0.15866621107474721</c:v>
                </c:pt>
                <c:pt idx="49">
                  <c:v>-8.0202822375868621E-2</c:v>
                </c:pt>
                <c:pt idx="50">
                  <c:v>-6.8490724663860192E-2</c:v>
                </c:pt>
                <c:pt idx="51">
                  <c:v>-7.0526761626043211E-2</c:v>
                </c:pt>
                <c:pt idx="52">
                  <c:v>-0.16115671224094896</c:v>
                </c:pt>
                <c:pt idx="53">
                  <c:v>-0.19085294563493527</c:v>
                </c:pt>
                <c:pt idx="54">
                  <c:v>-0.20511348957957587</c:v>
                </c:pt>
                <c:pt idx="55">
                  <c:v>-0.21957063034740187</c:v>
                </c:pt>
                <c:pt idx="56">
                  <c:v>-0.2171157947175999</c:v>
                </c:pt>
                <c:pt idx="57">
                  <c:v>-0.21067887126437768</c:v>
                </c:pt>
                <c:pt idx="58">
                  <c:v>-0.21465618485360594</c:v>
                </c:pt>
                <c:pt idx="59">
                  <c:v>-0.21769682469304641</c:v>
                </c:pt>
                <c:pt idx="60">
                  <c:v>-0.22423974152959936</c:v>
                </c:pt>
                <c:pt idx="61">
                  <c:v>-0.20714894397490546</c:v>
                </c:pt>
                <c:pt idx="62">
                  <c:v>-0.23225312646226293</c:v>
                </c:pt>
                <c:pt idx="63">
                  <c:v>-0.25686116282042626</c:v>
                </c:pt>
                <c:pt idx="64">
                  <c:v>-0.30854625574027139</c:v>
                </c:pt>
                <c:pt idx="65">
                  <c:v>-0.31345809631014276</c:v>
                </c:pt>
                <c:pt idx="66">
                  <c:v>-0.28524090774435962</c:v>
                </c:pt>
                <c:pt idx="67">
                  <c:v>-0.28426374530789644</c:v>
                </c:pt>
                <c:pt idx="68">
                  <c:v>-0.26177398657961604</c:v>
                </c:pt>
                <c:pt idx="69">
                  <c:v>-0.30327133234666981</c:v>
                </c:pt>
                <c:pt idx="70">
                  <c:v>-0.2514319318867102</c:v>
                </c:pt>
                <c:pt idx="71">
                  <c:v>-0.20547414719986179</c:v>
                </c:pt>
                <c:pt idx="72">
                  <c:v>-0.15348672219447224</c:v>
                </c:pt>
                <c:pt idx="73">
                  <c:v>-0.16768735455371164</c:v>
                </c:pt>
                <c:pt idx="74">
                  <c:v>-0.14962592542352127</c:v>
                </c:pt>
                <c:pt idx="75">
                  <c:v>-0.17104804109329308</c:v>
                </c:pt>
                <c:pt idx="76">
                  <c:v>-0.18011171062670961</c:v>
                </c:pt>
                <c:pt idx="77">
                  <c:v>-0.19886187084529361</c:v>
                </c:pt>
                <c:pt idx="78">
                  <c:v>-0.20832205069915766</c:v>
                </c:pt>
                <c:pt idx="79">
                  <c:v>-0.23721380549070048</c:v>
                </c:pt>
                <c:pt idx="80">
                  <c:v>-0.29544342354775033</c:v>
                </c:pt>
                <c:pt idx="81">
                  <c:v>-0.28648954453913156</c:v>
                </c:pt>
                <c:pt idx="82">
                  <c:v>-0.26326729692515194</c:v>
                </c:pt>
                <c:pt idx="83">
                  <c:v>-0.25206291361686084</c:v>
                </c:pt>
                <c:pt idx="84">
                  <c:v>-0.18284390833367858</c:v>
                </c:pt>
                <c:pt idx="85">
                  <c:v>-0.10549585575916076</c:v>
                </c:pt>
                <c:pt idx="86">
                  <c:v>-0.10108103859507445</c:v>
                </c:pt>
                <c:pt idx="87">
                  <c:v>-8.5794439766990749E-2</c:v>
                </c:pt>
                <c:pt idx="88">
                  <c:v>-8.8115595844129757E-2</c:v>
                </c:pt>
                <c:pt idx="89">
                  <c:v>-6.8980946571450374E-2</c:v>
                </c:pt>
                <c:pt idx="90">
                  <c:v>-0.1560825786501816</c:v>
                </c:pt>
                <c:pt idx="91">
                  <c:v>-0.22233655410484943</c:v>
                </c:pt>
                <c:pt idx="92">
                  <c:v>-0.24220236776863402</c:v>
                </c:pt>
                <c:pt idx="93">
                  <c:v>-0.26399485802565437</c:v>
                </c:pt>
                <c:pt idx="94">
                  <c:v>-0.22290783259045099</c:v>
                </c:pt>
                <c:pt idx="95">
                  <c:v>-0.20006965372200014</c:v>
                </c:pt>
                <c:pt idx="96">
                  <c:v>-0.1689938055738498</c:v>
                </c:pt>
                <c:pt idx="97">
                  <c:v>-0.20345503640313645</c:v>
                </c:pt>
                <c:pt idx="98">
                  <c:v>-0.23130057920355895</c:v>
                </c:pt>
                <c:pt idx="99">
                  <c:v>-0.24144991534678262</c:v>
                </c:pt>
                <c:pt idx="100">
                  <c:v>-0.26604420127672945</c:v>
                </c:pt>
                <c:pt idx="101">
                  <c:v>-0.23813047748992489</c:v>
                </c:pt>
                <c:pt idx="102">
                  <c:v>-0.15948545702282146</c:v>
                </c:pt>
                <c:pt idx="103">
                  <c:v>-8.1245025772226143E-2</c:v>
                </c:pt>
                <c:pt idx="104">
                  <c:v>-5.4330292967835092E-2</c:v>
                </c:pt>
                <c:pt idx="105">
                  <c:v>-2.1077811332769869E-2</c:v>
                </c:pt>
                <c:pt idx="106">
                  <c:v>1.097620637514396E-2</c:v>
                </c:pt>
                <c:pt idx="107">
                  <c:v>4.0298402522440213E-2</c:v>
                </c:pt>
                <c:pt idx="108">
                  <c:v>2.8920218071748494E-2</c:v>
                </c:pt>
                <c:pt idx="109">
                  <c:v>2.8319794476985294E-2</c:v>
                </c:pt>
                <c:pt idx="110">
                  <c:v>3.1881796616028524E-2</c:v>
                </c:pt>
                <c:pt idx="111">
                  <c:v>-1.6973532971977789E-2</c:v>
                </c:pt>
                <c:pt idx="112">
                  <c:v>1.4231785585932855E-2</c:v>
                </c:pt>
                <c:pt idx="113">
                  <c:v>1.0515397780753943E-2</c:v>
                </c:pt>
                <c:pt idx="114">
                  <c:v>4.4984999394516834E-2</c:v>
                </c:pt>
                <c:pt idx="115">
                  <c:v>-1.2843576879767227E-2</c:v>
                </c:pt>
                <c:pt idx="116">
                  <c:v>3.6268838345563381E-3</c:v>
                </c:pt>
                <c:pt idx="117">
                  <c:v>5.4874095649800836E-2</c:v>
                </c:pt>
                <c:pt idx="118">
                  <c:v>7.1697641070187501E-2</c:v>
                </c:pt>
                <c:pt idx="119">
                  <c:v>6.2694554749858966E-2</c:v>
                </c:pt>
                <c:pt idx="120">
                  <c:v>9.6871741245330156E-2</c:v>
                </c:pt>
                <c:pt idx="121">
                  <c:v>0.14254463505714909</c:v>
                </c:pt>
                <c:pt idx="122">
                  <c:v>0.22645924130469197</c:v>
                </c:pt>
                <c:pt idx="123">
                  <c:v>0.28643919117105376</c:v>
                </c:pt>
                <c:pt idx="124">
                  <c:v>0.26373078607873524</c:v>
                </c:pt>
                <c:pt idx="125">
                  <c:v>0.15567274090968652</c:v>
                </c:pt>
                <c:pt idx="126">
                  <c:v>3.026473946276198E-2</c:v>
                </c:pt>
                <c:pt idx="127">
                  <c:v>6.3873690939999506E-2</c:v>
                </c:pt>
                <c:pt idx="128">
                  <c:v>7.4987518191854008E-2</c:v>
                </c:pt>
                <c:pt idx="129">
                  <c:v>6.7501064775880693E-2</c:v>
                </c:pt>
                <c:pt idx="130">
                  <c:v>3.0283428040677407E-2</c:v>
                </c:pt>
                <c:pt idx="131">
                  <c:v>5.6081395837400905E-2</c:v>
                </c:pt>
                <c:pt idx="132">
                  <c:v>4.8729868881933314E-2</c:v>
                </c:pt>
                <c:pt idx="133">
                  <c:v>4.3964285299320949E-2</c:v>
                </c:pt>
                <c:pt idx="134">
                  <c:v>3.8315559301430824E-2</c:v>
                </c:pt>
                <c:pt idx="135">
                  <c:v>3.465896856376105E-4</c:v>
                </c:pt>
                <c:pt idx="136">
                  <c:v>-1.8314833543245257E-2</c:v>
                </c:pt>
                <c:pt idx="137">
                  <c:v>-1.6627606988031118E-3</c:v>
                </c:pt>
                <c:pt idx="138">
                  <c:v>7.5794125696956982E-2</c:v>
                </c:pt>
                <c:pt idx="139">
                  <c:v>7.4671313689339769E-2</c:v>
                </c:pt>
                <c:pt idx="140">
                  <c:v>7.4038962683953713E-2</c:v>
                </c:pt>
                <c:pt idx="141">
                  <c:v>4.7098031766255488E-2</c:v>
                </c:pt>
                <c:pt idx="142">
                  <c:v>5.5973588201279512E-2</c:v>
                </c:pt>
                <c:pt idx="143">
                  <c:v>3.7814292798445948E-2</c:v>
                </c:pt>
                <c:pt idx="144">
                  <c:v>8.0308362633360275E-2</c:v>
                </c:pt>
                <c:pt idx="145">
                  <c:v>0.1003793496955705</c:v>
                </c:pt>
                <c:pt idx="146">
                  <c:v>7.4469235351040552E-2</c:v>
                </c:pt>
                <c:pt idx="147">
                  <c:v>8.4997968284081793E-2</c:v>
                </c:pt>
                <c:pt idx="148">
                  <c:v>9.9361515829395231E-2</c:v>
                </c:pt>
                <c:pt idx="149">
                  <c:v>0.1133453245813314</c:v>
                </c:pt>
                <c:pt idx="150">
                  <c:v>0.10178374506703669</c:v>
                </c:pt>
                <c:pt idx="151">
                  <c:v>0.15185977817517049</c:v>
                </c:pt>
                <c:pt idx="152">
                  <c:v>0.22726474594695745</c:v>
                </c:pt>
                <c:pt idx="153">
                  <c:v>0.24350923553651072</c:v>
                </c:pt>
                <c:pt idx="154">
                  <c:v>0.25577314029244036</c:v>
                </c:pt>
                <c:pt idx="155">
                  <c:v>0.2690568647046554</c:v>
                </c:pt>
                <c:pt idx="156">
                  <c:v>0.25753174726873063</c:v>
                </c:pt>
                <c:pt idx="157">
                  <c:v>0.20993682449508455</c:v>
                </c:pt>
                <c:pt idx="158">
                  <c:v>0.24982038184533906</c:v>
                </c:pt>
                <c:pt idx="159">
                  <c:v>0.2449587541072713</c:v>
                </c:pt>
                <c:pt idx="160">
                  <c:v>0.30680077081006552</c:v>
                </c:pt>
                <c:pt idx="161">
                  <c:v>0.34148344506374606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4400"/>
        <c:axId val="133641344"/>
      </c:scatterChart>
      <c:valAx>
        <c:axId val="1336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41344"/>
        <c:crosses val="autoZero"/>
        <c:crossBetween val="midCat"/>
      </c:valAx>
      <c:valAx>
        <c:axId val="13364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5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LogRegEra3!$E$25:$E$186</c:f>
              <c:numCache>
                <c:formatCode>General</c:formatCode>
                <c:ptCount val="162"/>
                <c:pt idx="0">
                  <c:v>0.30864197530864196</c:v>
                </c:pt>
                <c:pt idx="1">
                  <c:v>0.92592592592592582</c:v>
                </c:pt>
                <c:pt idx="2">
                  <c:v>1.5432098765432098</c:v>
                </c:pt>
                <c:pt idx="3">
                  <c:v>2.1604938271604937</c:v>
                </c:pt>
                <c:pt idx="4">
                  <c:v>2.7777777777777777</c:v>
                </c:pt>
                <c:pt idx="5">
                  <c:v>3.3950617283950617</c:v>
                </c:pt>
                <c:pt idx="6">
                  <c:v>4.0123456790123448</c:v>
                </c:pt>
                <c:pt idx="7">
                  <c:v>4.6296296296296289</c:v>
                </c:pt>
                <c:pt idx="8">
                  <c:v>5.2469135802469129</c:v>
                </c:pt>
                <c:pt idx="9">
                  <c:v>5.8641975308641969</c:v>
                </c:pt>
                <c:pt idx="10">
                  <c:v>6.481481481481481</c:v>
                </c:pt>
                <c:pt idx="11">
                  <c:v>7.098765432098765</c:v>
                </c:pt>
                <c:pt idx="12">
                  <c:v>7.7160493827160481</c:v>
                </c:pt>
                <c:pt idx="13">
                  <c:v>8.3333333333333339</c:v>
                </c:pt>
                <c:pt idx="14">
                  <c:v>8.9506172839506171</c:v>
                </c:pt>
                <c:pt idx="15">
                  <c:v>9.567901234567902</c:v>
                </c:pt>
                <c:pt idx="16">
                  <c:v>10.185185185185185</c:v>
                </c:pt>
                <c:pt idx="17">
                  <c:v>10.802469135802468</c:v>
                </c:pt>
                <c:pt idx="18">
                  <c:v>11.419753086419753</c:v>
                </c:pt>
                <c:pt idx="19">
                  <c:v>12.037037037037036</c:v>
                </c:pt>
                <c:pt idx="20">
                  <c:v>12.654320987654321</c:v>
                </c:pt>
                <c:pt idx="21">
                  <c:v>13.271604938271604</c:v>
                </c:pt>
                <c:pt idx="22">
                  <c:v>13.888888888888889</c:v>
                </c:pt>
                <c:pt idx="23">
                  <c:v>14.506172839506172</c:v>
                </c:pt>
                <c:pt idx="24">
                  <c:v>15.123456790123456</c:v>
                </c:pt>
                <c:pt idx="25">
                  <c:v>15.74074074074074</c:v>
                </c:pt>
                <c:pt idx="26">
                  <c:v>16.358024691358025</c:v>
                </c:pt>
                <c:pt idx="27">
                  <c:v>16.975308641975307</c:v>
                </c:pt>
                <c:pt idx="28">
                  <c:v>17.592592592592592</c:v>
                </c:pt>
                <c:pt idx="29">
                  <c:v>18.209876543209877</c:v>
                </c:pt>
                <c:pt idx="30">
                  <c:v>18.827160493827162</c:v>
                </c:pt>
                <c:pt idx="31">
                  <c:v>19.444444444444443</c:v>
                </c:pt>
                <c:pt idx="32">
                  <c:v>20.061728395061728</c:v>
                </c:pt>
                <c:pt idx="33">
                  <c:v>20.679012345679013</c:v>
                </c:pt>
                <c:pt idx="34">
                  <c:v>21.296296296296294</c:v>
                </c:pt>
                <c:pt idx="35">
                  <c:v>21.913580246913579</c:v>
                </c:pt>
                <c:pt idx="36">
                  <c:v>22.530864197530864</c:v>
                </c:pt>
                <c:pt idx="37">
                  <c:v>23.148148148148149</c:v>
                </c:pt>
                <c:pt idx="38">
                  <c:v>23.76543209876543</c:v>
                </c:pt>
                <c:pt idx="39">
                  <c:v>24.382716049382715</c:v>
                </c:pt>
                <c:pt idx="40">
                  <c:v>25</c:v>
                </c:pt>
                <c:pt idx="41">
                  <c:v>25.617283950617281</c:v>
                </c:pt>
                <c:pt idx="42">
                  <c:v>26.234567901234566</c:v>
                </c:pt>
                <c:pt idx="43">
                  <c:v>26.851851851851851</c:v>
                </c:pt>
                <c:pt idx="44">
                  <c:v>27.469135802469136</c:v>
                </c:pt>
                <c:pt idx="45">
                  <c:v>28.086419753086417</c:v>
                </c:pt>
                <c:pt idx="46">
                  <c:v>28.703703703703702</c:v>
                </c:pt>
                <c:pt idx="47">
                  <c:v>29.320987654320987</c:v>
                </c:pt>
                <c:pt idx="48">
                  <c:v>29.938271604938269</c:v>
                </c:pt>
                <c:pt idx="49">
                  <c:v>30.555555555555554</c:v>
                </c:pt>
                <c:pt idx="50">
                  <c:v>31.172839506172838</c:v>
                </c:pt>
                <c:pt idx="51">
                  <c:v>31.790123456790123</c:v>
                </c:pt>
                <c:pt idx="52">
                  <c:v>32.407407407407405</c:v>
                </c:pt>
                <c:pt idx="53">
                  <c:v>33.02469135802469</c:v>
                </c:pt>
                <c:pt idx="54">
                  <c:v>33.641975308641968</c:v>
                </c:pt>
                <c:pt idx="55">
                  <c:v>34.259259259259252</c:v>
                </c:pt>
                <c:pt idx="56">
                  <c:v>34.876543209876537</c:v>
                </c:pt>
                <c:pt idx="57">
                  <c:v>35.493827160493822</c:v>
                </c:pt>
                <c:pt idx="58">
                  <c:v>36.111111111111107</c:v>
                </c:pt>
                <c:pt idx="59">
                  <c:v>36.728395061728392</c:v>
                </c:pt>
                <c:pt idx="60">
                  <c:v>37.345679012345677</c:v>
                </c:pt>
                <c:pt idx="61">
                  <c:v>37.962962962962955</c:v>
                </c:pt>
                <c:pt idx="62">
                  <c:v>38.58024691358024</c:v>
                </c:pt>
                <c:pt idx="63">
                  <c:v>39.197530864197525</c:v>
                </c:pt>
                <c:pt idx="64">
                  <c:v>39.81481481481481</c:v>
                </c:pt>
                <c:pt idx="65">
                  <c:v>40.432098765432094</c:v>
                </c:pt>
                <c:pt idx="66">
                  <c:v>41.049382716049379</c:v>
                </c:pt>
                <c:pt idx="67">
                  <c:v>41.666666666666664</c:v>
                </c:pt>
                <c:pt idx="68">
                  <c:v>42.283950617283942</c:v>
                </c:pt>
                <c:pt idx="69">
                  <c:v>42.901234567901227</c:v>
                </c:pt>
                <c:pt idx="70">
                  <c:v>43.518518518518512</c:v>
                </c:pt>
                <c:pt idx="71">
                  <c:v>44.135802469135797</c:v>
                </c:pt>
                <c:pt idx="72">
                  <c:v>44.753086419753082</c:v>
                </c:pt>
                <c:pt idx="73">
                  <c:v>45.370370370370367</c:v>
                </c:pt>
                <c:pt idx="74">
                  <c:v>45.987654320987652</c:v>
                </c:pt>
                <c:pt idx="75">
                  <c:v>46.604938271604929</c:v>
                </c:pt>
                <c:pt idx="76">
                  <c:v>47.222222222222214</c:v>
                </c:pt>
                <c:pt idx="77">
                  <c:v>47.839506172839499</c:v>
                </c:pt>
                <c:pt idx="78">
                  <c:v>48.456790123456784</c:v>
                </c:pt>
                <c:pt idx="79">
                  <c:v>49.074074074074069</c:v>
                </c:pt>
                <c:pt idx="80">
                  <c:v>49.691358024691354</c:v>
                </c:pt>
                <c:pt idx="81">
                  <c:v>50.308641975308639</c:v>
                </c:pt>
                <c:pt idx="82">
                  <c:v>50.925925925925917</c:v>
                </c:pt>
                <c:pt idx="83">
                  <c:v>51.543209876543202</c:v>
                </c:pt>
                <c:pt idx="84">
                  <c:v>52.160493827160487</c:v>
                </c:pt>
                <c:pt idx="85">
                  <c:v>52.777777777777771</c:v>
                </c:pt>
                <c:pt idx="86">
                  <c:v>53.395061728395056</c:v>
                </c:pt>
                <c:pt idx="87">
                  <c:v>54.012345679012341</c:v>
                </c:pt>
                <c:pt idx="88">
                  <c:v>54.629629629629626</c:v>
                </c:pt>
                <c:pt idx="89">
                  <c:v>55.246913580246904</c:v>
                </c:pt>
                <c:pt idx="90">
                  <c:v>55.864197530864189</c:v>
                </c:pt>
                <c:pt idx="91">
                  <c:v>56.481481481481474</c:v>
                </c:pt>
                <c:pt idx="92">
                  <c:v>57.098765432098759</c:v>
                </c:pt>
                <c:pt idx="93">
                  <c:v>57.716049382716044</c:v>
                </c:pt>
                <c:pt idx="94">
                  <c:v>58.333333333333329</c:v>
                </c:pt>
                <c:pt idx="95">
                  <c:v>58.950617283950614</c:v>
                </c:pt>
                <c:pt idx="96">
                  <c:v>59.567901234567891</c:v>
                </c:pt>
                <c:pt idx="97">
                  <c:v>60.185185185185176</c:v>
                </c:pt>
                <c:pt idx="98">
                  <c:v>60.802469135802461</c:v>
                </c:pt>
                <c:pt idx="99">
                  <c:v>61.419753086419746</c:v>
                </c:pt>
                <c:pt idx="100">
                  <c:v>62.037037037037031</c:v>
                </c:pt>
                <c:pt idx="101">
                  <c:v>62.654320987654316</c:v>
                </c:pt>
                <c:pt idx="102">
                  <c:v>63.271604938271601</c:v>
                </c:pt>
                <c:pt idx="103">
                  <c:v>63.888888888888886</c:v>
                </c:pt>
                <c:pt idx="104">
                  <c:v>64.506172839506178</c:v>
                </c:pt>
                <c:pt idx="105">
                  <c:v>65.123456790123456</c:v>
                </c:pt>
                <c:pt idx="106">
                  <c:v>65.740740740740748</c:v>
                </c:pt>
                <c:pt idx="107">
                  <c:v>66.358024691358025</c:v>
                </c:pt>
                <c:pt idx="108">
                  <c:v>66.975308641975303</c:v>
                </c:pt>
                <c:pt idx="109">
                  <c:v>67.592592592592595</c:v>
                </c:pt>
                <c:pt idx="110">
                  <c:v>68.209876543209873</c:v>
                </c:pt>
                <c:pt idx="111">
                  <c:v>68.827160493827165</c:v>
                </c:pt>
                <c:pt idx="112">
                  <c:v>69.444444444444443</c:v>
                </c:pt>
                <c:pt idx="113">
                  <c:v>70.061728395061735</c:v>
                </c:pt>
                <c:pt idx="114">
                  <c:v>70.679012345679013</c:v>
                </c:pt>
                <c:pt idx="115">
                  <c:v>71.296296296296291</c:v>
                </c:pt>
                <c:pt idx="116">
                  <c:v>71.913580246913583</c:v>
                </c:pt>
                <c:pt idx="117">
                  <c:v>72.53086419753086</c:v>
                </c:pt>
                <c:pt idx="118">
                  <c:v>73.148148148148152</c:v>
                </c:pt>
                <c:pt idx="119">
                  <c:v>73.76543209876543</c:v>
                </c:pt>
                <c:pt idx="120">
                  <c:v>74.382716049382722</c:v>
                </c:pt>
                <c:pt idx="121">
                  <c:v>75</c:v>
                </c:pt>
                <c:pt idx="122">
                  <c:v>75.617283950617278</c:v>
                </c:pt>
                <c:pt idx="123">
                  <c:v>76.23456790123457</c:v>
                </c:pt>
                <c:pt idx="124">
                  <c:v>76.851851851851848</c:v>
                </c:pt>
                <c:pt idx="125">
                  <c:v>77.46913580246914</c:v>
                </c:pt>
                <c:pt idx="126">
                  <c:v>78.086419753086417</c:v>
                </c:pt>
                <c:pt idx="127">
                  <c:v>78.703703703703709</c:v>
                </c:pt>
                <c:pt idx="128">
                  <c:v>79.320987654320987</c:v>
                </c:pt>
                <c:pt idx="129">
                  <c:v>79.938271604938265</c:v>
                </c:pt>
                <c:pt idx="130">
                  <c:v>80.555555555555557</c:v>
                </c:pt>
                <c:pt idx="131">
                  <c:v>81.172839506172835</c:v>
                </c:pt>
                <c:pt idx="132">
                  <c:v>81.790123456790127</c:v>
                </c:pt>
                <c:pt idx="133">
                  <c:v>82.407407407407405</c:v>
                </c:pt>
                <c:pt idx="134">
                  <c:v>83.024691358024697</c:v>
                </c:pt>
                <c:pt idx="135">
                  <c:v>83.641975308641975</c:v>
                </c:pt>
                <c:pt idx="136">
                  <c:v>84.259259259259252</c:v>
                </c:pt>
                <c:pt idx="137">
                  <c:v>84.876543209876544</c:v>
                </c:pt>
                <c:pt idx="138">
                  <c:v>85.493827160493822</c:v>
                </c:pt>
                <c:pt idx="139">
                  <c:v>86.111111111111114</c:v>
                </c:pt>
                <c:pt idx="140">
                  <c:v>86.728395061728392</c:v>
                </c:pt>
                <c:pt idx="141">
                  <c:v>87.345679012345684</c:v>
                </c:pt>
                <c:pt idx="142">
                  <c:v>87.962962962962962</c:v>
                </c:pt>
                <c:pt idx="143">
                  <c:v>88.58024691358024</c:v>
                </c:pt>
                <c:pt idx="144">
                  <c:v>89.197530864197532</c:v>
                </c:pt>
                <c:pt idx="145">
                  <c:v>89.81481481481481</c:v>
                </c:pt>
                <c:pt idx="146">
                  <c:v>90.432098765432102</c:v>
                </c:pt>
                <c:pt idx="147">
                  <c:v>91.049382716049379</c:v>
                </c:pt>
                <c:pt idx="148">
                  <c:v>91.666666666666671</c:v>
                </c:pt>
                <c:pt idx="149">
                  <c:v>92.283950617283949</c:v>
                </c:pt>
                <c:pt idx="150">
                  <c:v>92.901234567901227</c:v>
                </c:pt>
                <c:pt idx="151">
                  <c:v>93.518518518518519</c:v>
                </c:pt>
                <c:pt idx="152">
                  <c:v>94.135802469135797</c:v>
                </c:pt>
                <c:pt idx="153">
                  <c:v>94.753086419753089</c:v>
                </c:pt>
                <c:pt idx="154">
                  <c:v>95.370370370370367</c:v>
                </c:pt>
                <c:pt idx="155">
                  <c:v>95.987654320987659</c:v>
                </c:pt>
                <c:pt idx="156">
                  <c:v>96.604938271604937</c:v>
                </c:pt>
                <c:pt idx="157">
                  <c:v>97.222222222222214</c:v>
                </c:pt>
                <c:pt idx="158">
                  <c:v>97.839506172839506</c:v>
                </c:pt>
                <c:pt idx="159">
                  <c:v>98.456790123456784</c:v>
                </c:pt>
                <c:pt idx="160">
                  <c:v>99.074074074074076</c:v>
                </c:pt>
                <c:pt idx="161">
                  <c:v>99.691358024691354</c:v>
                </c:pt>
              </c:numCache>
            </c:numRef>
          </c:xVal>
          <c:yVal>
            <c:numRef>
              <c:f>LogRegEra3!$F$25:$F$186</c:f>
              <c:numCache>
                <c:formatCode>General</c:formatCode>
                <c:ptCount val="162"/>
                <c:pt idx="0">
                  <c:v>8.3785220824373656</c:v>
                </c:pt>
                <c:pt idx="1">
                  <c:v>8.3807186966019227</c:v>
                </c:pt>
                <c:pt idx="2">
                  <c:v>8.3864009011662137</c:v>
                </c:pt>
                <c:pt idx="3">
                  <c:v>8.3880927837887622</c:v>
                </c:pt>
                <c:pt idx="4">
                  <c:v>8.3902684978425714</c:v>
                </c:pt>
                <c:pt idx="5">
                  <c:v>8.3916299684408919</c:v>
                </c:pt>
                <c:pt idx="6">
                  <c:v>8.3928925335578644</c:v>
                </c:pt>
                <c:pt idx="7">
                  <c:v>8.4046961601890917</c:v>
                </c:pt>
                <c:pt idx="8">
                  <c:v>8.4048560144023909</c:v>
                </c:pt>
                <c:pt idx="9">
                  <c:v>8.4097352395809626</c:v>
                </c:pt>
                <c:pt idx="10">
                  <c:v>8.4124356685249015</c:v>
                </c:pt>
                <c:pt idx="11">
                  <c:v>8.4130382979102176</c:v>
                </c:pt>
                <c:pt idx="12">
                  <c:v>8.4150022505196915</c:v>
                </c:pt>
                <c:pt idx="13">
                  <c:v>8.4164252881540929</c:v>
                </c:pt>
                <c:pt idx="14">
                  <c:v>8.4193598310674744</c:v>
                </c:pt>
                <c:pt idx="15">
                  <c:v>8.4311372020543178</c:v>
                </c:pt>
                <c:pt idx="16">
                  <c:v>8.4333456354314027</c:v>
                </c:pt>
                <c:pt idx="17">
                  <c:v>8.4364478560052554</c:v>
                </c:pt>
                <c:pt idx="18">
                  <c:v>8.4405281064807518</c:v>
                </c:pt>
                <c:pt idx="19">
                  <c:v>8.4405281064807518</c:v>
                </c:pt>
                <c:pt idx="20">
                  <c:v>8.4458506227762946</c:v>
                </c:pt>
                <c:pt idx="21">
                  <c:v>8.446157418299487</c:v>
                </c:pt>
                <c:pt idx="22">
                  <c:v>8.4523955891009894</c:v>
                </c:pt>
                <c:pt idx="23">
                  <c:v>8.4709996530940721</c:v>
                </c:pt>
                <c:pt idx="24">
                  <c:v>8.4723452464794295</c:v>
                </c:pt>
                <c:pt idx="25">
                  <c:v>8.4818916454273605</c:v>
                </c:pt>
                <c:pt idx="26">
                  <c:v>8.4819212430477151</c:v>
                </c:pt>
                <c:pt idx="27">
                  <c:v>8.4820396247697154</c:v>
                </c:pt>
                <c:pt idx="28">
                  <c:v>8.4835182150556516</c:v>
                </c:pt>
                <c:pt idx="29">
                  <c:v>8.484906099345821</c:v>
                </c:pt>
                <c:pt idx="30">
                  <c:v>8.4869990445288792</c:v>
                </c:pt>
                <c:pt idx="31">
                  <c:v>8.4916409237139838</c:v>
                </c:pt>
                <c:pt idx="32">
                  <c:v>8.4960862853467436</c:v>
                </c:pt>
                <c:pt idx="33">
                  <c:v>8.4962613553752018</c:v>
                </c:pt>
                <c:pt idx="34">
                  <c:v>8.4969613291547663</c:v>
                </c:pt>
                <c:pt idx="35">
                  <c:v>8.4990292207885663</c:v>
                </c:pt>
                <c:pt idx="36">
                  <c:v>8.5018184607862093</c:v>
                </c:pt>
                <c:pt idx="37">
                  <c:v>8.5023695768100787</c:v>
                </c:pt>
                <c:pt idx="38">
                  <c:v>8.5042816232817025</c:v>
                </c:pt>
                <c:pt idx="39">
                  <c:v>8.5121232179363489</c:v>
                </c:pt>
                <c:pt idx="40">
                  <c:v>8.5130130381652744</c:v>
                </c:pt>
                <c:pt idx="41">
                  <c:v>8.5195333083484126</c:v>
                </c:pt>
                <c:pt idx="42">
                  <c:v>8.5279635537027669</c:v>
                </c:pt>
                <c:pt idx="43">
                  <c:v>8.5353137325294313</c:v>
                </c:pt>
                <c:pt idx="44">
                  <c:v>8.5360149456568255</c:v>
                </c:pt>
                <c:pt idx="45">
                  <c:v>8.5585818824765312</c:v>
                </c:pt>
                <c:pt idx="46">
                  <c:v>8.5592395789185325</c:v>
                </c:pt>
                <c:pt idx="47">
                  <c:v>8.5627673052816178</c:v>
                </c:pt>
                <c:pt idx="48">
                  <c:v>8.5656023306239248</c:v>
                </c:pt>
                <c:pt idx="49">
                  <c:v>8.5680492473718513</c:v>
                </c:pt>
                <c:pt idx="50">
                  <c:v>8.5693789445868092</c:v>
                </c:pt>
                <c:pt idx="51">
                  <c:v>8.575408189731311</c:v>
                </c:pt>
                <c:pt idx="52">
                  <c:v>8.5793091376302293</c:v>
                </c:pt>
                <c:pt idx="53">
                  <c:v>8.5839168234591448</c:v>
                </c:pt>
                <c:pt idx="54">
                  <c:v>8.584451225609472</c:v>
                </c:pt>
                <c:pt idx="55">
                  <c:v>8.5896201596374713</c:v>
                </c:pt>
                <c:pt idx="56">
                  <c:v>8.5929630471822129</c:v>
                </c:pt>
                <c:pt idx="57">
                  <c:v>8.5932278776922342</c:v>
                </c:pt>
                <c:pt idx="58">
                  <c:v>8.6071905820170311</c:v>
                </c:pt>
                <c:pt idx="59">
                  <c:v>8.6080258295076444</c:v>
                </c:pt>
                <c:pt idx="60">
                  <c:v>8.6102150407025491</c:v>
                </c:pt>
                <c:pt idx="61">
                  <c:v>8.6144495281760491</c:v>
                </c:pt>
                <c:pt idx="62">
                  <c:v>8.6155895132724307</c:v>
                </c:pt>
                <c:pt idx="63">
                  <c:v>8.6229164984001887</c:v>
                </c:pt>
                <c:pt idx="64">
                  <c:v>8.6268928507874154</c:v>
                </c:pt>
                <c:pt idx="65">
                  <c:v>8.6274559571014056</c:v>
                </c:pt>
                <c:pt idx="66">
                  <c:v>8.6291689210750437</c:v>
                </c:pt>
                <c:pt idx="67">
                  <c:v>8.6337564358106054</c:v>
                </c:pt>
                <c:pt idx="68">
                  <c:v>8.6341886154006602</c:v>
                </c:pt>
                <c:pt idx="69">
                  <c:v>8.6345443878117223</c:v>
                </c:pt>
                <c:pt idx="70">
                  <c:v>8.6363974388947131</c:v>
                </c:pt>
                <c:pt idx="71">
                  <c:v>8.6378419582097461</c:v>
                </c:pt>
                <c:pt idx="72">
                  <c:v>8.6398405674386805</c:v>
                </c:pt>
                <c:pt idx="73">
                  <c:v>8.642742814299103</c:v>
                </c:pt>
                <c:pt idx="74">
                  <c:v>8.6449328442489506</c:v>
                </c:pt>
                <c:pt idx="75">
                  <c:v>8.6460637391585653</c:v>
                </c:pt>
                <c:pt idx="76">
                  <c:v>8.646365095263306</c:v>
                </c:pt>
                <c:pt idx="77">
                  <c:v>8.6514493213552175</c:v>
                </c:pt>
                <c:pt idx="78">
                  <c:v>8.6516741330763498</c:v>
                </c:pt>
                <c:pt idx="79">
                  <c:v>8.6550651501391798</c:v>
                </c:pt>
                <c:pt idx="80">
                  <c:v>8.655314036374568</c:v>
                </c:pt>
                <c:pt idx="81">
                  <c:v>8.6553638061891842</c:v>
                </c:pt>
                <c:pt idx="82">
                  <c:v>8.6554135735268929</c:v>
                </c:pt>
                <c:pt idx="83">
                  <c:v>8.6576257163540582</c:v>
                </c:pt>
                <c:pt idx="84">
                  <c:v>8.6586679517950706</c:v>
                </c:pt>
                <c:pt idx="85">
                  <c:v>8.6603283201834547</c:v>
                </c:pt>
                <c:pt idx="86">
                  <c:v>8.6606501621123346</c:v>
                </c:pt>
                <c:pt idx="87">
                  <c:v>8.6608481672116113</c:v>
                </c:pt>
                <c:pt idx="88">
                  <c:v>8.6657855954660636</c:v>
                </c:pt>
                <c:pt idx="89">
                  <c:v>8.6662533856583881</c:v>
                </c:pt>
                <c:pt idx="90">
                  <c:v>8.6673604376921869</c:v>
                </c:pt>
                <c:pt idx="91">
                  <c:v>8.6674341976037077</c:v>
                </c:pt>
                <c:pt idx="92">
                  <c:v>8.6680977920981039</c:v>
                </c:pt>
                <c:pt idx="93">
                  <c:v>8.6725839183936539</c:v>
                </c:pt>
                <c:pt idx="94">
                  <c:v>8.6738061434840823</c:v>
                </c:pt>
                <c:pt idx="95">
                  <c:v>8.6738550014296152</c:v>
                </c:pt>
                <c:pt idx="96">
                  <c:v>8.6753196308961407</c:v>
                </c:pt>
                <c:pt idx="97">
                  <c:v>8.6772447938501553</c:v>
                </c:pt>
                <c:pt idx="98">
                  <c:v>8.6805018090282609</c:v>
                </c:pt>
                <c:pt idx="99">
                  <c:v>8.6847636262641839</c:v>
                </c:pt>
                <c:pt idx="100">
                  <c:v>8.6878276719922614</c:v>
                </c:pt>
                <c:pt idx="101">
                  <c:v>8.6908583417804053</c:v>
                </c:pt>
                <c:pt idx="102">
                  <c:v>8.6938080195746501</c:v>
                </c:pt>
                <c:pt idx="103">
                  <c:v>8.6999670268691602</c:v>
                </c:pt>
                <c:pt idx="104">
                  <c:v>8.7098421885238473</c:v>
                </c:pt>
                <c:pt idx="105">
                  <c:v>8.7119137523531816</c:v>
                </c:pt>
                <c:pt idx="106">
                  <c:v>8.7136289581871544</c:v>
                </c:pt>
                <c:pt idx="107">
                  <c:v>8.7150130739231226</c:v>
                </c:pt>
                <c:pt idx="108">
                  <c:v>8.7158566789785414</c:v>
                </c:pt>
                <c:pt idx="109">
                  <c:v>8.7322584870220226</c:v>
                </c:pt>
                <c:pt idx="110">
                  <c:v>8.753935290513887</c:v>
                </c:pt>
                <c:pt idx="111">
                  <c:v>8.7579857922375606</c:v>
                </c:pt>
                <c:pt idx="112">
                  <c:v>8.7595565671768139</c:v>
                </c:pt>
                <c:pt idx="113">
                  <c:v>8.7607442290793092</c:v>
                </c:pt>
                <c:pt idx="114">
                  <c:v>8.7644549743677835</c:v>
                </c:pt>
                <c:pt idx="115">
                  <c:v>8.7673958908444529</c:v>
                </c:pt>
                <c:pt idx="116">
                  <c:v>8.7739151945959577</c:v>
                </c:pt>
                <c:pt idx="117">
                  <c:v>8.7856269115045329</c:v>
                </c:pt>
                <c:pt idx="118">
                  <c:v>8.7896818549285509</c:v>
                </c:pt>
                <c:pt idx="119">
                  <c:v>8.7912688290330685</c:v>
                </c:pt>
                <c:pt idx="120">
                  <c:v>8.7963173203364118</c:v>
                </c:pt>
                <c:pt idx="121">
                  <c:v>8.7968142899126551</c:v>
                </c:pt>
                <c:pt idx="122">
                  <c:v>8.7992954398494607</c:v>
                </c:pt>
                <c:pt idx="123">
                  <c:v>8.8027587398962588</c:v>
                </c:pt>
                <c:pt idx="124">
                  <c:v>8.8043465526963249</c:v>
                </c:pt>
                <c:pt idx="125">
                  <c:v>8.8136296889632071</c:v>
                </c:pt>
                <c:pt idx="126">
                  <c:v>8.8150306656304753</c:v>
                </c:pt>
                <c:pt idx="127">
                  <c:v>8.8164084996816907</c:v>
                </c:pt>
                <c:pt idx="128">
                  <c:v>8.8211844010695266</c:v>
                </c:pt>
                <c:pt idx="129">
                  <c:v>8.8233955567196709</c:v>
                </c:pt>
                <c:pt idx="130">
                  <c:v>8.8267345982209111</c:v>
                </c:pt>
                <c:pt idx="131">
                  <c:v>8.8287452385330099</c:v>
                </c:pt>
                <c:pt idx="132">
                  <c:v>8.835210463664092</c:v>
                </c:pt>
                <c:pt idx="133">
                  <c:v>8.8362701049396506</c:v>
                </c:pt>
                <c:pt idx="134">
                  <c:v>8.8371834038801929</c:v>
                </c:pt>
                <c:pt idx="135">
                  <c:v>8.8565795452174267</c:v>
                </c:pt>
                <c:pt idx="136">
                  <c:v>8.862402657245692</c:v>
                </c:pt>
                <c:pt idx="137">
                  <c:v>8.8703820660701371</c:v>
                </c:pt>
                <c:pt idx="138">
                  <c:v>8.886251148400298</c:v>
                </c:pt>
                <c:pt idx="139">
                  <c:v>8.889682427649328</c:v>
                </c:pt>
                <c:pt idx="140">
                  <c:v>8.894572316913262</c:v>
                </c:pt>
                <c:pt idx="141">
                  <c:v>8.8946702629842331</c:v>
                </c:pt>
                <c:pt idx="142">
                  <c:v>8.9067805313107282</c:v>
                </c:pt>
                <c:pt idx="143">
                  <c:v>8.9136463853633821</c:v>
                </c:pt>
                <c:pt idx="144">
                  <c:v>8.9156432754875912</c:v>
                </c:pt>
                <c:pt idx="145">
                  <c:v>8.919816169257679</c:v>
                </c:pt>
                <c:pt idx="146">
                  <c:v>8.9303051779581288</c:v>
                </c:pt>
                <c:pt idx="147">
                  <c:v>8.9386066364952068</c:v>
                </c:pt>
                <c:pt idx="148">
                  <c:v>8.9644215651956554</c:v>
                </c:pt>
                <c:pt idx="149">
                  <c:v>8.9687782351379557</c:v>
                </c:pt>
                <c:pt idx="150">
                  <c:v>8.9697236209984901</c:v>
                </c:pt>
                <c:pt idx="151">
                  <c:v>8.9844967501787814</c:v>
                </c:pt>
                <c:pt idx="152">
                  <c:v>9.0190587938107178</c:v>
                </c:pt>
                <c:pt idx="153">
                  <c:v>9.0909453234391986</c:v>
                </c:pt>
                <c:pt idx="154">
                  <c:v>9.1113720808624699</c:v>
                </c:pt>
                <c:pt idx="155">
                  <c:v>9.1119081809052691</c:v>
                </c:pt>
                <c:pt idx="156">
                  <c:v>9.1317608789959994</c:v>
                </c:pt>
                <c:pt idx="157">
                  <c:v>9.1553711567300358</c:v>
                </c:pt>
                <c:pt idx="158">
                  <c:v>9.1703959684507534</c:v>
                </c:pt>
                <c:pt idx="159">
                  <c:v>9.2533451254011396</c:v>
                </c:pt>
                <c:pt idx="160">
                  <c:v>9.2605309157005102</c:v>
                </c:pt>
                <c:pt idx="161">
                  <c:v>9.2659913009251795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4192"/>
        <c:axId val="133691648"/>
      </c:scatterChart>
      <c:valAx>
        <c:axId val="13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691648"/>
        <c:crosses val="autoZero"/>
        <c:crossBetween val="midCat"/>
      </c:valAx>
      <c:valAx>
        <c:axId val="13369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2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36772747156606"/>
          <c:y val="0.30921221054264769"/>
          <c:w val="0.72598643919510064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Era4Big!$C$2:$C$983</c:f>
              <c:numCache>
                <c:formatCode>General</c:formatCode>
                <c:ptCount val="982"/>
                <c:pt idx="0">
                  <c:v>0</c:v>
                </c:pt>
                <c:pt idx="1">
                  <c:v>316.69</c:v>
                </c:pt>
                <c:pt idx="2">
                  <c:v>633.38</c:v>
                </c:pt>
                <c:pt idx="3">
                  <c:v>950.06999999999994</c:v>
                </c:pt>
                <c:pt idx="4">
                  <c:v>1266.76</c:v>
                </c:pt>
                <c:pt idx="5">
                  <c:v>1583.45</c:v>
                </c:pt>
                <c:pt idx="6">
                  <c:v>1900.14</c:v>
                </c:pt>
                <c:pt idx="7">
                  <c:v>2216.83</c:v>
                </c:pt>
                <c:pt idx="8">
                  <c:v>2533.52</c:v>
                </c:pt>
                <c:pt idx="9">
                  <c:v>2850.21</c:v>
                </c:pt>
                <c:pt idx="10">
                  <c:v>3166.9</c:v>
                </c:pt>
                <c:pt idx="11">
                  <c:v>3483.59</c:v>
                </c:pt>
                <c:pt idx="12">
                  <c:v>3800.28</c:v>
                </c:pt>
                <c:pt idx="13">
                  <c:v>4116.97</c:v>
                </c:pt>
                <c:pt idx="14">
                  <c:v>4433.66</c:v>
                </c:pt>
                <c:pt idx="15">
                  <c:v>4750.3499999999995</c:v>
                </c:pt>
                <c:pt idx="16">
                  <c:v>5067.0399999999991</c:v>
                </c:pt>
                <c:pt idx="17">
                  <c:v>5383.7299999999987</c:v>
                </c:pt>
                <c:pt idx="18">
                  <c:v>5700.4199999999983</c:v>
                </c:pt>
                <c:pt idx="19">
                  <c:v>6017.1099999999979</c:v>
                </c:pt>
                <c:pt idx="20">
                  <c:v>6333.7999999999975</c:v>
                </c:pt>
                <c:pt idx="21">
                  <c:v>6650.4899999999971</c:v>
                </c:pt>
                <c:pt idx="22">
                  <c:v>6967.1799999999967</c:v>
                </c:pt>
                <c:pt idx="23">
                  <c:v>7283.8699999999963</c:v>
                </c:pt>
                <c:pt idx="24">
                  <c:v>7600.5599999999959</c:v>
                </c:pt>
                <c:pt idx="25">
                  <c:v>7917.2499999999955</c:v>
                </c:pt>
                <c:pt idx="26">
                  <c:v>8233.9399999999951</c:v>
                </c:pt>
                <c:pt idx="27">
                  <c:v>8550.6299999999956</c:v>
                </c:pt>
                <c:pt idx="28">
                  <c:v>8867.3199999999961</c:v>
                </c:pt>
                <c:pt idx="29">
                  <c:v>9184.0099999999966</c:v>
                </c:pt>
                <c:pt idx="30">
                  <c:v>9500.6999999999971</c:v>
                </c:pt>
                <c:pt idx="31">
                  <c:v>9817.3899999999976</c:v>
                </c:pt>
                <c:pt idx="32">
                  <c:v>10134.079999999998</c:v>
                </c:pt>
                <c:pt idx="33">
                  <c:v>10450.769999999999</c:v>
                </c:pt>
                <c:pt idx="34">
                  <c:v>10767.46</c:v>
                </c:pt>
                <c:pt idx="35">
                  <c:v>11084.15</c:v>
                </c:pt>
                <c:pt idx="36">
                  <c:v>11400.84</c:v>
                </c:pt>
                <c:pt idx="37">
                  <c:v>11717.53</c:v>
                </c:pt>
                <c:pt idx="38">
                  <c:v>12034.220000000001</c:v>
                </c:pt>
                <c:pt idx="39">
                  <c:v>12350.910000000002</c:v>
                </c:pt>
                <c:pt idx="40">
                  <c:v>12667.600000000002</c:v>
                </c:pt>
                <c:pt idx="41">
                  <c:v>12984.290000000003</c:v>
                </c:pt>
                <c:pt idx="42">
                  <c:v>13300.980000000003</c:v>
                </c:pt>
                <c:pt idx="43">
                  <c:v>13617.670000000004</c:v>
                </c:pt>
                <c:pt idx="44">
                  <c:v>13934.360000000004</c:v>
                </c:pt>
                <c:pt idx="45">
                  <c:v>14251.050000000005</c:v>
                </c:pt>
                <c:pt idx="46">
                  <c:v>14567.740000000005</c:v>
                </c:pt>
                <c:pt idx="47">
                  <c:v>14884.430000000006</c:v>
                </c:pt>
                <c:pt idx="48">
                  <c:v>15201.120000000006</c:v>
                </c:pt>
                <c:pt idx="49">
                  <c:v>15517.810000000007</c:v>
                </c:pt>
                <c:pt idx="50">
                  <c:v>15834.500000000007</c:v>
                </c:pt>
                <c:pt idx="51">
                  <c:v>16151.190000000008</c:v>
                </c:pt>
                <c:pt idx="52">
                  <c:v>16467.880000000008</c:v>
                </c:pt>
                <c:pt idx="53">
                  <c:v>16784.570000000007</c:v>
                </c:pt>
                <c:pt idx="54">
                  <c:v>17101.260000000006</c:v>
                </c:pt>
                <c:pt idx="55">
                  <c:v>17417.950000000004</c:v>
                </c:pt>
                <c:pt idx="56">
                  <c:v>17734.640000000003</c:v>
                </c:pt>
                <c:pt idx="57">
                  <c:v>18051.330000000002</c:v>
                </c:pt>
                <c:pt idx="58">
                  <c:v>18368.02</c:v>
                </c:pt>
                <c:pt idx="59">
                  <c:v>18684.71</c:v>
                </c:pt>
                <c:pt idx="60">
                  <c:v>19001.399999999998</c:v>
                </c:pt>
                <c:pt idx="61">
                  <c:v>19318.089999999997</c:v>
                </c:pt>
                <c:pt idx="62">
                  <c:v>19634.779999999995</c:v>
                </c:pt>
                <c:pt idx="63">
                  <c:v>19951.469999999994</c:v>
                </c:pt>
                <c:pt idx="64">
                  <c:v>20268.159999999993</c:v>
                </c:pt>
                <c:pt idx="65">
                  <c:v>20584.849999999991</c:v>
                </c:pt>
                <c:pt idx="66">
                  <c:v>20901.53999999999</c:v>
                </c:pt>
                <c:pt idx="67">
                  <c:v>21218.229999999989</c:v>
                </c:pt>
                <c:pt idx="68">
                  <c:v>21534.919999999987</c:v>
                </c:pt>
                <c:pt idx="69">
                  <c:v>21851.609999999986</c:v>
                </c:pt>
                <c:pt idx="70">
                  <c:v>22168.299999999985</c:v>
                </c:pt>
                <c:pt idx="71">
                  <c:v>22484.989999999983</c:v>
                </c:pt>
                <c:pt idx="72">
                  <c:v>22801.679999999982</c:v>
                </c:pt>
                <c:pt idx="73">
                  <c:v>23118.369999999981</c:v>
                </c:pt>
                <c:pt idx="74">
                  <c:v>23435.059999999979</c:v>
                </c:pt>
                <c:pt idx="75">
                  <c:v>23751.749999999978</c:v>
                </c:pt>
                <c:pt idx="76">
                  <c:v>24068.439999999977</c:v>
                </c:pt>
                <c:pt idx="77">
                  <c:v>24385.129999999976</c:v>
                </c:pt>
                <c:pt idx="78">
                  <c:v>24701.819999999974</c:v>
                </c:pt>
                <c:pt idx="79">
                  <c:v>25018.509999999973</c:v>
                </c:pt>
                <c:pt idx="80">
                  <c:v>25335.199999999972</c:v>
                </c:pt>
                <c:pt idx="81">
                  <c:v>25651.88999999997</c:v>
                </c:pt>
                <c:pt idx="82">
                  <c:v>25968.579999999969</c:v>
                </c:pt>
                <c:pt idx="83">
                  <c:v>26285.269999999968</c:v>
                </c:pt>
                <c:pt idx="84">
                  <c:v>26601.959999999966</c:v>
                </c:pt>
                <c:pt idx="85">
                  <c:v>26918.649999999965</c:v>
                </c:pt>
                <c:pt idx="86">
                  <c:v>27235.339999999964</c:v>
                </c:pt>
                <c:pt idx="87">
                  <c:v>27552.029999999962</c:v>
                </c:pt>
                <c:pt idx="88">
                  <c:v>27868.719999999961</c:v>
                </c:pt>
                <c:pt idx="89">
                  <c:v>28185.40999999996</c:v>
                </c:pt>
                <c:pt idx="90">
                  <c:v>28502.099999999959</c:v>
                </c:pt>
                <c:pt idx="91">
                  <c:v>28818.789999999957</c:v>
                </c:pt>
                <c:pt idx="92">
                  <c:v>29135.479999999956</c:v>
                </c:pt>
                <c:pt idx="93">
                  <c:v>29452.169999999955</c:v>
                </c:pt>
                <c:pt idx="94">
                  <c:v>29768.859999999953</c:v>
                </c:pt>
                <c:pt idx="95">
                  <c:v>30085.549999999952</c:v>
                </c:pt>
                <c:pt idx="96">
                  <c:v>30402.239999999951</c:v>
                </c:pt>
                <c:pt idx="97">
                  <c:v>30718.929999999949</c:v>
                </c:pt>
                <c:pt idx="98">
                  <c:v>31035.619999999948</c:v>
                </c:pt>
                <c:pt idx="99">
                  <c:v>31352.309999999947</c:v>
                </c:pt>
                <c:pt idx="100">
                  <c:v>31668.999999999945</c:v>
                </c:pt>
                <c:pt idx="101">
                  <c:v>31985.689999999944</c:v>
                </c:pt>
                <c:pt idx="102">
                  <c:v>32302.379999999943</c:v>
                </c:pt>
                <c:pt idx="103">
                  <c:v>32619.069999999942</c:v>
                </c:pt>
                <c:pt idx="104">
                  <c:v>32935.759999999944</c:v>
                </c:pt>
                <c:pt idx="105">
                  <c:v>33252.449999999946</c:v>
                </c:pt>
                <c:pt idx="106">
                  <c:v>33569.139999999948</c:v>
                </c:pt>
                <c:pt idx="107">
                  <c:v>33885.829999999951</c:v>
                </c:pt>
                <c:pt idx="108">
                  <c:v>34202.519999999953</c:v>
                </c:pt>
                <c:pt idx="109">
                  <c:v>34519.209999999955</c:v>
                </c:pt>
                <c:pt idx="110">
                  <c:v>34835.899999999958</c:v>
                </c:pt>
                <c:pt idx="111">
                  <c:v>35152.58999999996</c:v>
                </c:pt>
                <c:pt idx="112">
                  <c:v>35469.279999999962</c:v>
                </c:pt>
                <c:pt idx="113">
                  <c:v>35785.969999999965</c:v>
                </c:pt>
                <c:pt idx="114">
                  <c:v>36102.659999999967</c:v>
                </c:pt>
                <c:pt idx="115">
                  <c:v>36419.349999999969</c:v>
                </c:pt>
                <c:pt idx="116">
                  <c:v>36736.039999999972</c:v>
                </c:pt>
                <c:pt idx="117">
                  <c:v>37052.729999999974</c:v>
                </c:pt>
                <c:pt idx="118">
                  <c:v>37369.419999999976</c:v>
                </c:pt>
                <c:pt idx="119">
                  <c:v>37686.109999999979</c:v>
                </c:pt>
                <c:pt idx="120">
                  <c:v>38002.799999999981</c:v>
                </c:pt>
                <c:pt idx="121">
                  <c:v>38319.489999999983</c:v>
                </c:pt>
                <c:pt idx="122">
                  <c:v>38636.179999999986</c:v>
                </c:pt>
                <c:pt idx="123">
                  <c:v>38952.869999999988</c:v>
                </c:pt>
                <c:pt idx="124">
                  <c:v>39269.55999999999</c:v>
                </c:pt>
                <c:pt idx="125">
                  <c:v>39586.249999999993</c:v>
                </c:pt>
                <c:pt idx="126">
                  <c:v>39902.939999999995</c:v>
                </c:pt>
                <c:pt idx="127">
                  <c:v>40219.629999999997</c:v>
                </c:pt>
                <c:pt idx="128">
                  <c:v>40536.32</c:v>
                </c:pt>
                <c:pt idx="129">
                  <c:v>40853.01</c:v>
                </c:pt>
                <c:pt idx="130">
                  <c:v>41169.700000000004</c:v>
                </c:pt>
                <c:pt idx="131">
                  <c:v>41486.390000000007</c:v>
                </c:pt>
                <c:pt idx="132">
                  <c:v>41803.080000000009</c:v>
                </c:pt>
                <c:pt idx="133">
                  <c:v>42119.770000000011</c:v>
                </c:pt>
                <c:pt idx="134">
                  <c:v>42436.460000000014</c:v>
                </c:pt>
                <c:pt idx="135">
                  <c:v>42753.150000000016</c:v>
                </c:pt>
                <c:pt idx="136">
                  <c:v>43069.840000000018</c:v>
                </c:pt>
                <c:pt idx="137">
                  <c:v>43386.530000000021</c:v>
                </c:pt>
                <c:pt idx="138">
                  <c:v>43703.220000000023</c:v>
                </c:pt>
                <c:pt idx="139">
                  <c:v>44019.910000000025</c:v>
                </c:pt>
                <c:pt idx="140">
                  <c:v>44336.600000000028</c:v>
                </c:pt>
                <c:pt idx="141">
                  <c:v>44653.29000000003</c:v>
                </c:pt>
                <c:pt idx="142">
                  <c:v>44969.980000000032</c:v>
                </c:pt>
                <c:pt idx="143">
                  <c:v>45286.670000000035</c:v>
                </c:pt>
                <c:pt idx="144">
                  <c:v>45603.360000000037</c:v>
                </c:pt>
                <c:pt idx="145">
                  <c:v>45920.050000000039</c:v>
                </c:pt>
                <c:pt idx="146">
                  <c:v>46236.740000000042</c:v>
                </c:pt>
                <c:pt idx="147">
                  <c:v>46553.430000000044</c:v>
                </c:pt>
                <c:pt idx="148">
                  <c:v>46870.120000000046</c:v>
                </c:pt>
                <c:pt idx="149">
                  <c:v>47186.810000000049</c:v>
                </c:pt>
                <c:pt idx="150">
                  <c:v>47503.500000000051</c:v>
                </c:pt>
                <c:pt idx="151">
                  <c:v>47820.190000000053</c:v>
                </c:pt>
                <c:pt idx="152">
                  <c:v>48136.880000000056</c:v>
                </c:pt>
                <c:pt idx="153">
                  <c:v>48453.570000000058</c:v>
                </c:pt>
                <c:pt idx="154">
                  <c:v>48770.26000000006</c:v>
                </c:pt>
                <c:pt idx="155">
                  <c:v>49086.950000000063</c:v>
                </c:pt>
                <c:pt idx="156">
                  <c:v>49403.640000000065</c:v>
                </c:pt>
                <c:pt idx="157">
                  <c:v>49720.330000000067</c:v>
                </c:pt>
                <c:pt idx="158">
                  <c:v>50037.02000000007</c:v>
                </c:pt>
                <c:pt idx="159">
                  <c:v>50353.710000000072</c:v>
                </c:pt>
                <c:pt idx="160">
                  <c:v>50670.400000000074</c:v>
                </c:pt>
                <c:pt idx="161">
                  <c:v>50987.090000000077</c:v>
                </c:pt>
                <c:pt idx="162">
                  <c:v>51303.780000000079</c:v>
                </c:pt>
                <c:pt idx="163">
                  <c:v>51620.470000000081</c:v>
                </c:pt>
                <c:pt idx="164">
                  <c:v>51937.160000000084</c:v>
                </c:pt>
                <c:pt idx="165">
                  <c:v>52253.850000000086</c:v>
                </c:pt>
                <c:pt idx="166">
                  <c:v>52570.540000000088</c:v>
                </c:pt>
                <c:pt idx="167">
                  <c:v>52887.230000000091</c:v>
                </c:pt>
                <c:pt idx="168">
                  <c:v>53203.920000000093</c:v>
                </c:pt>
                <c:pt idx="169">
                  <c:v>53520.610000000095</c:v>
                </c:pt>
                <c:pt idx="170">
                  <c:v>53837.300000000097</c:v>
                </c:pt>
                <c:pt idx="171">
                  <c:v>54153.9900000001</c:v>
                </c:pt>
                <c:pt idx="172">
                  <c:v>54470.680000000102</c:v>
                </c:pt>
                <c:pt idx="173">
                  <c:v>54787.370000000104</c:v>
                </c:pt>
                <c:pt idx="174">
                  <c:v>55104.060000000107</c:v>
                </c:pt>
                <c:pt idx="175">
                  <c:v>55420.750000000109</c:v>
                </c:pt>
                <c:pt idx="176">
                  <c:v>55737.440000000111</c:v>
                </c:pt>
                <c:pt idx="177">
                  <c:v>56054.130000000114</c:v>
                </c:pt>
                <c:pt idx="178">
                  <c:v>56370.820000000116</c:v>
                </c:pt>
                <c:pt idx="179">
                  <c:v>56687.510000000118</c:v>
                </c:pt>
                <c:pt idx="180">
                  <c:v>57004.200000000121</c:v>
                </c:pt>
                <c:pt idx="181">
                  <c:v>57320.890000000123</c:v>
                </c:pt>
                <c:pt idx="182">
                  <c:v>57637.580000000125</c:v>
                </c:pt>
                <c:pt idx="183">
                  <c:v>57954.270000000128</c:v>
                </c:pt>
                <c:pt idx="184">
                  <c:v>58270.96000000013</c:v>
                </c:pt>
                <c:pt idx="185">
                  <c:v>58587.650000000132</c:v>
                </c:pt>
                <c:pt idx="186">
                  <c:v>58904.340000000135</c:v>
                </c:pt>
                <c:pt idx="187">
                  <c:v>59221.030000000137</c:v>
                </c:pt>
                <c:pt idx="188">
                  <c:v>59537.720000000139</c:v>
                </c:pt>
                <c:pt idx="189">
                  <c:v>59854.410000000142</c:v>
                </c:pt>
                <c:pt idx="190">
                  <c:v>60171.100000000144</c:v>
                </c:pt>
                <c:pt idx="191">
                  <c:v>60487.790000000146</c:v>
                </c:pt>
                <c:pt idx="192">
                  <c:v>60804.480000000149</c:v>
                </c:pt>
                <c:pt idx="193">
                  <c:v>61121.170000000151</c:v>
                </c:pt>
                <c:pt idx="194">
                  <c:v>61437.860000000153</c:v>
                </c:pt>
                <c:pt idx="195">
                  <c:v>61754.550000000156</c:v>
                </c:pt>
                <c:pt idx="196">
                  <c:v>62071.240000000158</c:v>
                </c:pt>
                <c:pt idx="197">
                  <c:v>62387.93000000016</c:v>
                </c:pt>
                <c:pt idx="198">
                  <c:v>62704.620000000163</c:v>
                </c:pt>
                <c:pt idx="199">
                  <c:v>63021.310000000165</c:v>
                </c:pt>
                <c:pt idx="200">
                  <c:v>63338.000000000167</c:v>
                </c:pt>
                <c:pt idx="201">
                  <c:v>63654.69000000017</c:v>
                </c:pt>
                <c:pt idx="202">
                  <c:v>63971.380000000172</c:v>
                </c:pt>
                <c:pt idx="203">
                  <c:v>64288.070000000174</c:v>
                </c:pt>
                <c:pt idx="204">
                  <c:v>64604.760000000177</c:v>
                </c:pt>
                <c:pt idx="205">
                  <c:v>64921.450000000179</c:v>
                </c:pt>
                <c:pt idx="206">
                  <c:v>65238.140000000181</c:v>
                </c:pt>
                <c:pt idx="207">
                  <c:v>65554.830000000176</c:v>
                </c:pt>
                <c:pt idx="208">
                  <c:v>65871.520000000179</c:v>
                </c:pt>
                <c:pt idx="209">
                  <c:v>66188.210000000181</c:v>
                </c:pt>
                <c:pt idx="210">
                  <c:v>66504.900000000183</c:v>
                </c:pt>
                <c:pt idx="211">
                  <c:v>66821.590000000186</c:v>
                </c:pt>
                <c:pt idx="212">
                  <c:v>67138.280000000188</c:v>
                </c:pt>
                <c:pt idx="213">
                  <c:v>67454.97000000019</c:v>
                </c:pt>
                <c:pt idx="214">
                  <c:v>67771.660000000193</c:v>
                </c:pt>
                <c:pt idx="215">
                  <c:v>68088.350000000195</c:v>
                </c:pt>
                <c:pt idx="216">
                  <c:v>68405.040000000197</c:v>
                </c:pt>
                <c:pt idx="217">
                  <c:v>68721.7300000002</c:v>
                </c:pt>
                <c:pt idx="218">
                  <c:v>69038.420000000202</c:v>
                </c:pt>
                <c:pt idx="219">
                  <c:v>69355.110000000204</c:v>
                </c:pt>
                <c:pt idx="220">
                  <c:v>69671.800000000207</c:v>
                </c:pt>
                <c:pt idx="221">
                  <c:v>69988.490000000209</c:v>
                </c:pt>
                <c:pt idx="222">
                  <c:v>70305.180000000211</c:v>
                </c:pt>
                <c:pt idx="223">
                  <c:v>70621.870000000214</c:v>
                </c:pt>
                <c:pt idx="224">
                  <c:v>70938.560000000216</c:v>
                </c:pt>
                <c:pt idx="225">
                  <c:v>71255.250000000218</c:v>
                </c:pt>
                <c:pt idx="226">
                  <c:v>71571.940000000221</c:v>
                </c:pt>
                <c:pt idx="227">
                  <c:v>71888.630000000223</c:v>
                </c:pt>
                <c:pt idx="228">
                  <c:v>72205.320000000225</c:v>
                </c:pt>
                <c:pt idx="229">
                  <c:v>72522.010000000228</c:v>
                </c:pt>
                <c:pt idx="230">
                  <c:v>72838.70000000023</c:v>
                </c:pt>
                <c:pt idx="231">
                  <c:v>73155.390000000232</c:v>
                </c:pt>
                <c:pt idx="232">
                  <c:v>73472.080000000235</c:v>
                </c:pt>
                <c:pt idx="233">
                  <c:v>73788.770000000237</c:v>
                </c:pt>
                <c:pt idx="234">
                  <c:v>74105.460000000239</c:v>
                </c:pt>
                <c:pt idx="235">
                  <c:v>74422.150000000242</c:v>
                </c:pt>
                <c:pt idx="236">
                  <c:v>74738.840000000244</c:v>
                </c:pt>
                <c:pt idx="237">
                  <c:v>75055.530000000246</c:v>
                </c:pt>
                <c:pt idx="238">
                  <c:v>75372.220000000249</c:v>
                </c:pt>
                <c:pt idx="239">
                  <c:v>75688.910000000251</c:v>
                </c:pt>
                <c:pt idx="240">
                  <c:v>76005.600000000253</c:v>
                </c:pt>
                <c:pt idx="241">
                  <c:v>76322.290000000256</c:v>
                </c:pt>
                <c:pt idx="242">
                  <c:v>76638.980000000258</c:v>
                </c:pt>
                <c:pt idx="243">
                  <c:v>76955.67000000026</c:v>
                </c:pt>
                <c:pt idx="244">
                  <c:v>77272.360000000263</c:v>
                </c:pt>
                <c:pt idx="245">
                  <c:v>77589.050000000265</c:v>
                </c:pt>
                <c:pt idx="246">
                  <c:v>77905.740000000267</c:v>
                </c:pt>
                <c:pt idx="247">
                  <c:v>78222.43000000027</c:v>
                </c:pt>
                <c:pt idx="248">
                  <c:v>78539.120000000272</c:v>
                </c:pt>
                <c:pt idx="249">
                  <c:v>78855.810000000274</c:v>
                </c:pt>
                <c:pt idx="250">
                  <c:v>79172.500000000276</c:v>
                </c:pt>
                <c:pt idx="251">
                  <c:v>79489.190000000279</c:v>
                </c:pt>
                <c:pt idx="252">
                  <c:v>79805.880000000281</c:v>
                </c:pt>
                <c:pt idx="253">
                  <c:v>80122.570000000283</c:v>
                </c:pt>
                <c:pt idx="254">
                  <c:v>80439.260000000286</c:v>
                </c:pt>
                <c:pt idx="255">
                  <c:v>80755.950000000288</c:v>
                </c:pt>
                <c:pt idx="256">
                  <c:v>81072.64000000029</c:v>
                </c:pt>
                <c:pt idx="257">
                  <c:v>81389.330000000293</c:v>
                </c:pt>
                <c:pt idx="258">
                  <c:v>81706.020000000295</c:v>
                </c:pt>
                <c:pt idx="259">
                  <c:v>82022.710000000297</c:v>
                </c:pt>
                <c:pt idx="260">
                  <c:v>82339.4000000003</c:v>
                </c:pt>
                <c:pt idx="261">
                  <c:v>82656.090000000302</c:v>
                </c:pt>
                <c:pt idx="262">
                  <c:v>82972.780000000304</c:v>
                </c:pt>
                <c:pt idx="263">
                  <c:v>83289.470000000307</c:v>
                </c:pt>
                <c:pt idx="264">
                  <c:v>83606.160000000309</c:v>
                </c:pt>
                <c:pt idx="265">
                  <c:v>83922.850000000311</c:v>
                </c:pt>
                <c:pt idx="266">
                  <c:v>84239.540000000314</c:v>
                </c:pt>
                <c:pt idx="267">
                  <c:v>84556.230000000316</c:v>
                </c:pt>
                <c:pt idx="268">
                  <c:v>84872.920000000318</c:v>
                </c:pt>
                <c:pt idx="269">
                  <c:v>85189.610000000321</c:v>
                </c:pt>
                <c:pt idx="270">
                  <c:v>85506.300000000323</c:v>
                </c:pt>
                <c:pt idx="271">
                  <c:v>85822.990000000325</c:v>
                </c:pt>
                <c:pt idx="272">
                  <c:v>86139.680000000328</c:v>
                </c:pt>
                <c:pt idx="273">
                  <c:v>86456.37000000033</c:v>
                </c:pt>
                <c:pt idx="274">
                  <c:v>86773.060000000332</c:v>
                </c:pt>
                <c:pt idx="275">
                  <c:v>87089.750000000335</c:v>
                </c:pt>
                <c:pt idx="276">
                  <c:v>87406.440000000337</c:v>
                </c:pt>
                <c:pt idx="277">
                  <c:v>87723.130000000339</c:v>
                </c:pt>
                <c:pt idx="278">
                  <c:v>88039.820000000342</c:v>
                </c:pt>
                <c:pt idx="279">
                  <c:v>88356.510000000344</c:v>
                </c:pt>
                <c:pt idx="280">
                  <c:v>88673.200000000346</c:v>
                </c:pt>
                <c:pt idx="281">
                  <c:v>88989.890000000349</c:v>
                </c:pt>
                <c:pt idx="282">
                  <c:v>89306.580000000351</c:v>
                </c:pt>
                <c:pt idx="283">
                  <c:v>89623.270000000353</c:v>
                </c:pt>
                <c:pt idx="284">
                  <c:v>89939.960000000356</c:v>
                </c:pt>
                <c:pt idx="285">
                  <c:v>90256.650000000358</c:v>
                </c:pt>
                <c:pt idx="286">
                  <c:v>90573.34000000036</c:v>
                </c:pt>
                <c:pt idx="287">
                  <c:v>90890.030000000363</c:v>
                </c:pt>
                <c:pt idx="288">
                  <c:v>91206.720000000365</c:v>
                </c:pt>
                <c:pt idx="289">
                  <c:v>91523.410000000367</c:v>
                </c:pt>
                <c:pt idx="290">
                  <c:v>91840.10000000037</c:v>
                </c:pt>
                <c:pt idx="291">
                  <c:v>92156.790000000372</c:v>
                </c:pt>
                <c:pt idx="292">
                  <c:v>92473.480000000374</c:v>
                </c:pt>
                <c:pt idx="293">
                  <c:v>92790.170000000377</c:v>
                </c:pt>
                <c:pt idx="294">
                  <c:v>93106.860000000379</c:v>
                </c:pt>
                <c:pt idx="295">
                  <c:v>93423.550000000381</c:v>
                </c:pt>
                <c:pt idx="296">
                  <c:v>93740.240000000384</c:v>
                </c:pt>
                <c:pt idx="297">
                  <c:v>94056.930000000386</c:v>
                </c:pt>
                <c:pt idx="298">
                  <c:v>94373.620000000388</c:v>
                </c:pt>
                <c:pt idx="299">
                  <c:v>94690.310000000391</c:v>
                </c:pt>
                <c:pt idx="300">
                  <c:v>95007.000000000393</c:v>
                </c:pt>
                <c:pt idx="301">
                  <c:v>95323.690000000395</c:v>
                </c:pt>
                <c:pt idx="302">
                  <c:v>95640.380000000398</c:v>
                </c:pt>
                <c:pt idx="303">
                  <c:v>95957.0700000004</c:v>
                </c:pt>
                <c:pt idx="304">
                  <c:v>96273.760000000402</c:v>
                </c:pt>
                <c:pt idx="305">
                  <c:v>96590.450000000405</c:v>
                </c:pt>
                <c:pt idx="306">
                  <c:v>96907.140000000407</c:v>
                </c:pt>
                <c:pt idx="307">
                  <c:v>97223.830000000409</c:v>
                </c:pt>
                <c:pt idx="308">
                  <c:v>97540.520000000412</c:v>
                </c:pt>
                <c:pt idx="309">
                  <c:v>97857.210000000414</c:v>
                </c:pt>
                <c:pt idx="310">
                  <c:v>98173.900000000416</c:v>
                </c:pt>
                <c:pt idx="311">
                  <c:v>98490.590000000419</c:v>
                </c:pt>
                <c:pt idx="312">
                  <c:v>98807.280000000421</c:v>
                </c:pt>
                <c:pt idx="313">
                  <c:v>99123.970000000423</c:v>
                </c:pt>
                <c:pt idx="314">
                  <c:v>99440.660000000425</c:v>
                </c:pt>
                <c:pt idx="315">
                  <c:v>99757.350000000428</c:v>
                </c:pt>
                <c:pt idx="316">
                  <c:v>100074.04000000043</c:v>
                </c:pt>
                <c:pt idx="317">
                  <c:v>100390.73000000043</c:v>
                </c:pt>
                <c:pt idx="318">
                  <c:v>100707.42000000043</c:v>
                </c:pt>
                <c:pt idx="319">
                  <c:v>101024.11000000044</c:v>
                </c:pt>
                <c:pt idx="320">
                  <c:v>101340.80000000044</c:v>
                </c:pt>
                <c:pt idx="321">
                  <c:v>101657.49000000044</c:v>
                </c:pt>
                <c:pt idx="322">
                  <c:v>101974.18000000044</c:v>
                </c:pt>
                <c:pt idx="323">
                  <c:v>102290.87000000045</c:v>
                </c:pt>
                <c:pt idx="324">
                  <c:v>102607.56000000045</c:v>
                </c:pt>
                <c:pt idx="325">
                  <c:v>102924.25000000045</c:v>
                </c:pt>
                <c:pt idx="326">
                  <c:v>103240.94000000045</c:v>
                </c:pt>
                <c:pt idx="327">
                  <c:v>103557.63000000046</c:v>
                </c:pt>
                <c:pt idx="328">
                  <c:v>103874.32000000046</c:v>
                </c:pt>
                <c:pt idx="329">
                  <c:v>104191.01000000046</c:v>
                </c:pt>
                <c:pt idx="330">
                  <c:v>104507.70000000046</c:v>
                </c:pt>
                <c:pt idx="331">
                  <c:v>104824.39000000047</c:v>
                </c:pt>
                <c:pt idx="332">
                  <c:v>105141.08000000047</c:v>
                </c:pt>
                <c:pt idx="333">
                  <c:v>105457.77000000047</c:v>
                </c:pt>
                <c:pt idx="334">
                  <c:v>105774.46000000047</c:v>
                </c:pt>
                <c:pt idx="335">
                  <c:v>106091.15000000047</c:v>
                </c:pt>
                <c:pt idx="336">
                  <c:v>106407.84000000048</c:v>
                </c:pt>
                <c:pt idx="337">
                  <c:v>106724.53000000048</c:v>
                </c:pt>
                <c:pt idx="338">
                  <c:v>107041.22000000048</c:v>
                </c:pt>
                <c:pt idx="339">
                  <c:v>107357.91000000048</c:v>
                </c:pt>
                <c:pt idx="340">
                  <c:v>107674.60000000049</c:v>
                </c:pt>
                <c:pt idx="341">
                  <c:v>107991.29000000049</c:v>
                </c:pt>
                <c:pt idx="342">
                  <c:v>108307.98000000049</c:v>
                </c:pt>
                <c:pt idx="343">
                  <c:v>108624.67000000049</c:v>
                </c:pt>
                <c:pt idx="344">
                  <c:v>108941.3600000005</c:v>
                </c:pt>
                <c:pt idx="345">
                  <c:v>109258.0500000005</c:v>
                </c:pt>
                <c:pt idx="346">
                  <c:v>109574.7400000005</c:v>
                </c:pt>
                <c:pt idx="347">
                  <c:v>109891.4300000005</c:v>
                </c:pt>
                <c:pt idx="348">
                  <c:v>110208.1200000005</c:v>
                </c:pt>
                <c:pt idx="349">
                  <c:v>110524.81000000051</c:v>
                </c:pt>
                <c:pt idx="350">
                  <c:v>110841.50000000051</c:v>
                </c:pt>
                <c:pt idx="351">
                  <c:v>111158.19000000051</c:v>
                </c:pt>
                <c:pt idx="352">
                  <c:v>111474.88000000051</c:v>
                </c:pt>
                <c:pt idx="353">
                  <c:v>111791.57000000052</c:v>
                </c:pt>
                <c:pt idx="354">
                  <c:v>112108.26000000052</c:v>
                </c:pt>
                <c:pt idx="355">
                  <c:v>112424.95000000052</c:v>
                </c:pt>
                <c:pt idx="356">
                  <c:v>112741.64000000052</c:v>
                </c:pt>
                <c:pt idx="357">
                  <c:v>113058.33000000053</c:v>
                </c:pt>
                <c:pt idx="358">
                  <c:v>113375.02000000053</c:v>
                </c:pt>
                <c:pt idx="359">
                  <c:v>113691.71000000053</c:v>
                </c:pt>
                <c:pt idx="360">
                  <c:v>114008.40000000053</c:v>
                </c:pt>
                <c:pt idx="361">
                  <c:v>114325.09000000053</c:v>
                </c:pt>
                <c:pt idx="362">
                  <c:v>114641.78000000054</c:v>
                </c:pt>
                <c:pt idx="363">
                  <c:v>114958.47000000054</c:v>
                </c:pt>
                <c:pt idx="364">
                  <c:v>115275.16000000054</c:v>
                </c:pt>
                <c:pt idx="365">
                  <c:v>115591.85000000054</c:v>
                </c:pt>
                <c:pt idx="366">
                  <c:v>115908.54000000055</c:v>
                </c:pt>
                <c:pt idx="367">
                  <c:v>116225.23000000055</c:v>
                </c:pt>
                <c:pt idx="368">
                  <c:v>116541.92000000055</c:v>
                </c:pt>
                <c:pt idx="369">
                  <c:v>116858.61000000055</c:v>
                </c:pt>
                <c:pt idx="370">
                  <c:v>117175.30000000056</c:v>
                </c:pt>
                <c:pt idx="371">
                  <c:v>117491.99000000056</c:v>
                </c:pt>
                <c:pt idx="372">
                  <c:v>117808.68000000056</c:v>
                </c:pt>
                <c:pt idx="373">
                  <c:v>118125.37000000056</c:v>
                </c:pt>
                <c:pt idx="374">
                  <c:v>118442.06000000057</c:v>
                </c:pt>
                <c:pt idx="375">
                  <c:v>118758.75000000057</c:v>
                </c:pt>
                <c:pt idx="376">
                  <c:v>119075.44000000057</c:v>
                </c:pt>
                <c:pt idx="377">
                  <c:v>119392.13000000057</c:v>
                </c:pt>
                <c:pt idx="378">
                  <c:v>119708.82000000057</c:v>
                </c:pt>
                <c:pt idx="379">
                  <c:v>120025.51000000058</c:v>
                </c:pt>
                <c:pt idx="380">
                  <c:v>120342.20000000058</c:v>
                </c:pt>
                <c:pt idx="381">
                  <c:v>120658.89000000058</c:v>
                </c:pt>
                <c:pt idx="382">
                  <c:v>120975.58000000058</c:v>
                </c:pt>
                <c:pt idx="383">
                  <c:v>121292.27000000059</c:v>
                </c:pt>
                <c:pt idx="384">
                  <c:v>121608.96000000059</c:v>
                </c:pt>
                <c:pt idx="385">
                  <c:v>121925.65000000059</c:v>
                </c:pt>
                <c:pt idx="386">
                  <c:v>122242.34000000059</c:v>
                </c:pt>
                <c:pt idx="387">
                  <c:v>122559.0300000006</c:v>
                </c:pt>
                <c:pt idx="388">
                  <c:v>122875.7200000006</c:v>
                </c:pt>
                <c:pt idx="389">
                  <c:v>123192.4100000006</c:v>
                </c:pt>
                <c:pt idx="390">
                  <c:v>123509.1000000006</c:v>
                </c:pt>
                <c:pt idx="391">
                  <c:v>123825.7900000006</c:v>
                </c:pt>
                <c:pt idx="392">
                  <c:v>124142.48000000061</c:v>
                </c:pt>
                <c:pt idx="393">
                  <c:v>124459.17000000061</c:v>
                </c:pt>
                <c:pt idx="394">
                  <c:v>124775.86000000061</c:v>
                </c:pt>
                <c:pt idx="395">
                  <c:v>125092.55000000061</c:v>
                </c:pt>
                <c:pt idx="396">
                  <c:v>125409.24000000062</c:v>
                </c:pt>
                <c:pt idx="397">
                  <c:v>125725.93000000062</c:v>
                </c:pt>
                <c:pt idx="398">
                  <c:v>126042.62000000062</c:v>
                </c:pt>
                <c:pt idx="399">
                  <c:v>126359.31000000062</c:v>
                </c:pt>
                <c:pt idx="400">
                  <c:v>126676.00000000063</c:v>
                </c:pt>
                <c:pt idx="401">
                  <c:v>126992.69000000063</c:v>
                </c:pt>
                <c:pt idx="402">
                  <c:v>127309.38000000063</c:v>
                </c:pt>
                <c:pt idx="403">
                  <c:v>127626.07000000063</c:v>
                </c:pt>
                <c:pt idx="404">
                  <c:v>127942.76000000064</c:v>
                </c:pt>
                <c:pt idx="405">
                  <c:v>128259.45000000064</c:v>
                </c:pt>
                <c:pt idx="406">
                  <c:v>128576.14000000064</c:v>
                </c:pt>
                <c:pt idx="407">
                  <c:v>128892.83000000064</c:v>
                </c:pt>
                <c:pt idx="408">
                  <c:v>129209.52000000064</c:v>
                </c:pt>
                <c:pt idx="409">
                  <c:v>129526.21000000065</c:v>
                </c:pt>
                <c:pt idx="410">
                  <c:v>129842.90000000065</c:v>
                </c:pt>
                <c:pt idx="411">
                  <c:v>130159.59000000065</c:v>
                </c:pt>
                <c:pt idx="412">
                  <c:v>130476.28000000065</c:v>
                </c:pt>
                <c:pt idx="413">
                  <c:v>130792.97000000066</c:v>
                </c:pt>
                <c:pt idx="414">
                  <c:v>131109.66000000064</c:v>
                </c:pt>
                <c:pt idx="415">
                  <c:v>131426.35000000065</c:v>
                </c:pt>
                <c:pt idx="416">
                  <c:v>131743.04000000065</c:v>
                </c:pt>
                <c:pt idx="417">
                  <c:v>132059.73000000065</c:v>
                </c:pt>
                <c:pt idx="418">
                  <c:v>132376.42000000065</c:v>
                </c:pt>
                <c:pt idx="419">
                  <c:v>132693.11000000066</c:v>
                </c:pt>
                <c:pt idx="420">
                  <c:v>133009.80000000066</c:v>
                </c:pt>
                <c:pt idx="421">
                  <c:v>133326.49000000066</c:v>
                </c:pt>
                <c:pt idx="422">
                  <c:v>133643.18000000066</c:v>
                </c:pt>
                <c:pt idx="423">
                  <c:v>133959.87000000066</c:v>
                </c:pt>
                <c:pt idx="424">
                  <c:v>134276.56000000067</c:v>
                </c:pt>
                <c:pt idx="425">
                  <c:v>134593.25000000067</c:v>
                </c:pt>
                <c:pt idx="426">
                  <c:v>134909.94000000067</c:v>
                </c:pt>
                <c:pt idx="427">
                  <c:v>135226.63000000067</c:v>
                </c:pt>
                <c:pt idx="428">
                  <c:v>135543.32000000068</c:v>
                </c:pt>
                <c:pt idx="429">
                  <c:v>135860.01000000068</c:v>
                </c:pt>
                <c:pt idx="430">
                  <c:v>136176.70000000068</c:v>
                </c:pt>
                <c:pt idx="431">
                  <c:v>136493.39000000068</c:v>
                </c:pt>
                <c:pt idx="432">
                  <c:v>136810.08000000069</c:v>
                </c:pt>
                <c:pt idx="433">
                  <c:v>137126.77000000069</c:v>
                </c:pt>
                <c:pt idx="434">
                  <c:v>137443.46000000069</c:v>
                </c:pt>
                <c:pt idx="435">
                  <c:v>137760.15000000069</c:v>
                </c:pt>
                <c:pt idx="436">
                  <c:v>138076.84000000069</c:v>
                </c:pt>
                <c:pt idx="437">
                  <c:v>138393.5300000007</c:v>
                </c:pt>
                <c:pt idx="438">
                  <c:v>138710.2200000007</c:v>
                </c:pt>
                <c:pt idx="439">
                  <c:v>139026.9100000007</c:v>
                </c:pt>
                <c:pt idx="440">
                  <c:v>139343.6000000007</c:v>
                </c:pt>
                <c:pt idx="441">
                  <c:v>139660.29000000071</c:v>
                </c:pt>
                <c:pt idx="442">
                  <c:v>139976.98000000071</c:v>
                </c:pt>
                <c:pt idx="443">
                  <c:v>140293.67000000071</c:v>
                </c:pt>
                <c:pt idx="444">
                  <c:v>140610.36000000071</c:v>
                </c:pt>
                <c:pt idx="445">
                  <c:v>140927.05000000072</c:v>
                </c:pt>
                <c:pt idx="446">
                  <c:v>141243.74000000072</c:v>
                </c:pt>
                <c:pt idx="447">
                  <c:v>141560.43000000072</c:v>
                </c:pt>
                <c:pt idx="448">
                  <c:v>141877.12000000072</c:v>
                </c:pt>
                <c:pt idx="449">
                  <c:v>142193.81000000073</c:v>
                </c:pt>
                <c:pt idx="450">
                  <c:v>142510.50000000073</c:v>
                </c:pt>
                <c:pt idx="451">
                  <c:v>142827.19000000073</c:v>
                </c:pt>
                <c:pt idx="452">
                  <c:v>143143.88000000073</c:v>
                </c:pt>
                <c:pt idx="453">
                  <c:v>143460.57000000073</c:v>
                </c:pt>
                <c:pt idx="454">
                  <c:v>143777.26000000074</c:v>
                </c:pt>
                <c:pt idx="455">
                  <c:v>144093.95000000074</c:v>
                </c:pt>
                <c:pt idx="456">
                  <c:v>144410.64000000074</c:v>
                </c:pt>
                <c:pt idx="457">
                  <c:v>144727.33000000074</c:v>
                </c:pt>
                <c:pt idx="458">
                  <c:v>145044.02000000075</c:v>
                </c:pt>
                <c:pt idx="459">
                  <c:v>145360.71000000075</c:v>
                </c:pt>
                <c:pt idx="460">
                  <c:v>145677.40000000075</c:v>
                </c:pt>
                <c:pt idx="461">
                  <c:v>145994.09000000075</c:v>
                </c:pt>
                <c:pt idx="462">
                  <c:v>146310.78000000076</c:v>
                </c:pt>
                <c:pt idx="463">
                  <c:v>146627.47000000076</c:v>
                </c:pt>
                <c:pt idx="464">
                  <c:v>146944.16000000076</c:v>
                </c:pt>
                <c:pt idx="465">
                  <c:v>147260.85000000076</c:v>
                </c:pt>
                <c:pt idx="466">
                  <c:v>147577.54000000076</c:v>
                </c:pt>
                <c:pt idx="467">
                  <c:v>147894.23000000077</c:v>
                </c:pt>
                <c:pt idx="468">
                  <c:v>148210.92000000077</c:v>
                </c:pt>
                <c:pt idx="469">
                  <c:v>148527.61000000077</c:v>
                </c:pt>
                <c:pt idx="470">
                  <c:v>148844.30000000077</c:v>
                </c:pt>
                <c:pt idx="471">
                  <c:v>149160.99000000078</c:v>
                </c:pt>
                <c:pt idx="472">
                  <c:v>149477.68000000078</c:v>
                </c:pt>
                <c:pt idx="473">
                  <c:v>149794.37000000078</c:v>
                </c:pt>
                <c:pt idx="474">
                  <c:v>150111.06000000078</c:v>
                </c:pt>
                <c:pt idx="475">
                  <c:v>150427.75000000079</c:v>
                </c:pt>
                <c:pt idx="476">
                  <c:v>150744.44000000079</c:v>
                </c:pt>
                <c:pt idx="477">
                  <c:v>151061.13000000079</c:v>
                </c:pt>
                <c:pt idx="478">
                  <c:v>151377.82000000079</c:v>
                </c:pt>
                <c:pt idx="479">
                  <c:v>151694.5100000008</c:v>
                </c:pt>
                <c:pt idx="480">
                  <c:v>152011.2000000008</c:v>
                </c:pt>
                <c:pt idx="481">
                  <c:v>152327.8900000008</c:v>
                </c:pt>
                <c:pt idx="482">
                  <c:v>152644.5800000008</c:v>
                </c:pt>
                <c:pt idx="483">
                  <c:v>152961.2700000008</c:v>
                </c:pt>
                <c:pt idx="484">
                  <c:v>153277.96000000081</c:v>
                </c:pt>
                <c:pt idx="485">
                  <c:v>153594.65000000081</c:v>
                </c:pt>
                <c:pt idx="486">
                  <c:v>153911.34000000081</c:v>
                </c:pt>
                <c:pt idx="487">
                  <c:v>154228.03000000081</c:v>
                </c:pt>
                <c:pt idx="488">
                  <c:v>154544.72000000082</c:v>
                </c:pt>
                <c:pt idx="489">
                  <c:v>154861.41000000082</c:v>
                </c:pt>
                <c:pt idx="490">
                  <c:v>155178.10000000082</c:v>
                </c:pt>
                <c:pt idx="491">
                  <c:v>155494.79000000082</c:v>
                </c:pt>
                <c:pt idx="492">
                  <c:v>155811.48000000083</c:v>
                </c:pt>
                <c:pt idx="493">
                  <c:v>156128.17000000083</c:v>
                </c:pt>
                <c:pt idx="494">
                  <c:v>156444.86000000083</c:v>
                </c:pt>
                <c:pt idx="495">
                  <c:v>156761.55000000083</c:v>
                </c:pt>
                <c:pt idx="496">
                  <c:v>157078.24000000083</c:v>
                </c:pt>
                <c:pt idx="497">
                  <c:v>157394.93000000084</c:v>
                </c:pt>
                <c:pt idx="498">
                  <c:v>157711.62000000084</c:v>
                </c:pt>
                <c:pt idx="499">
                  <c:v>158028.31000000084</c:v>
                </c:pt>
                <c:pt idx="500">
                  <c:v>158345.00000000084</c:v>
                </c:pt>
                <c:pt idx="501">
                  <c:v>158661.69000000085</c:v>
                </c:pt>
                <c:pt idx="502">
                  <c:v>158978.38000000085</c:v>
                </c:pt>
                <c:pt idx="503">
                  <c:v>159295.07000000085</c:v>
                </c:pt>
                <c:pt idx="504">
                  <c:v>159611.76000000085</c:v>
                </c:pt>
                <c:pt idx="505">
                  <c:v>159928.45000000086</c:v>
                </c:pt>
                <c:pt idx="506">
                  <c:v>160245.14000000086</c:v>
                </c:pt>
                <c:pt idx="507">
                  <c:v>160561.83000000086</c:v>
                </c:pt>
                <c:pt idx="508">
                  <c:v>160878.52000000086</c:v>
                </c:pt>
                <c:pt idx="509">
                  <c:v>161195.21000000086</c:v>
                </c:pt>
                <c:pt idx="510">
                  <c:v>161511.90000000087</c:v>
                </c:pt>
                <c:pt idx="511">
                  <c:v>161828.59000000087</c:v>
                </c:pt>
                <c:pt idx="512">
                  <c:v>162145.28000000087</c:v>
                </c:pt>
                <c:pt idx="513">
                  <c:v>162461.97000000087</c:v>
                </c:pt>
                <c:pt idx="514">
                  <c:v>162778.66000000088</c:v>
                </c:pt>
                <c:pt idx="515">
                  <c:v>163095.35000000088</c:v>
                </c:pt>
                <c:pt idx="516">
                  <c:v>163412.04000000088</c:v>
                </c:pt>
                <c:pt idx="517">
                  <c:v>163728.73000000088</c:v>
                </c:pt>
                <c:pt idx="518">
                  <c:v>164045.42000000089</c:v>
                </c:pt>
                <c:pt idx="519">
                  <c:v>164362.11000000089</c:v>
                </c:pt>
                <c:pt idx="520">
                  <c:v>164678.80000000089</c:v>
                </c:pt>
                <c:pt idx="521">
                  <c:v>164995.49000000089</c:v>
                </c:pt>
                <c:pt idx="522">
                  <c:v>165312.1800000009</c:v>
                </c:pt>
                <c:pt idx="523">
                  <c:v>165628.8700000009</c:v>
                </c:pt>
                <c:pt idx="524">
                  <c:v>165945.5600000009</c:v>
                </c:pt>
                <c:pt idx="525">
                  <c:v>166262.2500000009</c:v>
                </c:pt>
                <c:pt idx="526">
                  <c:v>166578.9400000009</c:v>
                </c:pt>
                <c:pt idx="527">
                  <c:v>166895.63000000091</c:v>
                </c:pt>
                <c:pt idx="528">
                  <c:v>167212.32000000091</c:v>
                </c:pt>
                <c:pt idx="529">
                  <c:v>167529.01000000091</c:v>
                </c:pt>
                <c:pt idx="530">
                  <c:v>167845.70000000091</c:v>
                </c:pt>
                <c:pt idx="531">
                  <c:v>168162.39000000092</c:v>
                </c:pt>
                <c:pt idx="532">
                  <c:v>168479.08000000092</c:v>
                </c:pt>
                <c:pt idx="533">
                  <c:v>168795.77000000092</c:v>
                </c:pt>
                <c:pt idx="534">
                  <c:v>169112.46000000092</c:v>
                </c:pt>
                <c:pt idx="535">
                  <c:v>169429.15000000093</c:v>
                </c:pt>
                <c:pt idx="536">
                  <c:v>169745.84000000093</c:v>
                </c:pt>
                <c:pt idx="537">
                  <c:v>170062.53000000093</c:v>
                </c:pt>
                <c:pt idx="538">
                  <c:v>170379.22000000093</c:v>
                </c:pt>
                <c:pt idx="539">
                  <c:v>170695.91000000093</c:v>
                </c:pt>
                <c:pt idx="540">
                  <c:v>171012.60000000094</c:v>
                </c:pt>
                <c:pt idx="541">
                  <c:v>171329.29000000094</c:v>
                </c:pt>
                <c:pt idx="542">
                  <c:v>171645.98000000094</c:v>
                </c:pt>
                <c:pt idx="543">
                  <c:v>171962.67000000094</c:v>
                </c:pt>
                <c:pt idx="544">
                  <c:v>172279.36000000095</c:v>
                </c:pt>
                <c:pt idx="545">
                  <c:v>172596.05000000095</c:v>
                </c:pt>
                <c:pt idx="546">
                  <c:v>172912.74000000095</c:v>
                </c:pt>
                <c:pt idx="547">
                  <c:v>173229.43000000095</c:v>
                </c:pt>
                <c:pt idx="548">
                  <c:v>173546.12000000096</c:v>
                </c:pt>
                <c:pt idx="549">
                  <c:v>173862.81000000096</c:v>
                </c:pt>
                <c:pt idx="550">
                  <c:v>174179.50000000096</c:v>
                </c:pt>
                <c:pt idx="551">
                  <c:v>174496.19000000096</c:v>
                </c:pt>
                <c:pt idx="552">
                  <c:v>174812.88000000097</c:v>
                </c:pt>
                <c:pt idx="553">
                  <c:v>175129.57000000097</c:v>
                </c:pt>
                <c:pt idx="554">
                  <c:v>175446.26000000097</c:v>
                </c:pt>
                <c:pt idx="555">
                  <c:v>175762.95000000097</c:v>
                </c:pt>
                <c:pt idx="556">
                  <c:v>176079.64000000097</c:v>
                </c:pt>
                <c:pt idx="557">
                  <c:v>176396.33000000098</c:v>
                </c:pt>
                <c:pt idx="558">
                  <c:v>176713.02000000098</c:v>
                </c:pt>
                <c:pt idx="559">
                  <c:v>177029.71000000098</c:v>
                </c:pt>
                <c:pt idx="560">
                  <c:v>177346.40000000098</c:v>
                </c:pt>
                <c:pt idx="561">
                  <c:v>177663.09000000099</c:v>
                </c:pt>
                <c:pt idx="562">
                  <c:v>177979.78000000099</c:v>
                </c:pt>
                <c:pt idx="563">
                  <c:v>178296.47000000099</c:v>
                </c:pt>
                <c:pt idx="564">
                  <c:v>178613.16000000099</c:v>
                </c:pt>
                <c:pt idx="565">
                  <c:v>178929.850000001</c:v>
                </c:pt>
                <c:pt idx="566">
                  <c:v>179246.540000001</c:v>
                </c:pt>
                <c:pt idx="567">
                  <c:v>179563.230000001</c:v>
                </c:pt>
                <c:pt idx="568">
                  <c:v>179879.920000001</c:v>
                </c:pt>
                <c:pt idx="569">
                  <c:v>180196.610000001</c:v>
                </c:pt>
                <c:pt idx="570">
                  <c:v>180513.30000000101</c:v>
                </c:pt>
                <c:pt idx="571">
                  <c:v>180829.99000000101</c:v>
                </c:pt>
                <c:pt idx="572">
                  <c:v>181146.68000000101</c:v>
                </c:pt>
                <c:pt idx="573">
                  <c:v>181463.37000000101</c:v>
                </c:pt>
                <c:pt idx="574">
                  <c:v>181780.06000000102</c:v>
                </c:pt>
                <c:pt idx="575">
                  <c:v>182096.75000000102</c:v>
                </c:pt>
                <c:pt idx="576">
                  <c:v>182413.44000000102</c:v>
                </c:pt>
                <c:pt idx="577">
                  <c:v>182730.13000000102</c:v>
                </c:pt>
                <c:pt idx="578">
                  <c:v>183046.82000000103</c:v>
                </c:pt>
                <c:pt idx="579">
                  <c:v>183363.51000000103</c:v>
                </c:pt>
                <c:pt idx="580">
                  <c:v>183680.20000000103</c:v>
                </c:pt>
                <c:pt idx="581">
                  <c:v>183996.89000000103</c:v>
                </c:pt>
                <c:pt idx="582">
                  <c:v>184313.58000000103</c:v>
                </c:pt>
                <c:pt idx="583">
                  <c:v>184630.27000000104</c:v>
                </c:pt>
                <c:pt idx="584">
                  <c:v>184946.96000000104</c:v>
                </c:pt>
                <c:pt idx="585">
                  <c:v>185263.65000000104</c:v>
                </c:pt>
                <c:pt idx="586">
                  <c:v>185580.34000000104</c:v>
                </c:pt>
                <c:pt idx="587">
                  <c:v>185897.03000000105</c:v>
                </c:pt>
                <c:pt idx="588">
                  <c:v>186213.72000000105</c:v>
                </c:pt>
                <c:pt idx="589">
                  <c:v>186530.41000000105</c:v>
                </c:pt>
                <c:pt idx="590">
                  <c:v>186847.10000000105</c:v>
                </c:pt>
                <c:pt idx="591">
                  <c:v>187163.79000000106</c:v>
                </c:pt>
                <c:pt idx="592">
                  <c:v>187480.48000000106</c:v>
                </c:pt>
                <c:pt idx="593">
                  <c:v>187797.17000000106</c:v>
                </c:pt>
                <c:pt idx="594">
                  <c:v>188113.86000000106</c:v>
                </c:pt>
                <c:pt idx="595">
                  <c:v>188430.55000000107</c:v>
                </c:pt>
                <c:pt idx="596">
                  <c:v>188747.24000000107</c:v>
                </c:pt>
                <c:pt idx="597">
                  <c:v>189063.93000000107</c:v>
                </c:pt>
                <c:pt idx="598">
                  <c:v>189380.62000000107</c:v>
                </c:pt>
                <c:pt idx="599">
                  <c:v>189697.31000000107</c:v>
                </c:pt>
                <c:pt idx="600">
                  <c:v>190014.00000000108</c:v>
                </c:pt>
                <c:pt idx="601">
                  <c:v>190330.69000000108</c:v>
                </c:pt>
                <c:pt idx="602">
                  <c:v>190647.38000000108</c:v>
                </c:pt>
                <c:pt idx="603">
                  <c:v>190964.07000000108</c:v>
                </c:pt>
                <c:pt idx="604">
                  <c:v>191280.76000000109</c:v>
                </c:pt>
                <c:pt idx="605">
                  <c:v>191597.45000000109</c:v>
                </c:pt>
                <c:pt idx="606">
                  <c:v>191914.14000000109</c:v>
                </c:pt>
                <c:pt idx="607">
                  <c:v>192230.83000000109</c:v>
                </c:pt>
                <c:pt idx="608">
                  <c:v>192547.5200000011</c:v>
                </c:pt>
                <c:pt idx="609">
                  <c:v>192864.2100000011</c:v>
                </c:pt>
                <c:pt idx="610">
                  <c:v>193180.9000000011</c:v>
                </c:pt>
                <c:pt idx="611">
                  <c:v>193497.5900000011</c:v>
                </c:pt>
                <c:pt idx="612">
                  <c:v>193814.2800000011</c:v>
                </c:pt>
                <c:pt idx="613">
                  <c:v>194130.97000000111</c:v>
                </c:pt>
                <c:pt idx="614">
                  <c:v>194447.66000000111</c:v>
                </c:pt>
                <c:pt idx="615">
                  <c:v>194764.35000000111</c:v>
                </c:pt>
                <c:pt idx="616">
                  <c:v>195081.04000000111</c:v>
                </c:pt>
                <c:pt idx="617">
                  <c:v>195397.73000000112</c:v>
                </c:pt>
                <c:pt idx="618">
                  <c:v>195714.42000000112</c:v>
                </c:pt>
                <c:pt idx="619">
                  <c:v>196031.11000000112</c:v>
                </c:pt>
                <c:pt idx="620">
                  <c:v>196347.80000000112</c:v>
                </c:pt>
                <c:pt idx="621">
                  <c:v>196664.49000000113</c:v>
                </c:pt>
                <c:pt idx="622">
                  <c:v>196981.18000000113</c:v>
                </c:pt>
                <c:pt idx="623">
                  <c:v>197297.87000000113</c:v>
                </c:pt>
                <c:pt idx="624">
                  <c:v>197614.56000000113</c:v>
                </c:pt>
                <c:pt idx="625">
                  <c:v>197931.25000000114</c:v>
                </c:pt>
                <c:pt idx="626">
                  <c:v>198247.94000000114</c:v>
                </c:pt>
                <c:pt idx="627">
                  <c:v>198564.63000000114</c:v>
                </c:pt>
                <c:pt idx="628">
                  <c:v>198881.32000000114</c:v>
                </c:pt>
                <c:pt idx="629">
                  <c:v>199198.01000000114</c:v>
                </c:pt>
                <c:pt idx="630">
                  <c:v>199514.70000000115</c:v>
                </c:pt>
                <c:pt idx="631">
                  <c:v>199831.39000000115</c:v>
                </c:pt>
                <c:pt idx="632">
                  <c:v>200148.08000000115</c:v>
                </c:pt>
                <c:pt idx="633">
                  <c:v>200464.77000000115</c:v>
                </c:pt>
                <c:pt idx="634">
                  <c:v>200781.46000000116</c:v>
                </c:pt>
                <c:pt idx="635">
                  <c:v>201098.15000000116</c:v>
                </c:pt>
                <c:pt idx="636">
                  <c:v>201414.84000000116</c:v>
                </c:pt>
                <c:pt idx="637">
                  <c:v>201731.53000000116</c:v>
                </c:pt>
                <c:pt idx="638">
                  <c:v>202048.22000000117</c:v>
                </c:pt>
                <c:pt idx="639">
                  <c:v>202364.91000000117</c:v>
                </c:pt>
                <c:pt idx="640">
                  <c:v>202681.60000000117</c:v>
                </c:pt>
                <c:pt idx="641">
                  <c:v>202998.29000000117</c:v>
                </c:pt>
                <c:pt idx="642">
                  <c:v>203314.98000000117</c:v>
                </c:pt>
                <c:pt idx="643">
                  <c:v>203631.67000000118</c:v>
                </c:pt>
                <c:pt idx="644">
                  <c:v>203948.36000000118</c:v>
                </c:pt>
                <c:pt idx="645">
                  <c:v>204265.05000000118</c:v>
                </c:pt>
                <c:pt idx="646">
                  <c:v>204581.74000000118</c:v>
                </c:pt>
                <c:pt idx="647">
                  <c:v>204898.43000000119</c:v>
                </c:pt>
                <c:pt idx="648">
                  <c:v>205215.12000000119</c:v>
                </c:pt>
                <c:pt idx="649">
                  <c:v>205531.81000000119</c:v>
                </c:pt>
                <c:pt idx="650">
                  <c:v>205848.50000000119</c:v>
                </c:pt>
                <c:pt idx="651">
                  <c:v>206165.1900000012</c:v>
                </c:pt>
                <c:pt idx="652">
                  <c:v>206481.8800000012</c:v>
                </c:pt>
                <c:pt idx="653">
                  <c:v>206798.5700000012</c:v>
                </c:pt>
                <c:pt idx="654">
                  <c:v>207115.2600000012</c:v>
                </c:pt>
                <c:pt idx="655">
                  <c:v>207431.9500000012</c:v>
                </c:pt>
                <c:pt idx="656">
                  <c:v>207748.64000000121</c:v>
                </c:pt>
                <c:pt idx="657">
                  <c:v>208065.33000000121</c:v>
                </c:pt>
                <c:pt idx="658">
                  <c:v>208382.02000000121</c:v>
                </c:pt>
                <c:pt idx="659">
                  <c:v>208698.71000000121</c:v>
                </c:pt>
                <c:pt idx="660">
                  <c:v>209015.40000000122</c:v>
                </c:pt>
                <c:pt idx="661">
                  <c:v>209332.09000000122</c:v>
                </c:pt>
                <c:pt idx="662">
                  <c:v>209648.78000000122</c:v>
                </c:pt>
                <c:pt idx="663">
                  <c:v>209965.47000000122</c:v>
                </c:pt>
                <c:pt idx="664">
                  <c:v>210282.16000000123</c:v>
                </c:pt>
                <c:pt idx="665">
                  <c:v>210598.85000000123</c:v>
                </c:pt>
                <c:pt idx="666">
                  <c:v>210915.54000000123</c:v>
                </c:pt>
                <c:pt idx="667">
                  <c:v>211232.23000000123</c:v>
                </c:pt>
                <c:pt idx="668">
                  <c:v>211548.92000000124</c:v>
                </c:pt>
                <c:pt idx="669">
                  <c:v>211865.61000000124</c:v>
                </c:pt>
                <c:pt idx="670">
                  <c:v>212182.30000000124</c:v>
                </c:pt>
                <c:pt idx="671">
                  <c:v>212498.99000000124</c:v>
                </c:pt>
                <c:pt idx="672">
                  <c:v>212815.68000000124</c:v>
                </c:pt>
                <c:pt idx="673">
                  <c:v>213132.37000000125</c:v>
                </c:pt>
                <c:pt idx="674">
                  <c:v>213449.06000000125</c:v>
                </c:pt>
                <c:pt idx="675">
                  <c:v>213765.75000000125</c:v>
                </c:pt>
                <c:pt idx="676">
                  <c:v>214082.44000000125</c:v>
                </c:pt>
                <c:pt idx="677">
                  <c:v>214399.13000000126</c:v>
                </c:pt>
                <c:pt idx="678">
                  <c:v>214715.82000000126</c:v>
                </c:pt>
                <c:pt idx="679">
                  <c:v>215032.51000000126</c:v>
                </c:pt>
                <c:pt idx="680">
                  <c:v>215349.20000000126</c:v>
                </c:pt>
                <c:pt idx="681">
                  <c:v>215665.89000000127</c:v>
                </c:pt>
                <c:pt idx="682">
                  <c:v>215982.58000000127</c:v>
                </c:pt>
                <c:pt idx="683">
                  <c:v>216299.27000000127</c:v>
                </c:pt>
                <c:pt idx="684">
                  <c:v>216615.96000000127</c:v>
                </c:pt>
                <c:pt idx="685">
                  <c:v>216932.65000000127</c:v>
                </c:pt>
                <c:pt idx="686">
                  <c:v>217249.34000000128</c:v>
                </c:pt>
                <c:pt idx="687">
                  <c:v>217566.03000000128</c:v>
                </c:pt>
                <c:pt idx="688">
                  <c:v>217882.72000000128</c:v>
                </c:pt>
                <c:pt idx="689">
                  <c:v>218199.41000000128</c:v>
                </c:pt>
                <c:pt idx="690">
                  <c:v>218516.10000000129</c:v>
                </c:pt>
                <c:pt idx="691">
                  <c:v>218832.79000000129</c:v>
                </c:pt>
                <c:pt idx="692">
                  <c:v>219149.48000000129</c:v>
                </c:pt>
                <c:pt idx="693">
                  <c:v>219466.17000000129</c:v>
                </c:pt>
                <c:pt idx="694">
                  <c:v>219782.8600000013</c:v>
                </c:pt>
                <c:pt idx="695">
                  <c:v>220099.5500000013</c:v>
                </c:pt>
                <c:pt idx="696">
                  <c:v>220416.2400000013</c:v>
                </c:pt>
                <c:pt idx="697">
                  <c:v>220732.9300000013</c:v>
                </c:pt>
                <c:pt idx="698">
                  <c:v>221049.62000000131</c:v>
                </c:pt>
                <c:pt idx="699">
                  <c:v>221366.31000000131</c:v>
                </c:pt>
                <c:pt idx="700">
                  <c:v>221683.00000000131</c:v>
                </c:pt>
                <c:pt idx="701">
                  <c:v>221999.69000000131</c:v>
                </c:pt>
                <c:pt idx="702">
                  <c:v>222316.38000000131</c:v>
                </c:pt>
                <c:pt idx="703">
                  <c:v>222633.07000000132</c:v>
                </c:pt>
                <c:pt idx="704">
                  <c:v>222949.76000000132</c:v>
                </c:pt>
                <c:pt idx="705">
                  <c:v>223266.45000000132</c:v>
                </c:pt>
                <c:pt idx="706">
                  <c:v>223583.14000000132</c:v>
                </c:pt>
                <c:pt idx="707">
                  <c:v>223899.83000000133</c:v>
                </c:pt>
                <c:pt idx="708">
                  <c:v>224216.52000000133</c:v>
                </c:pt>
                <c:pt idx="709">
                  <c:v>224533.21000000133</c:v>
                </c:pt>
                <c:pt idx="710">
                  <c:v>224849.90000000133</c:v>
                </c:pt>
                <c:pt idx="711">
                  <c:v>225166.59000000134</c:v>
                </c:pt>
                <c:pt idx="712">
                  <c:v>225483.28000000134</c:v>
                </c:pt>
                <c:pt idx="713">
                  <c:v>225799.97000000134</c:v>
                </c:pt>
                <c:pt idx="714">
                  <c:v>226116.66000000134</c:v>
                </c:pt>
                <c:pt idx="715">
                  <c:v>226433.35000000134</c:v>
                </c:pt>
                <c:pt idx="716">
                  <c:v>226750.04000000135</c:v>
                </c:pt>
                <c:pt idx="717">
                  <c:v>227066.73000000135</c:v>
                </c:pt>
                <c:pt idx="718">
                  <c:v>227383.42000000135</c:v>
                </c:pt>
                <c:pt idx="719">
                  <c:v>227700.11000000135</c:v>
                </c:pt>
                <c:pt idx="720">
                  <c:v>228016.80000000136</c:v>
                </c:pt>
                <c:pt idx="721">
                  <c:v>228333.49000000136</c:v>
                </c:pt>
                <c:pt idx="722">
                  <c:v>228650.18000000136</c:v>
                </c:pt>
                <c:pt idx="723">
                  <c:v>228966.87000000136</c:v>
                </c:pt>
                <c:pt idx="724">
                  <c:v>229283.56000000137</c:v>
                </c:pt>
                <c:pt idx="725">
                  <c:v>229600.25000000137</c:v>
                </c:pt>
                <c:pt idx="726">
                  <c:v>229916.94000000137</c:v>
                </c:pt>
                <c:pt idx="727">
                  <c:v>230233.63000000137</c:v>
                </c:pt>
                <c:pt idx="728">
                  <c:v>230550.32000000137</c:v>
                </c:pt>
                <c:pt idx="729">
                  <c:v>230867.01000000138</c:v>
                </c:pt>
                <c:pt idx="730">
                  <c:v>231183.70000000138</c:v>
                </c:pt>
                <c:pt idx="731">
                  <c:v>231500.39000000138</c:v>
                </c:pt>
                <c:pt idx="732">
                  <c:v>231817.08000000138</c:v>
                </c:pt>
                <c:pt idx="733">
                  <c:v>232133.77000000139</c:v>
                </c:pt>
                <c:pt idx="734">
                  <c:v>232450.46000000139</c:v>
                </c:pt>
                <c:pt idx="735">
                  <c:v>232767.15000000139</c:v>
                </c:pt>
                <c:pt idx="736">
                  <c:v>233083.84000000139</c:v>
                </c:pt>
                <c:pt idx="737">
                  <c:v>233400.5300000014</c:v>
                </c:pt>
                <c:pt idx="738">
                  <c:v>233717.2200000014</c:v>
                </c:pt>
                <c:pt idx="739">
                  <c:v>234033.9100000014</c:v>
                </c:pt>
                <c:pt idx="740">
                  <c:v>234350.6000000014</c:v>
                </c:pt>
                <c:pt idx="741">
                  <c:v>234667.29000000141</c:v>
                </c:pt>
                <c:pt idx="742">
                  <c:v>234983.98000000141</c:v>
                </c:pt>
                <c:pt idx="743">
                  <c:v>235300.67000000141</c:v>
                </c:pt>
                <c:pt idx="744">
                  <c:v>235617.36000000141</c:v>
                </c:pt>
                <c:pt idx="745">
                  <c:v>235934.05000000141</c:v>
                </c:pt>
                <c:pt idx="746">
                  <c:v>236250.74000000142</c:v>
                </c:pt>
                <c:pt idx="747">
                  <c:v>236567.43000000142</c:v>
                </c:pt>
                <c:pt idx="748">
                  <c:v>236884.12000000142</c:v>
                </c:pt>
                <c:pt idx="749">
                  <c:v>237200.81000000142</c:v>
                </c:pt>
                <c:pt idx="750">
                  <c:v>237517.50000000143</c:v>
                </c:pt>
                <c:pt idx="751">
                  <c:v>237834.19000000143</c:v>
                </c:pt>
                <c:pt idx="752">
                  <c:v>238150.88000000143</c:v>
                </c:pt>
                <c:pt idx="753">
                  <c:v>238467.57000000143</c:v>
                </c:pt>
                <c:pt idx="754">
                  <c:v>238784.26000000144</c:v>
                </c:pt>
                <c:pt idx="755">
                  <c:v>239100.95000000144</c:v>
                </c:pt>
                <c:pt idx="756">
                  <c:v>239417.64000000144</c:v>
                </c:pt>
                <c:pt idx="757">
                  <c:v>239734.33000000144</c:v>
                </c:pt>
                <c:pt idx="758">
                  <c:v>240051.02000000144</c:v>
                </c:pt>
                <c:pt idx="759">
                  <c:v>240367.71000000145</c:v>
                </c:pt>
                <c:pt idx="760">
                  <c:v>240684.40000000145</c:v>
                </c:pt>
                <c:pt idx="761">
                  <c:v>241001.09000000145</c:v>
                </c:pt>
                <c:pt idx="762">
                  <c:v>241317.78000000145</c:v>
                </c:pt>
                <c:pt idx="763">
                  <c:v>241634.47000000146</c:v>
                </c:pt>
                <c:pt idx="764">
                  <c:v>241951.16000000146</c:v>
                </c:pt>
                <c:pt idx="765">
                  <c:v>242267.85000000146</c:v>
                </c:pt>
                <c:pt idx="766">
                  <c:v>242584.54000000146</c:v>
                </c:pt>
                <c:pt idx="767">
                  <c:v>242901.23000000147</c:v>
                </c:pt>
                <c:pt idx="768">
                  <c:v>243217.92000000147</c:v>
                </c:pt>
                <c:pt idx="769">
                  <c:v>243534.61000000147</c:v>
                </c:pt>
                <c:pt idx="770">
                  <c:v>243851.30000000147</c:v>
                </c:pt>
                <c:pt idx="771">
                  <c:v>244167.99000000147</c:v>
                </c:pt>
                <c:pt idx="772">
                  <c:v>244484.68000000148</c:v>
                </c:pt>
                <c:pt idx="773">
                  <c:v>244801.37000000148</c:v>
                </c:pt>
                <c:pt idx="774">
                  <c:v>245118.06000000148</c:v>
                </c:pt>
                <c:pt idx="775">
                  <c:v>245434.75000000148</c:v>
                </c:pt>
                <c:pt idx="776">
                  <c:v>245751.44000000149</c:v>
                </c:pt>
                <c:pt idx="777">
                  <c:v>246068.13000000149</c:v>
                </c:pt>
                <c:pt idx="778">
                  <c:v>246384.82000000149</c:v>
                </c:pt>
                <c:pt idx="779">
                  <c:v>246701.51000000149</c:v>
                </c:pt>
                <c:pt idx="780">
                  <c:v>247018.2000000015</c:v>
                </c:pt>
                <c:pt idx="781">
                  <c:v>247334.8900000015</c:v>
                </c:pt>
                <c:pt idx="782">
                  <c:v>247651.5800000015</c:v>
                </c:pt>
                <c:pt idx="783">
                  <c:v>247968.2700000015</c:v>
                </c:pt>
                <c:pt idx="784">
                  <c:v>248284.96000000151</c:v>
                </c:pt>
                <c:pt idx="785">
                  <c:v>248601.65000000151</c:v>
                </c:pt>
                <c:pt idx="786">
                  <c:v>248918.34000000151</c:v>
                </c:pt>
                <c:pt idx="787">
                  <c:v>249235.03000000151</c:v>
                </c:pt>
                <c:pt idx="788">
                  <c:v>249551.72000000151</c:v>
                </c:pt>
                <c:pt idx="789">
                  <c:v>249868.41000000152</c:v>
                </c:pt>
                <c:pt idx="790">
                  <c:v>250185.10000000152</c:v>
                </c:pt>
                <c:pt idx="791">
                  <c:v>250501.79000000152</c:v>
                </c:pt>
                <c:pt idx="792">
                  <c:v>250818.48000000152</c:v>
                </c:pt>
                <c:pt idx="793">
                  <c:v>251135.17000000153</c:v>
                </c:pt>
                <c:pt idx="794">
                  <c:v>251451.86000000153</c:v>
                </c:pt>
                <c:pt idx="795">
                  <c:v>251768.55000000153</c:v>
                </c:pt>
                <c:pt idx="796">
                  <c:v>252085.24000000153</c:v>
                </c:pt>
                <c:pt idx="797">
                  <c:v>252401.93000000154</c:v>
                </c:pt>
                <c:pt idx="798">
                  <c:v>252718.62000000154</c:v>
                </c:pt>
                <c:pt idx="799">
                  <c:v>253035.31000000154</c:v>
                </c:pt>
                <c:pt idx="800">
                  <c:v>253352.00000000154</c:v>
                </c:pt>
                <c:pt idx="801">
                  <c:v>253668.69000000154</c:v>
                </c:pt>
                <c:pt idx="802">
                  <c:v>253985.38000000155</c:v>
                </c:pt>
                <c:pt idx="803">
                  <c:v>254302.07000000155</c:v>
                </c:pt>
                <c:pt idx="804">
                  <c:v>254618.76000000155</c:v>
                </c:pt>
                <c:pt idx="805">
                  <c:v>254935.45000000155</c:v>
                </c:pt>
                <c:pt idx="806">
                  <c:v>255252.14000000156</c:v>
                </c:pt>
                <c:pt idx="807">
                  <c:v>255568.83000000156</c:v>
                </c:pt>
                <c:pt idx="808">
                  <c:v>255885.52000000156</c:v>
                </c:pt>
                <c:pt idx="809">
                  <c:v>256202.21000000156</c:v>
                </c:pt>
                <c:pt idx="810">
                  <c:v>256518.90000000157</c:v>
                </c:pt>
                <c:pt idx="811">
                  <c:v>256835.59000000157</c:v>
                </c:pt>
                <c:pt idx="812">
                  <c:v>257152.28000000157</c:v>
                </c:pt>
                <c:pt idx="813">
                  <c:v>257468.97000000157</c:v>
                </c:pt>
                <c:pt idx="814">
                  <c:v>257785.66000000158</c:v>
                </c:pt>
                <c:pt idx="815">
                  <c:v>258102.35000000158</c:v>
                </c:pt>
                <c:pt idx="816">
                  <c:v>258419.04000000158</c:v>
                </c:pt>
                <c:pt idx="817">
                  <c:v>258735.73000000158</c:v>
                </c:pt>
                <c:pt idx="818">
                  <c:v>259052.42000000158</c:v>
                </c:pt>
                <c:pt idx="819">
                  <c:v>259369.11000000159</c:v>
                </c:pt>
                <c:pt idx="820">
                  <c:v>259685.80000000159</c:v>
                </c:pt>
                <c:pt idx="821">
                  <c:v>260002.49000000159</c:v>
                </c:pt>
                <c:pt idx="822">
                  <c:v>260319.18000000159</c:v>
                </c:pt>
                <c:pt idx="823">
                  <c:v>260635.8700000016</c:v>
                </c:pt>
                <c:pt idx="824">
                  <c:v>260952.5600000016</c:v>
                </c:pt>
                <c:pt idx="825">
                  <c:v>261269.2500000016</c:v>
                </c:pt>
                <c:pt idx="826">
                  <c:v>261585.9400000016</c:v>
                </c:pt>
                <c:pt idx="827">
                  <c:v>261902.63000000161</c:v>
                </c:pt>
                <c:pt idx="828">
                  <c:v>262219.32000000158</c:v>
                </c:pt>
                <c:pt idx="829">
                  <c:v>262536.01000000158</c:v>
                </c:pt>
                <c:pt idx="830">
                  <c:v>262852.70000000158</c:v>
                </c:pt>
                <c:pt idx="831">
                  <c:v>263169.39000000159</c:v>
                </c:pt>
                <c:pt idx="832">
                  <c:v>263486.08000000159</c:v>
                </c:pt>
                <c:pt idx="833">
                  <c:v>263802.77000000159</c:v>
                </c:pt>
                <c:pt idx="834">
                  <c:v>264119.46000000159</c:v>
                </c:pt>
                <c:pt idx="835">
                  <c:v>264436.15000000159</c:v>
                </c:pt>
                <c:pt idx="836">
                  <c:v>264752.8400000016</c:v>
                </c:pt>
                <c:pt idx="837">
                  <c:v>265069.5300000016</c:v>
                </c:pt>
                <c:pt idx="838">
                  <c:v>265386.2200000016</c:v>
                </c:pt>
                <c:pt idx="839">
                  <c:v>265702.9100000016</c:v>
                </c:pt>
                <c:pt idx="840">
                  <c:v>266019.60000000161</c:v>
                </c:pt>
                <c:pt idx="841">
                  <c:v>266336.29000000161</c:v>
                </c:pt>
                <c:pt idx="842">
                  <c:v>266652.98000000161</c:v>
                </c:pt>
                <c:pt idx="843">
                  <c:v>266969.67000000161</c:v>
                </c:pt>
                <c:pt idx="844">
                  <c:v>267286.36000000162</c:v>
                </c:pt>
                <c:pt idx="845">
                  <c:v>267603.05000000162</c:v>
                </c:pt>
                <c:pt idx="846">
                  <c:v>267919.74000000162</c:v>
                </c:pt>
                <c:pt idx="847">
                  <c:v>268236.43000000162</c:v>
                </c:pt>
                <c:pt idx="848">
                  <c:v>268553.12000000163</c:v>
                </c:pt>
                <c:pt idx="849">
                  <c:v>268869.81000000163</c:v>
                </c:pt>
                <c:pt idx="850">
                  <c:v>269186.50000000163</c:v>
                </c:pt>
                <c:pt idx="851">
                  <c:v>269503.19000000163</c:v>
                </c:pt>
                <c:pt idx="852">
                  <c:v>269819.88000000163</c:v>
                </c:pt>
                <c:pt idx="853">
                  <c:v>270136.57000000164</c:v>
                </c:pt>
                <c:pt idx="854">
                  <c:v>270453.26000000164</c:v>
                </c:pt>
                <c:pt idx="855">
                  <c:v>270769.95000000164</c:v>
                </c:pt>
                <c:pt idx="856">
                  <c:v>271086.64000000164</c:v>
                </c:pt>
                <c:pt idx="857">
                  <c:v>271403.33000000165</c:v>
                </c:pt>
                <c:pt idx="858">
                  <c:v>271720.02000000165</c:v>
                </c:pt>
                <c:pt idx="859">
                  <c:v>272036.71000000165</c:v>
                </c:pt>
                <c:pt idx="860">
                  <c:v>272353.40000000165</c:v>
                </c:pt>
                <c:pt idx="861">
                  <c:v>272670.09000000166</c:v>
                </c:pt>
                <c:pt idx="862">
                  <c:v>272986.78000000166</c:v>
                </c:pt>
                <c:pt idx="863">
                  <c:v>273303.47000000166</c:v>
                </c:pt>
                <c:pt idx="864">
                  <c:v>273620.16000000166</c:v>
                </c:pt>
                <c:pt idx="865">
                  <c:v>273936.85000000166</c:v>
                </c:pt>
                <c:pt idx="866">
                  <c:v>274253.54000000167</c:v>
                </c:pt>
                <c:pt idx="867">
                  <c:v>274570.23000000167</c:v>
                </c:pt>
                <c:pt idx="868">
                  <c:v>274886.92000000167</c:v>
                </c:pt>
                <c:pt idx="869">
                  <c:v>275203.61000000167</c:v>
                </c:pt>
                <c:pt idx="870">
                  <c:v>275520.30000000168</c:v>
                </c:pt>
                <c:pt idx="871">
                  <c:v>275836.99000000168</c:v>
                </c:pt>
                <c:pt idx="872">
                  <c:v>276153.68000000168</c:v>
                </c:pt>
                <c:pt idx="873">
                  <c:v>276470.37000000168</c:v>
                </c:pt>
                <c:pt idx="874">
                  <c:v>276787.06000000169</c:v>
                </c:pt>
                <c:pt idx="875">
                  <c:v>277103.75000000169</c:v>
                </c:pt>
                <c:pt idx="876">
                  <c:v>277420.44000000169</c:v>
                </c:pt>
                <c:pt idx="877">
                  <c:v>277737.13000000169</c:v>
                </c:pt>
                <c:pt idx="878">
                  <c:v>278053.8200000017</c:v>
                </c:pt>
                <c:pt idx="879">
                  <c:v>278370.5100000017</c:v>
                </c:pt>
                <c:pt idx="880">
                  <c:v>278687.2000000017</c:v>
                </c:pt>
                <c:pt idx="881">
                  <c:v>279003.8900000017</c:v>
                </c:pt>
                <c:pt idx="882">
                  <c:v>279320.5800000017</c:v>
                </c:pt>
                <c:pt idx="883">
                  <c:v>279637.27000000171</c:v>
                </c:pt>
                <c:pt idx="884">
                  <c:v>279953.96000000171</c:v>
                </c:pt>
                <c:pt idx="885">
                  <c:v>280270.65000000171</c:v>
                </c:pt>
                <c:pt idx="886">
                  <c:v>280587.34000000171</c:v>
                </c:pt>
                <c:pt idx="887">
                  <c:v>280904.03000000172</c:v>
                </c:pt>
                <c:pt idx="888">
                  <c:v>281220.72000000172</c:v>
                </c:pt>
                <c:pt idx="889">
                  <c:v>281537.41000000172</c:v>
                </c:pt>
                <c:pt idx="890">
                  <c:v>281854.10000000172</c:v>
                </c:pt>
                <c:pt idx="891">
                  <c:v>282170.79000000173</c:v>
                </c:pt>
                <c:pt idx="892">
                  <c:v>282487.48000000173</c:v>
                </c:pt>
                <c:pt idx="893">
                  <c:v>282804.17000000173</c:v>
                </c:pt>
                <c:pt idx="894">
                  <c:v>283120.86000000173</c:v>
                </c:pt>
                <c:pt idx="895">
                  <c:v>283437.55000000173</c:v>
                </c:pt>
                <c:pt idx="896">
                  <c:v>283754.24000000174</c:v>
                </c:pt>
                <c:pt idx="897">
                  <c:v>284070.93000000174</c:v>
                </c:pt>
                <c:pt idx="898">
                  <c:v>284387.62000000174</c:v>
                </c:pt>
                <c:pt idx="899">
                  <c:v>284704.31000000174</c:v>
                </c:pt>
                <c:pt idx="900">
                  <c:v>285021.00000000175</c:v>
                </c:pt>
                <c:pt idx="901">
                  <c:v>285337.69000000175</c:v>
                </c:pt>
                <c:pt idx="902">
                  <c:v>285654.38000000175</c:v>
                </c:pt>
                <c:pt idx="903">
                  <c:v>285971.07000000175</c:v>
                </c:pt>
                <c:pt idx="904">
                  <c:v>286287.76000000176</c:v>
                </c:pt>
                <c:pt idx="905">
                  <c:v>286604.45000000176</c:v>
                </c:pt>
                <c:pt idx="906">
                  <c:v>286921.14000000176</c:v>
                </c:pt>
                <c:pt idx="907">
                  <c:v>287237.83000000176</c:v>
                </c:pt>
                <c:pt idx="908">
                  <c:v>287554.52000000176</c:v>
                </c:pt>
                <c:pt idx="909">
                  <c:v>287871.21000000177</c:v>
                </c:pt>
                <c:pt idx="910">
                  <c:v>288187.90000000177</c:v>
                </c:pt>
                <c:pt idx="911">
                  <c:v>288504.59000000177</c:v>
                </c:pt>
                <c:pt idx="912">
                  <c:v>288821.28000000177</c:v>
                </c:pt>
                <c:pt idx="913">
                  <c:v>289137.97000000178</c:v>
                </c:pt>
                <c:pt idx="914">
                  <c:v>289454.66000000178</c:v>
                </c:pt>
                <c:pt idx="915">
                  <c:v>289771.35000000178</c:v>
                </c:pt>
                <c:pt idx="916">
                  <c:v>290088.04000000178</c:v>
                </c:pt>
                <c:pt idx="917">
                  <c:v>290404.73000000179</c:v>
                </c:pt>
                <c:pt idx="918">
                  <c:v>290721.42000000179</c:v>
                </c:pt>
                <c:pt idx="919">
                  <c:v>291038.11000000179</c:v>
                </c:pt>
                <c:pt idx="920">
                  <c:v>291354.80000000179</c:v>
                </c:pt>
                <c:pt idx="921">
                  <c:v>291671.4900000018</c:v>
                </c:pt>
                <c:pt idx="922">
                  <c:v>291988.1800000018</c:v>
                </c:pt>
                <c:pt idx="923">
                  <c:v>292304.8700000018</c:v>
                </c:pt>
                <c:pt idx="924">
                  <c:v>292621.5600000018</c:v>
                </c:pt>
                <c:pt idx="925">
                  <c:v>292938.2500000018</c:v>
                </c:pt>
                <c:pt idx="926">
                  <c:v>293254.94000000181</c:v>
                </c:pt>
                <c:pt idx="927">
                  <c:v>293571.63000000181</c:v>
                </c:pt>
                <c:pt idx="928">
                  <c:v>293888.32000000181</c:v>
                </c:pt>
                <c:pt idx="929">
                  <c:v>294205.01000000181</c:v>
                </c:pt>
                <c:pt idx="930">
                  <c:v>294521.70000000182</c:v>
                </c:pt>
                <c:pt idx="931">
                  <c:v>294838.39000000182</c:v>
                </c:pt>
                <c:pt idx="932">
                  <c:v>295155.08000000182</c:v>
                </c:pt>
                <c:pt idx="933">
                  <c:v>295471.77000000182</c:v>
                </c:pt>
                <c:pt idx="934">
                  <c:v>295788.46000000183</c:v>
                </c:pt>
                <c:pt idx="935">
                  <c:v>296105.15000000183</c:v>
                </c:pt>
                <c:pt idx="936">
                  <c:v>296421.84000000183</c:v>
                </c:pt>
                <c:pt idx="937">
                  <c:v>296738.53000000183</c:v>
                </c:pt>
                <c:pt idx="938">
                  <c:v>297055.22000000183</c:v>
                </c:pt>
                <c:pt idx="939">
                  <c:v>297371.91000000184</c:v>
                </c:pt>
                <c:pt idx="940">
                  <c:v>297688.60000000184</c:v>
                </c:pt>
                <c:pt idx="941">
                  <c:v>298005.29000000184</c:v>
                </c:pt>
                <c:pt idx="942">
                  <c:v>298321.98000000184</c:v>
                </c:pt>
                <c:pt idx="943">
                  <c:v>298638.67000000185</c:v>
                </c:pt>
                <c:pt idx="944">
                  <c:v>298955.36000000185</c:v>
                </c:pt>
                <c:pt idx="945">
                  <c:v>299272.05000000185</c:v>
                </c:pt>
                <c:pt idx="946">
                  <c:v>299588.74000000185</c:v>
                </c:pt>
                <c:pt idx="947">
                  <c:v>299905.43000000186</c:v>
                </c:pt>
                <c:pt idx="948">
                  <c:v>300222.12000000186</c:v>
                </c:pt>
                <c:pt idx="949">
                  <c:v>300538.81000000186</c:v>
                </c:pt>
                <c:pt idx="950">
                  <c:v>300855.50000000186</c:v>
                </c:pt>
                <c:pt idx="951">
                  <c:v>301172.19000000186</c:v>
                </c:pt>
                <c:pt idx="952">
                  <c:v>301488.88000000187</c:v>
                </c:pt>
                <c:pt idx="953">
                  <c:v>301805.57000000187</c:v>
                </c:pt>
                <c:pt idx="954">
                  <c:v>302122.26000000187</c:v>
                </c:pt>
                <c:pt idx="955">
                  <c:v>302438.95000000187</c:v>
                </c:pt>
                <c:pt idx="956">
                  <c:v>302755.64000000188</c:v>
                </c:pt>
                <c:pt idx="957">
                  <c:v>303072.33000000188</c:v>
                </c:pt>
                <c:pt idx="958">
                  <c:v>303389.02000000188</c:v>
                </c:pt>
                <c:pt idx="959">
                  <c:v>303705.71000000188</c:v>
                </c:pt>
                <c:pt idx="960">
                  <c:v>304022.40000000189</c:v>
                </c:pt>
                <c:pt idx="961">
                  <c:v>304339.09000000189</c:v>
                </c:pt>
                <c:pt idx="962">
                  <c:v>304655.78000000189</c:v>
                </c:pt>
                <c:pt idx="963">
                  <c:v>304972.47000000189</c:v>
                </c:pt>
                <c:pt idx="964">
                  <c:v>305289.1600000019</c:v>
                </c:pt>
                <c:pt idx="965">
                  <c:v>305605.8500000019</c:v>
                </c:pt>
                <c:pt idx="966">
                  <c:v>305922.5400000019</c:v>
                </c:pt>
                <c:pt idx="967">
                  <c:v>306239.2300000019</c:v>
                </c:pt>
                <c:pt idx="968">
                  <c:v>306555.9200000019</c:v>
                </c:pt>
                <c:pt idx="969">
                  <c:v>306872.61000000191</c:v>
                </c:pt>
                <c:pt idx="970">
                  <c:v>307189.30000000191</c:v>
                </c:pt>
                <c:pt idx="971">
                  <c:v>307505.99000000191</c:v>
                </c:pt>
                <c:pt idx="972">
                  <c:v>307822.68000000191</c:v>
                </c:pt>
                <c:pt idx="973">
                  <c:v>308139.37000000192</c:v>
                </c:pt>
                <c:pt idx="974">
                  <c:v>308456.06000000192</c:v>
                </c:pt>
                <c:pt idx="975">
                  <c:v>308772.75000000192</c:v>
                </c:pt>
                <c:pt idx="976">
                  <c:v>309089.44000000192</c:v>
                </c:pt>
                <c:pt idx="977">
                  <c:v>309406.13000000193</c:v>
                </c:pt>
                <c:pt idx="978">
                  <c:v>309722.82000000193</c:v>
                </c:pt>
                <c:pt idx="979">
                  <c:v>310039.51000000193</c:v>
                </c:pt>
                <c:pt idx="980">
                  <c:v>310356.20000000193</c:v>
                </c:pt>
                <c:pt idx="981">
                  <c:v>310672.89000000193</c:v>
                </c:pt>
              </c:numCache>
            </c:numRef>
          </c:xVal>
          <c:yVal>
            <c:numRef>
              <c:f>LogRegEra4Big!$C$25:$C$1006</c:f>
              <c:numCache>
                <c:formatCode>General</c:formatCode>
                <c:ptCount val="982"/>
                <c:pt idx="0">
                  <c:v>-0.96134270372518493</c:v>
                </c:pt>
                <c:pt idx="1">
                  <c:v>-0.83232902394873953</c:v>
                </c:pt>
                <c:pt idx="2">
                  <c:v>-0.65730008877527268</c:v>
                </c:pt>
                <c:pt idx="3">
                  <c:v>-0.6042390120248804</c:v>
                </c:pt>
                <c:pt idx="4">
                  <c:v>-0.50020714063142613</c:v>
                </c:pt>
                <c:pt idx="5">
                  <c:v>-0.42099542547861368</c:v>
                </c:pt>
                <c:pt idx="6">
                  <c:v>-0.3456894916345572</c:v>
                </c:pt>
                <c:pt idx="7">
                  <c:v>-0.34492959093172892</c:v>
                </c:pt>
                <c:pt idx="8">
                  <c:v>-0.12735962519579225</c:v>
                </c:pt>
                <c:pt idx="9">
                  <c:v>-4.0153110832223504E-2</c:v>
                </c:pt>
                <c:pt idx="10">
                  <c:v>5.1990664301079903E-2</c:v>
                </c:pt>
                <c:pt idx="11">
                  <c:v>-5.9692101578017187E-2</c:v>
                </c:pt>
                <c:pt idx="12">
                  <c:v>-6.0282916053150615E-2</c:v>
                </c:pt>
                <c:pt idx="13">
                  <c:v>-3.7667588208822878E-2</c:v>
                </c:pt>
                <c:pt idx="14">
                  <c:v>-8.5762143758044473E-2</c:v>
                </c:pt>
                <c:pt idx="15">
                  <c:v>-0.15098904164841187</c:v>
                </c:pt>
                <c:pt idx="16">
                  <c:v>5.0164870972533748E-2</c:v>
                </c:pt>
                <c:pt idx="17">
                  <c:v>6.4960400633088611E-2</c:v>
                </c:pt>
                <c:pt idx="18">
                  <c:v>0.13188659874681008</c:v>
                </c:pt>
                <c:pt idx="19">
                  <c:v>4.6530805591844526E-2</c:v>
                </c:pt>
                <c:pt idx="20">
                  <c:v>0.16781572012428825</c:v>
                </c:pt>
                <c:pt idx="21">
                  <c:v>0.40540239890251151</c:v>
                </c:pt>
                <c:pt idx="22">
                  <c:v>0.45851573193992401</c:v>
                </c:pt>
                <c:pt idx="23">
                  <c:v>0.47133662385087227</c:v>
                </c:pt>
                <c:pt idx="24">
                  <c:v>0.25357583211081192</c:v>
                </c:pt>
                <c:pt idx="25">
                  <c:v>4.3969996344767281E-2</c:v>
                </c:pt>
                <c:pt idx="26">
                  <c:v>-0.13155206777023309</c:v>
                </c:pt>
                <c:pt idx="27">
                  <c:v>-0.1136714811891455</c:v>
                </c:pt>
                <c:pt idx="28">
                  <c:v>-0.1009320839929444</c:v>
                </c:pt>
                <c:pt idx="29">
                  <c:v>-0.13785201705744576</c:v>
                </c:pt>
                <c:pt idx="30">
                  <c:v>-0.24178399179838905</c:v>
                </c:pt>
                <c:pt idx="31">
                  <c:v>-0.2852305824819954</c:v>
                </c:pt>
                <c:pt idx="32">
                  <c:v>-0.24673982156225627</c:v>
                </c:pt>
                <c:pt idx="33">
                  <c:v>-0.25811999805697994</c:v>
                </c:pt>
                <c:pt idx="34">
                  <c:v>-0.12909529910744411</c:v>
                </c:pt>
                <c:pt idx="35">
                  <c:v>-0.12014024245383403</c:v>
                </c:pt>
                <c:pt idx="36">
                  <c:v>-9.6219834673789251E-2</c:v>
                </c:pt>
                <c:pt idx="37">
                  <c:v>-8.8870143939828949E-2</c:v>
                </c:pt>
                <c:pt idx="38">
                  <c:v>-2.2560503328421078E-2</c:v>
                </c:pt>
                <c:pt idx="39">
                  <c:v>8.9546073884218202E-2</c:v>
                </c:pt>
                <c:pt idx="40">
                  <c:v>9.0058603889071165E-2</c:v>
                </c:pt>
                <c:pt idx="41">
                  <c:v>7.3728304554837365E-2</c:v>
                </c:pt>
                <c:pt idx="42">
                  <c:v>-1.2600057065098369E-2</c:v>
                </c:pt>
                <c:pt idx="43">
                  <c:v>-1.46482725272854E-2</c:v>
                </c:pt>
                <c:pt idx="44">
                  <c:v>6.3397844015939953E-2</c:v>
                </c:pt>
                <c:pt idx="45">
                  <c:v>0.10807414921535852</c:v>
                </c:pt>
                <c:pt idx="46">
                  <c:v>6.3785364686379964E-2</c:v>
                </c:pt>
                <c:pt idx="47">
                  <c:v>2.8404282442908269E-2</c:v>
                </c:pt>
                <c:pt idx="48">
                  <c:v>3.0242365331430321E-2</c:v>
                </c:pt>
                <c:pt idx="49">
                  <c:v>4.2857291311243273E-2</c:v>
                </c:pt>
                <c:pt idx="50">
                  <c:v>1.8424358974575838E-2</c:v>
                </c:pt>
                <c:pt idx="51">
                  <c:v>0.11408746243443169</c:v>
                </c:pt>
                <c:pt idx="52">
                  <c:v>0.27575602719035075</c:v>
                </c:pt>
                <c:pt idx="53">
                  <c:v>0.33514316593393367</c:v>
                </c:pt>
                <c:pt idx="54">
                  <c:v>0.27026720266652582</c:v>
                </c:pt>
                <c:pt idx="55">
                  <c:v>0.19654965127004331</c:v>
                </c:pt>
                <c:pt idx="56">
                  <c:v>0.11819234779453147</c:v>
                </c:pt>
                <c:pt idx="57">
                  <c:v>9.087514942247843E-2</c:v>
                </c:pt>
                <c:pt idx="58">
                  <c:v>-6.5139402130736102E-3</c:v>
                </c:pt>
                <c:pt idx="59">
                  <c:v>3.5431688978810882E-3</c:v>
                </c:pt>
                <c:pt idx="60">
                  <c:v>8.7221799020744228E-2</c:v>
                </c:pt>
                <c:pt idx="61">
                  <c:v>0.13184026550411154</c:v>
                </c:pt>
                <c:pt idx="62">
                  <c:v>0.18723520962538664</c:v>
                </c:pt>
                <c:pt idx="63">
                  <c:v>0.15543260730587249</c:v>
                </c:pt>
                <c:pt idx="64">
                  <c:v>0.11748435108325239</c:v>
                </c:pt>
                <c:pt idx="65">
                  <c:v>7.5461921131331877E-2</c:v>
                </c:pt>
                <c:pt idx="66">
                  <c:v>-1.8321176782752246E-2</c:v>
                </c:pt>
                <c:pt idx="67">
                  <c:v>-1.5471290873559695E-2</c:v>
                </c:pt>
                <c:pt idx="68">
                  <c:v>-0.11047252193377588</c:v>
                </c:pt>
                <c:pt idx="69">
                  <c:v>-8.4440747498137014E-2</c:v>
                </c:pt>
                <c:pt idx="70">
                  <c:v>-9.6455390235105298E-2</c:v>
                </c:pt>
                <c:pt idx="71">
                  <c:v>-0.12568959112115152</c:v>
                </c:pt>
                <c:pt idx="72">
                  <c:v>-0.17726599130208598</c:v>
                </c:pt>
                <c:pt idx="73">
                  <c:v>-0.19010929502419316</c:v>
                </c:pt>
                <c:pt idx="74">
                  <c:v>-0.14387560271660327</c:v>
                </c:pt>
                <c:pt idx="75">
                  <c:v>-0.20651359923579449</c:v>
                </c:pt>
                <c:pt idx="76">
                  <c:v>-0.21741749637866903</c:v>
                </c:pt>
                <c:pt idx="77">
                  <c:v>-0.17404012961550919</c:v>
                </c:pt>
                <c:pt idx="78">
                  <c:v>-5.2622454847091049E-2</c:v>
                </c:pt>
                <c:pt idx="79">
                  <c:v>1.2937828319271816E-2</c:v>
                </c:pt>
                <c:pt idx="80">
                  <c:v>2.5750079090691713E-3</c:v>
                </c:pt>
                <c:pt idx="81">
                  <c:v>-2.9171186323075915E-2</c:v>
                </c:pt>
                <c:pt idx="82">
                  <c:v>-0.12480108806849621</c:v>
                </c:pt>
                <c:pt idx="83">
                  <c:v>-0.10600399845336028</c:v>
                </c:pt>
                <c:pt idx="84">
                  <c:v>-0.13372630193279456</c:v>
                </c:pt>
                <c:pt idx="85">
                  <c:v>-7.8116063434851668E-2</c:v>
                </c:pt>
                <c:pt idx="86">
                  <c:v>-3.1944814819764744E-2</c:v>
                </c:pt>
                <c:pt idx="87">
                  <c:v>-1.0872378884062783E-2</c:v>
                </c:pt>
                <c:pt idx="88">
                  <c:v>-0.15711978838395346</c:v>
                </c:pt>
                <c:pt idx="89">
                  <c:v>-0.40954864396452706</c:v>
                </c:pt>
                <c:pt idx="90">
                  <c:v>-0.43527813609267874</c:v>
                </c:pt>
                <c:pt idx="91">
                  <c:v>-0.34647481589122719</c:v>
                </c:pt>
                <c:pt idx="92">
                  <c:v>-0.27467457563412623</c:v>
                </c:pt>
                <c:pt idx="93">
                  <c:v>-0.26648101509481847</c:v>
                </c:pt>
                <c:pt idx="94">
                  <c:v>-0.15502369348549827</c:v>
                </c:pt>
                <c:pt idx="95">
                  <c:v>-0.12767718700132491</c:v>
                </c:pt>
                <c:pt idx="96">
                  <c:v>-0.19622733002515247</c:v>
                </c:pt>
                <c:pt idx="97">
                  <c:v>-0.31018905043158718</c:v>
                </c:pt>
                <c:pt idx="98">
                  <c:v>-0.18311234699260481</c:v>
                </c:pt>
                <c:pt idx="99">
                  <c:v>-8.3808896228708463E-2</c:v>
                </c:pt>
                <c:pt idx="100">
                  <c:v>4.3100593002449727E-3</c:v>
                </c:pt>
                <c:pt idx="101">
                  <c:v>-2.2540947122013932E-3</c:v>
                </c:pt>
                <c:pt idx="102">
                  <c:v>-3.6925464734460789E-2</c:v>
                </c:pt>
                <c:pt idx="103">
                  <c:v>-5.451738575105658E-2</c:v>
                </c:pt>
                <c:pt idx="104">
                  <c:v>-9.7669679376778618E-2</c:v>
                </c:pt>
                <c:pt idx="105">
                  <c:v>-6.639978814321168E-2</c:v>
                </c:pt>
                <c:pt idx="106">
                  <c:v>-0.12652035757680125</c:v>
                </c:pt>
                <c:pt idx="107">
                  <c:v>-0.21392802549252465</c:v>
                </c:pt>
                <c:pt idx="108">
                  <c:v>-0.1998331987883919</c:v>
                </c:pt>
                <c:pt idx="109">
                  <c:v>-0.16695577091672931</c:v>
                </c:pt>
                <c:pt idx="110">
                  <c:v>-6.3047620622221245E-2</c:v>
                </c:pt>
                <c:pt idx="111">
                  <c:v>-5.942928139936754E-2</c:v>
                </c:pt>
                <c:pt idx="112">
                  <c:v>1.6255727977817713E-2</c:v>
                </c:pt>
                <c:pt idx="113">
                  <c:v>-3.3838178443605926E-3</c:v>
                </c:pt>
                <c:pt idx="114">
                  <c:v>6.2936818471209577E-2</c:v>
                </c:pt>
                <c:pt idx="115">
                  <c:v>7.4996672393409014E-2</c:v>
                </c:pt>
                <c:pt idx="116">
                  <c:v>0.17204758060609393</c:v>
                </c:pt>
                <c:pt idx="117">
                  <c:v>0.12674095321523104</c:v>
                </c:pt>
                <c:pt idx="118">
                  <c:v>3.4257212597436748E-2</c:v>
                </c:pt>
                <c:pt idx="119">
                  <c:v>2.2857699537567555E-2</c:v>
                </c:pt>
                <c:pt idx="120">
                  <c:v>4.8829721100705825E-2</c:v>
                </c:pt>
                <c:pt idx="121">
                  <c:v>4.4328255763158353E-2</c:v>
                </c:pt>
                <c:pt idx="122">
                  <c:v>-2.504218881506759E-3</c:v>
                </c:pt>
                <c:pt idx="123">
                  <c:v>2.0466382751870071E-2</c:v>
                </c:pt>
                <c:pt idx="124">
                  <c:v>7.0455987726106173E-2</c:v>
                </c:pt>
                <c:pt idx="125">
                  <c:v>6.099771771629392E-2</c:v>
                </c:pt>
                <c:pt idx="126">
                  <c:v>0.12679756053445423</c:v>
                </c:pt>
                <c:pt idx="127">
                  <c:v>0.19216167831367059</c:v>
                </c:pt>
                <c:pt idx="128">
                  <c:v>0.22736966176288576</c:v>
                </c:pt>
                <c:pt idx="129">
                  <c:v>0.20438664825155151</c:v>
                </c:pt>
                <c:pt idx="130">
                  <c:v>0.24893922018856784</c:v>
                </c:pt>
                <c:pt idx="131">
                  <c:v>0.22436149927466786</c:v>
                </c:pt>
                <c:pt idx="132">
                  <c:v>0.18048328090956822</c:v>
                </c:pt>
                <c:pt idx="133">
                  <c:v>0.12373047257042735</c:v>
                </c:pt>
                <c:pt idx="134">
                  <c:v>0.20769104324616805</c:v>
                </c:pt>
                <c:pt idx="135">
                  <c:v>0.26399873952830077</c:v>
                </c:pt>
                <c:pt idx="136">
                  <c:v>0.25898787276447166</c:v>
                </c:pt>
                <c:pt idx="137">
                  <c:v>0.28460701820560352</c:v>
                </c:pt>
                <c:pt idx="138">
                  <c:v>0.30645220386930383</c:v>
                </c:pt>
                <c:pt idx="139">
                  <c:v>0.32332727308294906</c:v>
                </c:pt>
                <c:pt idx="140">
                  <c:v>0.34651531777086753</c:v>
                </c:pt>
                <c:pt idx="141">
                  <c:v>0.32747650616918733</c:v>
                </c:pt>
                <c:pt idx="142">
                  <c:v>0.38207727136316905</c:v>
                </c:pt>
                <c:pt idx="143">
                  <c:v>0.34194804545467861</c:v>
                </c:pt>
                <c:pt idx="144">
                  <c:v>0.34087656296829039</c:v>
                </c:pt>
                <c:pt idx="145">
                  <c:v>0.27417426436104364</c:v>
                </c:pt>
                <c:pt idx="146">
                  <c:v>0.2777648500100014</c:v>
                </c:pt>
                <c:pt idx="147">
                  <c:v>0.3036141684793634</c:v>
                </c:pt>
                <c:pt idx="148">
                  <c:v>0.36156826834713307</c:v>
                </c:pt>
                <c:pt idx="149">
                  <c:v>0.39826782950192907</c:v>
                </c:pt>
                <c:pt idx="150">
                  <c:v>0.41218135213646789</c:v>
                </c:pt>
                <c:pt idx="151">
                  <c:v>0.43446108890038815</c:v>
                </c:pt>
                <c:pt idx="152">
                  <c:v>0.396060781129707</c:v>
                </c:pt>
                <c:pt idx="153">
                  <c:v>0.38942819606292467</c:v>
                </c:pt>
                <c:pt idx="154">
                  <c:v>0.38898652817418622</c:v>
                </c:pt>
                <c:pt idx="155">
                  <c:v>0.4003587222010232</c:v>
                </c:pt>
                <c:pt idx="156">
                  <c:v>0.36899899179015172</c:v>
                </c:pt>
                <c:pt idx="157">
                  <c:v>0.33167923866605697</c:v>
                </c:pt>
                <c:pt idx="158">
                  <c:v>0.28299311967317919</c:v>
                </c:pt>
                <c:pt idx="159">
                  <c:v>0.15664546715024485</c:v>
                </c:pt>
                <c:pt idx="160">
                  <c:v>6.9305644201797634E-2</c:v>
                </c:pt>
                <c:pt idx="161">
                  <c:v>0.10531010769667581</c:v>
                </c:pt>
                <c:pt idx="162">
                  <c:v>0.21868190624077144</c:v>
                </c:pt>
                <c:pt idx="163">
                  <c:v>0.23812026186267232</c:v>
                </c:pt>
                <c:pt idx="164">
                  <c:v>0.22039870624448454</c:v>
                </c:pt>
                <c:pt idx="165">
                  <c:v>0.27380038504305126</c:v>
                </c:pt>
                <c:pt idx="166">
                  <c:v>0.26759380219010076</c:v>
                </c:pt>
                <c:pt idx="167">
                  <c:v>0.31283535826859854</c:v>
                </c:pt>
                <c:pt idx="168">
                  <c:v>0.30771216219462616</c:v>
                </c:pt>
                <c:pt idx="169">
                  <c:v>0.3582426548519404</c:v>
                </c:pt>
                <c:pt idx="170">
                  <c:v>0.35417379812458627</c:v>
                </c:pt>
                <c:pt idx="171">
                  <c:v>0.38234168698546789</c:v>
                </c:pt>
                <c:pt idx="172">
                  <c:v>0.3790501086657887</c:v>
                </c:pt>
                <c:pt idx="173">
                  <c:v>0.33236400948010747</c:v>
                </c:pt>
                <c:pt idx="174">
                  <c:v>0.28852632012740642</c:v>
                </c:pt>
                <c:pt idx="175">
                  <c:v>0.27054866450336945</c:v>
                </c:pt>
                <c:pt idx="176">
                  <c:v>0.22157381680505139</c:v>
                </c:pt>
                <c:pt idx="177">
                  <c:v>0.16237253348716862</c:v>
                </c:pt>
                <c:pt idx="178">
                  <c:v>0.21886845321024495</c:v>
                </c:pt>
                <c:pt idx="179">
                  <c:v>0.25145826841133356</c:v>
                </c:pt>
                <c:pt idx="180">
                  <c:v>0.20951547520727587</c:v>
                </c:pt>
                <c:pt idx="181">
                  <c:v>0.11021136680509791</c:v>
                </c:pt>
                <c:pt idx="182">
                  <c:v>0.1352892974952038</c:v>
                </c:pt>
                <c:pt idx="183">
                  <c:v>0.1547780251815194</c:v>
                </c:pt>
                <c:pt idx="184">
                  <c:v>0.18774628324170095</c:v>
                </c:pt>
                <c:pt idx="185">
                  <c:v>0.18699479966138988</c:v>
                </c:pt>
                <c:pt idx="186">
                  <c:v>0.30310865208560678</c:v>
                </c:pt>
                <c:pt idx="187">
                  <c:v>0.35695939431385426</c:v>
                </c:pt>
                <c:pt idx="188">
                  <c:v>0.39515494091878622</c:v>
                </c:pt>
                <c:pt idx="189">
                  <c:v>0.34932458582088621</c:v>
                </c:pt>
                <c:pt idx="190">
                  <c:v>0.25815012281255534</c:v>
                </c:pt>
                <c:pt idx="191">
                  <c:v>0.18167774951620608</c:v>
                </c:pt>
                <c:pt idx="192">
                  <c:v>0.13946966208851563</c:v>
                </c:pt>
                <c:pt idx="193">
                  <c:v>0.17414229951315718</c:v>
                </c:pt>
                <c:pt idx="194">
                  <c:v>0.13226543237738042</c:v>
                </c:pt>
                <c:pt idx="195">
                  <c:v>0.13367824073036161</c:v>
                </c:pt>
                <c:pt idx="196">
                  <c:v>0.14328274362162929</c:v>
                </c:pt>
                <c:pt idx="197">
                  <c:v>0.17523391182179182</c:v>
                </c:pt>
                <c:pt idx="198">
                  <c:v>0.1790465067898932</c:v>
                </c:pt>
                <c:pt idx="199">
                  <c:v>0.16451448990799733</c:v>
                </c:pt>
                <c:pt idx="200">
                  <c:v>0.15855633239016065</c:v>
                </c:pt>
                <c:pt idx="201">
                  <c:v>8.0913527217571612E-2</c:v>
                </c:pt>
                <c:pt idx="202">
                  <c:v>3.3462062767190659E-2</c:v>
                </c:pt>
                <c:pt idx="203">
                  <c:v>-7.5545660231917111E-3</c:v>
                </c:pt>
                <c:pt idx="204">
                  <c:v>-3.5810160193157969E-2</c:v>
                </c:pt>
                <c:pt idx="205">
                  <c:v>-6.536785470471429E-2</c:v>
                </c:pt>
                <c:pt idx="206">
                  <c:v>-4.9468492023397204E-2</c:v>
                </c:pt>
                <c:pt idx="207">
                  <c:v>-1.3584539066044954E-3</c:v>
                </c:pt>
                <c:pt idx="208">
                  <c:v>-3.5714050818091536E-2</c:v>
                </c:pt>
                <c:pt idx="209">
                  <c:v>-5.742315532480724E-2</c:v>
                </c:pt>
                <c:pt idx="210">
                  <c:v>-6.1671154318721833E-2</c:v>
                </c:pt>
                <c:pt idx="211">
                  <c:v>-0.10087367878936959</c:v>
                </c:pt>
                <c:pt idx="212">
                  <c:v>-0.15857455748788318</c:v>
                </c:pt>
                <c:pt idx="213">
                  <c:v>-0.27003095869993565</c:v>
                </c:pt>
                <c:pt idx="214">
                  <c:v>-0.26669603673285458</c:v>
                </c:pt>
                <c:pt idx="215">
                  <c:v>-0.32304306702032903</c:v>
                </c:pt>
                <c:pt idx="216">
                  <c:v>-0.27339579327910535</c:v>
                </c:pt>
                <c:pt idx="217">
                  <c:v>-0.19817835302497322</c:v>
                </c:pt>
                <c:pt idx="218">
                  <c:v>-0.16492172575819453</c:v>
                </c:pt>
                <c:pt idx="219">
                  <c:v>-0.1904573556998983</c:v>
                </c:pt>
                <c:pt idx="220">
                  <c:v>-0.23655458656358874</c:v>
                </c:pt>
                <c:pt idx="221">
                  <c:v>-0.25142655918072343</c:v>
                </c:pt>
                <c:pt idx="222">
                  <c:v>-0.26009416645498007</c:v>
                </c:pt>
                <c:pt idx="223">
                  <c:v>-0.26806215715830284</c:v>
                </c:pt>
                <c:pt idx="224">
                  <c:v>-0.21842088648722324</c:v>
                </c:pt>
                <c:pt idx="225">
                  <c:v>-0.2424769149928494</c:v>
                </c:pt>
                <c:pt idx="226">
                  <c:v>-0.22525677075316608</c:v>
                </c:pt>
                <c:pt idx="227">
                  <c:v>-0.170437016173139</c:v>
                </c:pt>
                <c:pt idx="228">
                  <c:v>-4.9057279168842172E-2</c:v>
                </c:pt>
                <c:pt idx="229">
                  <c:v>-2.3037683858282421E-2</c:v>
                </c:pt>
                <c:pt idx="230">
                  <c:v>1.3733762262305049E-2</c:v>
                </c:pt>
                <c:pt idx="231">
                  <c:v>3.7219376575778895E-2</c:v>
                </c:pt>
                <c:pt idx="232">
                  <c:v>3.651824374739121E-2</c:v>
                </c:pt>
                <c:pt idx="233">
                  <c:v>8.1382489185699569E-4</c:v>
                </c:pt>
                <c:pt idx="234">
                  <c:v>-4.3054818590348987E-3</c:v>
                </c:pt>
                <c:pt idx="235">
                  <c:v>0.10117118584888019</c:v>
                </c:pt>
                <c:pt idx="236">
                  <c:v>0.16688116562001021</c:v>
                </c:pt>
                <c:pt idx="237">
                  <c:v>0.21949804984563137</c:v>
                </c:pt>
                <c:pt idx="238">
                  <c:v>0.20417905170900319</c:v>
                </c:pt>
                <c:pt idx="239">
                  <c:v>0.12732908599727288</c:v>
                </c:pt>
                <c:pt idx="240">
                  <c:v>7.9558509080845496E-2</c:v>
                </c:pt>
                <c:pt idx="241">
                  <c:v>8.422429972846146E-2</c:v>
                </c:pt>
                <c:pt idx="242">
                  <c:v>0.13120280342869073</c:v>
                </c:pt>
                <c:pt idx="243">
                  <c:v>7.4744155095999076E-2</c:v>
                </c:pt>
                <c:pt idx="244">
                  <c:v>-8.0183426136315461E-4</c:v>
                </c:pt>
                <c:pt idx="245">
                  <c:v>2.9461106269216941E-2</c:v>
                </c:pt>
                <c:pt idx="246">
                  <c:v>4.1289701888516106E-2</c:v>
                </c:pt>
                <c:pt idx="247">
                  <c:v>5.9578030624056311E-2</c:v>
                </c:pt>
                <c:pt idx="248">
                  <c:v>-1.5068789276861949E-2</c:v>
                </c:pt>
                <c:pt idx="249">
                  <c:v>-3.4566732221739116E-2</c:v>
                </c:pt>
                <c:pt idx="250">
                  <c:v>-7.5183589595619438E-2</c:v>
                </c:pt>
                <c:pt idx="251">
                  <c:v>2.0210663878087232E-2</c:v>
                </c:pt>
                <c:pt idx="252">
                  <c:v>8.4847399519933475E-2</c:v>
                </c:pt>
                <c:pt idx="253">
                  <c:v>0.10743150356291764</c:v>
                </c:pt>
                <c:pt idx="254">
                  <c:v>8.5407166651561894E-2</c:v>
                </c:pt>
                <c:pt idx="255">
                  <c:v>6.6636344932893721E-2</c:v>
                </c:pt>
                <c:pt idx="256">
                  <c:v>3.1727936765836517E-2</c:v>
                </c:pt>
                <c:pt idx="257">
                  <c:v>-9.9633642100727116E-2</c:v>
                </c:pt>
                <c:pt idx="258">
                  <c:v>-9.0452340545503773E-2</c:v>
                </c:pt>
                <c:pt idx="259">
                  <c:v>-2.2911258392158018E-2</c:v>
                </c:pt>
                <c:pt idx="260">
                  <c:v>2.0471576892013843E-3</c:v>
                </c:pt>
                <c:pt idx="261">
                  <c:v>-9.6584112838584701E-2</c:v>
                </c:pt>
                <c:pt idx="262">
                  <c:v>-0.13976507167948427</c:v>
                </c:pt>
                <c:pt idx="263">
                  <c:v>-0.10267269934966805</c:v>
                </c:pt>
                <c:pt idx="264">
                  <c:v>-3.6775868071250883E-2</c:v>
                </c:pt>
                <c:pt idx="265">
                  <c:v>-2.520122161841698E-2</c:v>
                </c:pt>
                <c:pt idx="266">
                  <c:v>-2.3072755291995151E-2</c:v>
                </c:pt>
                <c:pt idx="267">
                  <c:v>-3.3485997055699102E-2</c:v>
                </c:pt>
                <c:pt idx="268">
                  <c:v>6.1624270432751871E-3</c:v>
                </c:pt>
                <c:pt idx="269">
                  <c:v>3.9525914961432207E-2</c:v>
                </c:pt>
                <c:pt idx="270">
                  <c:v>5.0458642945205412E-2</c:v>
                </c:pt>
                <c:pt idx="271">
                  <c:v>-4.1798916292307808E-2</c:v>
                </c:pt>
                <c:pt idx="272">
                  <c:v>-0.10455590537259063</c:v>
                </c:pt>
                <c:pt idx="273">
                  <c:v>-0.12193588257778742</c:v>
                </c:pt>
                <c:pt idx="274">
                  <c:v>-0.18001732846612839</c:v>
                </c:pt>
                <c:pt idx="275">
                  <c:v>-0.20390770997059526</c:v>
                </c:pt>
                <c:pt idx="276">
                  <c:v>-0.17470560362908572</c:v>
                </c:pt>
                <c:pt idx="277">
                  <c:v>-4.3102370467293483E-2</c:v>
                </c:pt>
                <c:pt idx="278">
                  <c:v>9.7211142280073659E-3</c:v>
                </c:pt>
                <c:pt idx="279">
                  <c:v>3.0160160273608128E-2</c:v>
                </c:pt>
                <c:pt idx="280">
                  <c:v>6.80582345244094E-2</c:v>
                </c:pt>
                <c:pt idx="281">
                  <c:v>3.1841394912182963E-2</c:v>
                </c:pt>
                <c:pt idx="282">
                  <c:v>0.14869633727017373</c:v>
                </c:pt>
                <c:pt idx="283">
                  <c:v>0.18719060166068324</c:v>
                </c:pt>
                <c:pt idx="284">
                  <c:v>0.30298559955735449</c:v>
                </c:pt>
                <c:pt idx="285">
                  <c:v>0.22355082685157335</c:v>
                </c:pt>
                <c:pt idx="286">
                  <c:v>0.27106940791584222</c:v>
                </c:pt>
                <c:pt idx="287">
                  <c:v>0.35396697034703273</c:v>
                </c:pt>
                <c:pt idx="288">
                  <c:v>0.38332101729764823</c:v>
                </c:pt>
                <c:pt idx="289">
                  <c:v>0.34350283771094325</c:v>
                </c:pt>
                <c:pt idx="290">
                  <c:v>0.2831128515435104</c:v>
                </c:pt>
                <c:pt idx="291">
                  <c:v>0.27698795273350107</c:v>
                </c:pt>
                <c:pt idx="292">
                  <c:v>0.16976182513005078</c:v>
                </c:pt>
                <c:pt idx="293">
                  <c:v>9.6538601406297886E-2</c:v>
                </c:pt>
                <c:pt idx="294">
                  <c:v>2.2316365402060612E-2</c:v>
                </c:pt>
                <c:pt idx="295">
                  <c:v>2.3251940145030403E-2</c:v>
                </c:pt>
                <c:pt idx="296">
                  <c:v>1.6312230120309579E-2</c:v>
                </c:pt>
                <c:pt idx="297">
                  <c:v>9.5815292992666556E-2</c:v>
                </c:pt>
                <c:pt idx="298">
                  <c:v>0.14498435999752601</c:v>
                </c:pt>
                <c:pt idx="299">
                  <c:v>6.4248759005824496E-2</c:v>
                </c:pt>
                <c:pt idx="300">
                  <c:v>-3.864905854210221E-2</c:v>
                </c:pt>
                <c:pt idx="301">
                  <c:v>-0.11580219234646627</c:v>
                </c:pt>
                <c:pt idx="302">
                  <c:v>-0.13968551205345214</c:v>
                </c:pt>
                <c:pt idx="303">
                  <c:v>-0.1585165408439817</c:v>
                </c:pt>
                <c:pt idx="304">
                  <c:v>-0.20688286405074052</c:v>
                </c:pt>
                <c:pt idx="305">
                  <c:v>-0.14086946969865721</c:v>
                </c:pt>
                <c:pt idx="306">
                  <c:v>-9.8753264606253666E-2</c:v>
                </c:pt>
                <c:pt idx="307">
                  <c:v>-5.4653776998847547E-4</c:v>
                </c:pt>
                <c:pt idx="308">
                  <c:v>-1.0506438451820088E-2</c:v>
                </c:pt>
                <c:pt idx="309">
                  <c:v>-6.2690274570030624E-2</c:v>
                </c:pt>
                <c:pt idx="310">
                  <c:v>-0.10863478732347076</c:v>
                </c:pt>
                <c:pt idx="311">
                  <c:v>-0.10259010221951037</c:v>
                </c:pt>
                <c:pt idx="312">
                  <c:v>-8.7632231765267576E-2</c:v>
                </c:pt>
                <c:pt idx="313">
                  <c:v>-9.6988023901142029E-2</c:v>
                </c:pt>
                <c:pt idx="314">
                  <c:v>-4.2339292344585999E-2</c:v>
                </c:pt>
                <c:pt idx="315">
                  <c:v>8.7803576526948035E-3</c:v>
                </c:pt>
                <c:pt idx="316">
                  <c:v>3.4231935313169259E-3</c:v>
                </c:pt>
                <c:pt idx="317">
                  <c:v>-3.0058078168920588E-2</c:v>
                </c:pt>
                <c:pt idx="318">
                  <c:v>-5.6826111605470686E-2</c:v>
                </c:pt>
                <c:pt idx="319">
                  <c:v>-2.6718800835419998E-2</c:v>
                </c:pt>
                <c:pt idx="320">
                  <c:v>-7.6986504888832741E-2</c:v>
                </c:pt>
                <c:pt idx="321">
                  <c:v>-4.8544070223016433E-2</c:v>
                </c:pt>
                <c:pt idx="322">
                  <c:v>9.8342804029982744E-3</c:v>
                </c:pt>
                <c:pt idx="323">
                  <c:v>4.312214876749465E-2</c:v>
                </c:pt>
                <c:pt idx="324">
                  <c:v>3.2294930408422573E-2</c:v>
                </c:pt>
                <c:pt idx="325">
                  <c:v>-8.4701565645239896E-4</c:v>
                </c:pt>
                <c:pt idx="326">
                  <c:v>4.0963729739750931E-2</c:v>
                </c:pt>
                <c:pt idx="327">
                  <c:v>-3.8847808861479649E-3</c:v>
                </c:pt>
                <c:pt idx="328">
                  <c:v>6.4247583251688667E-3</c:v>
                </c:pt>
                <c:pt idx="329">
                  <c:v>1.5100638472418382E-2</c:v>
                </c:pt>
                <c:pt idx="330">
                  <c:v>2.3668548247833598E-2</c:v>
                </c:pt>
                <c:pt idx="331">
                  <c:v>6.4847344805516016E-2</c:v>
                </c:pt>
                <c:pt idx="332">
                  <c:v>5.694087404880932E-2</c:v>
                </c:pt>
                <c:pt idx="333">
                  <c:v>9.3864907163863975E-2</c:v>
                </c:pt>
                <c:pt idx="334">
                  <c:v>4.1630951942183358E-2</c:v>
                </c:pt>
                <c:pt idx="335">
                  <c:v>7.9983167291402424E-2</c:v>
                </c:pt>
                <c:pt idx="336">
                  <c:v>9.1759720720171245E-2</c:v>
                </c:pt>
                <c:pt idx="337">
                  <c:v>9.0681916829147724E-2</c:v>
                </c:pt>
                <c:pt idx="338">
                  <c:v>4.7559224698707325E-2</c:v>
                </c:pt>
                <c:pt idx="339">
                  <c:v>6.9163084394098462E-2</c:v>
                </c:pt>
                <c:pt idx="340">
                  <c:v>7.2006984933198126E-2</c:v>
                </c:pt>
                <c:pt idx="341">
                  <c:v>2.3602166120728185E-2</c:v>
                </c:pt>
                <c:pt idx="342">
                  <c:v>-4.4753418409790413E-2</c:v>
                </c:pt>
                <c:pt idx="343">
                  <c:v>-1.7895459776839928E-2</c:v>
                </c:pt>
                <c:pt idx="344">
                  <c:v>-1.4697559558682016E-2</c:v>
                </c:pt>
                <c:pt idx="345">
                  <c:v>1.8711560179193398E-2</c:v>
                </c:pt>
                <c:pt idx="346">
                  <c:v>3.265658272429306E-3</c:v>
                </c:pt>
                <c:pt idx="347">
                  <c:v>-3.9031428238534005E-3</c:v>
                </c:pt>
                <c:pt idx="348">
                  <c:v>-6.0904765746176537E-2</c:v>
                </c:pt>
                <c:pt idx="349">
                  <c:v>-8.8292217593531674E-2</c:v>
                </c:pt>
                <c:pt idx="350">
                  <c:v>-6.7715007356349943E-2</c:v>
                </c:pt>
                <c:pt idx="351">
                  <c:v>-0.10044448718667809</c:v>
                </c:pt>
                <c:pt idx="352">
                  <c:v>-0.10068314372732523</c:v>
                </c:pt>
                <c:pt idx="353">
                  <c:v>-0.1019811183189141</c:v>
                </c:pt>
                <c:pt idx="354">
                  <c:v>-7.3627591515650792E-2</c:v>
                </c:pt>
                <c:pt idx="355">
                  <c:v>-0.12573239530988545</c:v>
                </c:pt>
                <c:pt idx="356">
                  <c:v>-0.10154107993307093</c:v>
                </c:pt>
                <c:pt idx="357">
                  <c:v>-9.0834988353655888E-2</c:v>
                </c:pt>
                <c:pt idx="358">
                  <c:v>-0.11377710655368922</c:v>
                </c:pt>
                <c:pt idx="359">
                  <c:v>-0.14913965606914559</c:v>
                </c:pt>
                <c:pt idx="360">
                  <c:v>-0.10839730707722417</c:v>
                </c:pt>
                <c:pt idx="361">
                  <c:v>-3.3476239304041755E-2</c:v>
                </c:pt>
                <c:pt idx="362">
                  <c:v>-8.1177091804184087E-2</c:v>
                </c:pt>
                <c:pt idx="363">
                  <c:v>-0.11413614017418539</c:v>
                </c:pt>
                <c:pt idx="364">
                  <c:v>-0.15768149964663358</c:v>
                </c:pt>
                <c:pt idx="365">
                  <c:v>-0.17671410655720265</c:v>
                </c:pt>
                <c:pt idx="366">
                  <c:v>-0.14618892259415439</c:v>
                </c:pt>
                <c:pt idx="367">
                  <c:v>-0.10241094966742281</c:v>
                </c:pt>
                <c:pt idx="368">
                  <c:v>-5.4224148595364952E-2</c:v>
                </c:pt>
                <c:pt idx="369">
                  <c:v>-0.10324038728264462</c:v>
                </c:pt>
                <c:pt idx="370">
                  <c:v>-0.10098371801589145</c:v>
                </c:pt>
                <c:pt idx="371">
                  <c:v>-6.7889692143277003E-2</c:v>
                </c:pt>
                <c:pt idx="372">
                  <c:v>-0.10957405566727019</c:v>
                </c:pt>
                <c:pt idx="373">
                  <c:v>-0.14030686601080689</c:v>
                </c:pt>
                <c:pt idx="374">
                  <c:v>-0.14159741268161952</c:v>
                </c:pt>
                <c:pt idx="375">
                  <c:v>-7.6482152288953387E-2</c:v>
                </c:pt>
                <c:pt idx="376">
                  <c:v>-0.10458662208155722</c:v>
                </c:pt>
                <c:pt idx="377">
                  <c:v>-0.11411828387024414</c:v>
                </c:pt>
                <c:pt idx="378">
                  <c:v>-0.11638873958087714</c:v>
                </c:pt>
                <c:pt idx="379">
                  <c:v>-0.14896876760044009</c:v>
                </c:pt>
                <c:pt idx="380">
                  <c:v>-0.17369248699767503</c:v>
                </c:pt>
                <c:pt idx="381">
                  <c:v>-0.17557249353141557</c:v>
                </c:pt>
                <c:pt idx="382">
                  <c:v>-0.15183843183607237</c:v>
                </c:pt>
                <c:pt idx="383">
                  <c:v>-0.22864015418217676</c:v>
                </c:pt>
                <c:pt idx="384">
                  <c:v>-0.24844932041614953</c:v>
                </c:pt>
                <c:pt idx="385">
                  <c:v>-0.22669362106363522</c:v>
                </c:pt>
                <c:pt idx="386">
                  <c:v>-0.20443282638266425</c:v>
                </c:pt>
                <c:pt idx="387">
                  <c:v>-0.19200532877751542</c:v>
                </c:pt>
                <c:pt idx="388">
                  <c:v>-0.18753155011907374</c:v>
                </c:pt>
                <c:pt idx="389">
                  <c:v>-0.19287097792628138</c:v>
                </c:pt>
                <c:pt idx="390">
                  <c:v>-0.26626489933342334</c:v>
                </c:pt>
                <c:pt idx="391">
                  <c:v>-0.27111732276714307</c:v>
                </c:pt>
                <c:pt idx="392">
                  <c:v>-0.23596455370908309</c:v>
                </c:pt>
                <c:pt idx="393">
                  <c:v>-0.23286955387968078</c:v>
                </c:pt>
                <c:pt idx="394">
                  <c:v>-0.22303134112531708</c:v>
                </c:pt>
                <c:pt idx="395">
                  <c:v>-0.20963032121255765</c:v>
                </c:pt>
                <c:pt idx="396">
                  <c:v>-0.20879292845960684</c:v>
                </c:pt>
                <c:pt idx="397">
                  <c:v>-0.26545697650168698</c:v>
                </c:pt>
                <c:pt idx="398">
                  <c:v>-0.2408243312113445</c:v>
                </c:pt>
                <c:pt idx="399">
                  <c:v>-0.20658074143578808</c:v>
                </c:pt>
                <c:pt idx="400">
                  <c:v>-0.22529195189610718</c:v>
                </c:pt>
                <c:pt idx="401">
                  <c:v>-0.25910064543282196</c:v>
                </c:pt>
                <c:pt idx="402">
                  <c:v>-0.22813832656173538</c:v>
                </c:pt>
                <c:pt idx="403">
                  <c:v>-0.19488995885977012</c:v>
                </c:pt>
                <c:pt idx="404">
                  <c:v>-0.23174994337578525</c:v>
                </c:pt>
                <c:pt idx="405">
                  <c:v>-0.23590339751578782</c:v>
                </c:pt>
                <c:pt idx="406">
                  <c:v>-0.21981873274008734</c:v>
                </c:pt>
                <c:pt idx="407">
                  <c:v>-0.23762466891595402</c:v>
                </c:pt>
                <c:pt idx="408">
                  <c:v>-0.27159414899444556</c:v>
                </c:pt>
                <c:pt idx="409">
                  <c:v>-0.26264027536565848</c:v>
                </c:pt>
                <c:pt idx="410">
                  <c:v>-0.21582526929095103</c:v>
                </c:pt>
                <c:pt idx="411">
                  <c:v>-0.2411215446350905</c:v>
                </c:pt>
                <c:pt idx="412">
                  <c:v>-0.1930600153617803</c:v>
                </c:pt>
                <c:pt idx="413">
                  <c:v>-0.16905936001674604</c:v>
                </c:pt>
                <c:pt idx="414">
                  <c:v>-0.15740190942985954</c:v>
                </c:pt>
                <c:pt idx="415">
                  <c:v>-0.16660074536510194</c:v>
                </c:pt>
                <c:pt idx="416">
                  <c:v>-0.13012729043761873</c:v>
                </c:pt>
                <c:pt idx="417">
                  <c:v>-7.8903792709027698E-2</c:v>
                </c:pt>
                <c:pt idx="418">
                  <c:v>-0.13095671050101387</c:v>
                </c:pt>
                <c:pt idx="419">
                  <c:v>-0.15155641299581646</c:v>
                </c:pt>
                <c:pt idx="420">
                  <c:v>-0.15732044554185975</c:v>
                </c:pt>
                <c:pt idx="421">
                  <c:v>-0.18914424684816034</c:v>
                </c:pt>
                <c:pt idx="422">
                  <c:v>-0.21213057771722177</c:v>
                </c:pt>
                <c:pt idx="423">
                  <c:v>-0.21516844745554486</c:v>
                </c:pt>
                <c:pt idx="424">
                  <c:v>-0.17776113650229952</c:v>
                </c:pt>
                <c:pt idx="425">
                  <c:v>-0.21557259914720461</c:v>
                </c:pt>
                <c:pt idx="426">
                  <c:v>-0.21804233733926637</c:v>
                </c:pt>
                <c:pt idx="427">
                  <c:v>-0.20458049461388583</c:v>
                </c:pt>
                <c:pt idx="428">
                  <c:v>-0.20449638634710077</c:v>
                </c:pt>
                <c:pt idx="429">
                  <c:v>-0.18758622644601175</c:v>
                </c:pt>
                <c:pt idx="430">
                  <c:v>-0.17563929138831469</c:v>
                </c:pt>
                <c:pt idx="431">
                  <c:v>-0.17383180348415195</c:v>
                </c:pt>
                <c:pt idx="432">
                  <c:v>-0.20375166814844725</c:v>
                </c:pt>
                <c:pt idx="433">
                  <c:v>-0.14755122899985373</c:v>
                </c:pt>
                <c:pt idx="434">
                  <c:v>-0.10013858380655449</c:v>
                </c:pt>
                <c:pt idx="435">
                  <c:v>-0.13518117690260034</c:v>
                </c:pt>
                <c:pt idx="436">
                  <c:v>-0.20607781062737907</c:v>
                </c:pt>
                <c:pt idx="437">
                  <c:v>-0.19132581070969934</c:v>
                </c:pt>
                <c:pt idx="438">
                  <c:v>-0.15969651563374221</c:v>
                </c:pt>
                <c:pt idx="439">
                  <c:v>-0.17187236838424802</c:v>
                </c:pt>
                <c:pt idx="440">
                  <c:v>-0.17880409232773786</c:v>
                </c:pt>
                <c:pt idx="441">
                  <c:v>-0.16509459253295589</c:v>
                </c:pt>
                <c:pt idx="442">
                  <c:v>-0.16400812047253233</c:v>
                </c:pt>
                <c:pt idx="443">
                  <c:v>-0.17323095029619573</c:v>
                </c:pt>
                <c:pt idx="444">
                  <c:v>-0.14894589633763822</c:v>
                </c:pt>
                <c:pt idx="445">
                  <c:v>-0.12214138860908719</c:v>
                </c:pt>
                <c:pt idx="446">
                  <c:v>-0.15677404764309699</c:v>
                </c:pt>
                <c:pt idx="447">
                  <c:v>-0.16080559419231477</c:v>
                </c:pt>
                <c:pt idx="448">
                  <c:v>-0.17393211531953057</c:v>
                </c:pt>
                <c:pt idx="449">
                  <c:v>-0.19268241569012723</c:v>
                </c:pt>
                <c:pt idx="450">
                  <c:v>-0.19243365664055467</c:v>
                </c:pt>
                <c:pt idx="451">
                  <c:v>-0.16602610910132753</c:v>
                </c:pt>
                <c:pt idx="452">
                  <c:v>-0.11896423843569437</c:v>
                </c:pt>
                <c:pt idx="453">
                  <c:v>-0.14115297713193797</c:v>
                </c:pt>
                <c:pt idx="454">
                  <c:v>-0.10127931111629707</c:v>
                </c:pt>
                <c:pt idx="455">
                  <c:v>-5.0990451028988915E-2</c:v>
                </c:pt>
                <c:pt idx="456">
                  <c:v>-5.4163831489727698E-2</c:v>
                </c:pt>
                <c:pt idx="457">
                  <c:v>-6.4540901630676828E-2</c:v>
                </c:pt>
                <c:pt idx="458">
                  <c:v>-7.0711474580679834E-2</c:v>
                </c:pt>
                <c:pt idx="459">
                  <c:v>-4.3800795070588094E-2</c:v>
                </c:pt>
                <c:pt idx="460">
                  <c:v>-8.1367086441719749E-2</c:v>
                </c:pt>
                <c:pt idx="461">
                  <c:v>-9.2927274788992875E-2</c:v>
                </c:pt>
                <c:pt idx="462">
                  <c:v>-4.9845365294833854E-2</c:v>
                </c:pt>
                <c:pt idx="463">
                  <c:v>-6.9606570951386004E-2</c:v>
                </c:pt>
                <c:pt idx="464">
                  <c:v>-7.6861473349827847E-2</c:v>
                </c:pt>
                <c:pt idx="465">
                  <c:v>-0.11120950828519938</c:v>
                </c:pt>
                <c:pt idx="466">
                  <c:v>-8.1437251404819833E-2</c:v>
                </c:pt>
                <c:pt idx="467">
                  <c:v>-0.11163876465495015</c:v>
                </c:pt>
                <c:pt idx="468">
                  <c:v>-0.1142024740320533</c:v>
                </c:pt>
                <c:pt idx="469">
                  <c:v>-0.10765032153084242</c:v>
                </c:pt>
                <c:pt idx="470">
                  <c:v>-0.10318027592149903</c:v>
                </c:pt>
                <c:pt idx="471">
                  <c:v>-6.0833940122185126E-2</c:v>
                </c:pt>
                <c:pt idx="472">
                  <c:v>-9.6078869875562134E-3</c:v>
                </c:pt>
                <c:pt idx="473">
                  <c:v>1.2903014245054578E-2</c:v>
                </c:pt>
                <c:pt idx="474">
                  <c:v>-5.1398607462617818E-2</c:v>
                </c:pt>
                <c:pt idx="475">
                  <c:v>-8.7813424492333425E-2</c:v>
                </c:pt>
                <c:pt idx="476">
                  <c:v>-0.11105589295223517</c:v>
                </c:pt>
                <c:pt idx="477">
                  <c:v>-0.13035319985066174</c:v>
                </c:pt>
                <c:pt idx="478">
                  <c:v>-0.10485364549426457</c:v>
                </c:pt>
                <c:pt idx="479">
                  <c:v>-4.8993619055389459E-2</c:v>
                </c:pt>
                <c:pt idx="480">
                  <c:v>2.201965132416106E-3</c:v>
                </c:pt>
                <c:pt idx="481">
                  <c:v>-4.3486351093322995E-2</c:v>
                </c:pt>
                <c:pt idx="482">
                  <c:v>-5.9938771312266326E-2</c:v>
                </c:pt>
                <c:pt idx="483">
                  <c:v>-0.14134602199883695</c:v>
                </c:pt>
                <c:pt idx="484">
                  <c:v>-0.17781023914030314</c:v>
                </c:pt>
                <c:pt idx="485">
                  <c:v>-0.23161964708352656</c:v>
                </c:pt>
                <c:pt idx="486">
                  <c:v>-0.23345913834093501</c:v>
                </c:pt>
                <c:pt idx="487">
                  <c:v>-0.23276821655400681</c:v>
                </c:pt>
                <c:pt idx="488">
                  <c:v>-0.20500817119005177</c:v>
                </c:pt>
                <c:pt idx="489">
                  <c:v>-0.13224853527119684</c:v>
                </c:pt>
                <c:pt idx="490">
                  <c:v>-4.3381425581380029E-2</c:v>
                </c:pt>
                <c:pt idx="491">
                  <c:v>-1.0204579402111946E-2</c:v>
                </c:pt>
                <c:pt idx="492">
                  <c:v>1.6222323065198552E-2</c:v>
                </c:pt>
                <c:pt idx="493">
                  <c:v>3.9772679442235059E-2</c:v>
                </c:pt>
                <c:pt idx="494">
                  <c:v>4.1249260759542494E-2</c:v>
                </c:pt>
                <c:pt idx="495">
                  <c:v>1.2289733521544832E-2</c:v>
                </c:pt>
                <c:pt idx="496">
                  <c:v>-2.5920218732112588E-2</c:v>
                </c:pt>
                <c:pt idx="497">
                  <c:v>-6.3748322212401121E-2</c:v>
                </c:pt>
                <c:pt idx="498">
                  <c:v>-8.2750269390073683E-2</c:v>
                </c:pt>
                <c:pt idx="499">
                  <c:v>-7.5778911294554163E-2</c:v>
                </c:pt>
                <c:pt idx="500">
                  <c:v>-8.626020983095195E-2</c:v>
                </c:pt>
                <c:pt idx="501">
                  <c:v>-9.2224514475619301E-2</c:v>
                </c:pt>
                <c:pt idx="502">
                  <c:v>-0.1739646493715199</c:v>
                </c:pt>
                <c:pt idx="503">
                  <c:v>-0.16671784639296128</c:v>
                </c:pt>
                <c:pt idx="504">
                  <c:v>-0.16283868993952666</c:v>
                </c:pt>
                <c:pt idx="505">
                  <c:v>-0.1529782096544281</c:v>
                </c:pt>
                <c:pt idx="506">
                  <c:v>-0.12453059047819259</c:v>
                </c:pt>
                <c:pt idx="507">
                  <c:v>-9.247522035755118E-2</c:v>
                </c:pt>
                <c:pt idx="508">
                  <c:v>-1.7118312706971395E-2</c:v>
                </c:pt>
                <c:pt idx="509">
                  <c:v>-3.7542173441188709E-2</c:v>
                </c:pt>
                <c:pt idx="510">
                  <c:v>-2.2025156862850892E-2</c:v>
                </c:pt>
                <c:pt idx="511">
                  <c:v>-6.1015080590884452E-2</c:v>
                </c:pt>
                <c:pt idx="512">
                  <c:v>-8.1070358609778737E-2</c:v>
                </c:pt>
                <c:pt idx="513">
                  <c:v>-8.7244239416156333E-2</c:v>
                </c:pt>
                <c:pt idx="514">
                  <c:v>-6.6674669588628888E-2</c:v>
                </c:pt>
                <c:pt idx="515">
                  <c:v>-4.3854402256917169E-2</c:v>
                </c:pt>
                <c:pt idx="516">
                  <c:v>-6.6931277252079369E-2</c:v>
                </c:pt>
                <c:pt idx="517">
                  <c:v>-5.6275122080927886E-2</c:v>
                </c:pt>
                <c:pt idx="518">
                  <c:v>-6.0000304086305078E-2</c:v>
                </c:pt>
                <c:pt idx="519">
                  <c:v>-7.6804355178857975E-2</c:v>
                </c:pt>
                <c:pt idx="520">
                  <c:v>-8.8269025207871721E-2</c:v>
                </c:pt>
                <c:pt idx="521">
                  <c:v>-7.8014924727634494E-2</c:v>
                </c:pt>
                <c:pt idx="522">
                  <c:v>-7.2544249158809748E-2</c:v>
                </c:pt>
                <c:pt idx="523">
                  <c:v>-0.12074966123186215</c:v>
                </c:pt>
                <c:pt idx="524">
                  <c:v>-0.11159952107717253</c:v>
                </c:pt>
                <c:pt idx="525">
                  <c:v>-8.0088089592905476E-2</c:v>
                </c:pt>
                <c:pt idx="526">
                  <c:v>-7.8457144775086363E-2</c:v>
                </c:pt>
                <c:pt idx="527">
                  <c:v>-8.8601758493259908E-2</c:v>
                </c:pt>
                <c:pt idx="528">
                  <c:v>-0.11370678569045367</c:v>
                </c:pt>
                <c:pt idx="529">
                  <c:v>-9.654809989438462E-2</c:v>
                </c:pt>
                <c:pt idx="530">
                  <c:v>-0.12165385330518674</c:v>
                </c:pt>
                <c:pt idx="531">
                  <c:v>-5.8064933831609267E-2</c:v>
                </c:pt>
                <c:pt idx="532">
                  <c:v>-2.3962308005842203E-2</c:v>
                </c:pt>
                <c:pt idx="533">
                  <c:v>-2.8680099806136283E-2</c:v>
                </c:pt>
                <c:pt idx="534">
                  <c:v>-6.1671708709662099E-2</c:v>
                </c:pt>
                <c:pt idx="535">
                  <c:v>-5.3963569605246064E-2</c:v>
                </c:pt>
                <c:pt idx="536">
                  <c:v>-1.0801566769130133E-2</c:v>
                </c:pt>
                <c:pt idx="537">
                  <c:v>-4.2101591356571433E-2</c:v>
                </c:pt>
                <c:pt idx="538">
                  <c:v>-5.5790325386197992E-2</c:v>
                </c:pt>
                <c:pt idx="539">
                  <c:v>-7.6615981310435899E-2</c:v>
                </c:pt>
                <c:pt idx="540">
                  <c:v>-9.1181067759002588E-2</c:v>
                </c:pt>
                <c:pt idx="541">
                  <c:v>-7.6987102819566999E-2</c:v>
                </c:pt>
                <c:pt idx="542">
                  <c:v>-5.6153468769204906E-2</c:v>
                </c:pt>
                <c:pt idx="543">
                  <c:v>-2.0906157751372945E-2</c:v>
                </c:pt>
                <c:pt idx="544">
                  <c:v>-6.3671714515745492E-2</c:v>
                </c:pt>
                <c:pt idx="545">
                  <c:v>-5.2936107686052836E-2</c:v>
                </c:pt>
                <c:pt idx="546">
                  <c:v>-4.3260540733630393E-2</c:v>
                </c:pt>
                <c:pt idx="547">
                  <c:v>-7.8106393098455129E-2</c:v>
                </c:pt>
                <c:pt idx="548">
                  <c:v>-0.11475160024112796</c:v>
                </c:pt>
                <c:pt idx="549">
                  <c:v>-0.10494632823775518</c:v>
                </c:pt>
                <c:pt idx="550">
                  <c:v>-6.8438107437145845E-2</c:v>
                </c:pt>
                <c:pt idx="551">
                  <c:v>-9.5093110356833321E-2</c:v>
                </c:pt>
                <c:pt idx="552">
                  <c:v>-0.10388746240140101</c:v>
                </c:pt>
                <c:pt idx="553">
                  <c:v>-0.10323020286975471</c:v>
                </c:pt>
                <c:pt idx="554">
                  <c:v>-0.12915312453159267</c:v>
                </c:pt>
                <c:pt idx="555">
                  <c:v>-0.1627080946785977</c:v>
                </c:pt>
                <c:pt idx="556">
                  <c:v>-0.16777720187991996</c:v>
                </c:pt>
                <c:pt idx="557">
                  <c:v>-0.14584942786353494</c:v>
                </c:pt>
                <c:pt idx="558">
                  <c:v>-0.16661723673562889</c:v>
                </c:pt>
                <c:pt idx="559">
                  <c:v>-0.15603313886706793</c:v>
                </c:pt>
                <c:pt idx="560">
                  <c:v>-9.4841739956036619E-2</c:v>
                </c:pt>
                <c:pt idx="561">
                  <c:v>-4.3715513685427254E-2</c:v>
                </c:pt>
                <c:pt idx="562">
                  <c:v>3.9558807523007999E-3</c:v>
                </c:pt>
                <c:pt idx="563">
                  <c:v>2.4068413941121136E-2</c:v>
                </c:pt>
                <c:pt idx="564">
                  <c:v>-2.4655382952243343E-3</c:v>
                </c:pt>
                <c:pt idx="565">
                  <c:v>-0.10547381173781645</c:v>
                </c:pt>
                <c:pt idx="566">
                  <c:v>-0.10899083738386395</c:v>
                </c:pt>
                <c:pt idx="567">
                  <c:v>-5.3473531930162466E-2</c:v>
                </c:pt>
                <c:pt idx="568">
                  <c:v>-1.1785243089555308E-2</c:v>
                </c:pt>
                <c:pt idx="569">
                  <c:v>-1.7645674842359682E-2</c:v>
                </c:pt>
                <c:pt idx="570">
                  <c:v>-1.2409120951490493E-2</c:v>
                </c:pt>
                <c:pt idx="571">
                  <c:v>2.1886661182016098E-2</c:v>
                </c:pt>
                <c:pt idx="572">
                  <c:v>-4.0922726991624359E-2</c:v>
                </c:pt>
                <c:pt idx="573">
                  <c:v>-6.1534282087455594E-2</c:v>
                </c:pt>
                <c:pt idx="574">
                  <c:v>-8.0635436616267597E-2</c:v>
                </c:pt>
                <c:pt idx="575">
                  <c:v>-7.7946818548447538E-2</c:v>
                </c:pt>
                <c:pt idx="576">
                  <c:v>-4.7422123481954515E-2</c:v>
                </c:pt>
                <c:pt idx="577">
                  <c:v>2.8769522571920447E-2</c:v>
                </c:pt>
                <c:pt idx="578">
                  <c:v>8.5694125198482851E-2</c:v>
                </c:pt>
                <c:pt idx="579">
                  <c:v>6.725611935333653E-2</c:v>
                </c:pt>
                <c:pt idx="580">
                  <c:v>0.20101892765752361</c:v>
                </c:pt>
                <c:pt idx="581">
                  <c:v>0.34982178760217408</c:v>
                </c:pt>
                <c:pt idx="582">
                  <c:v>0.45719899357261085</c:v>
                </c:pt>
                <c:pt idx="583">
                  <c:v>0.36043143575304448</c:v>
                </c:pt>
                <c:pt idx="584">
                  <c:v>0.19050266425616869</c:v>
                </c:pt>
                <c:pt idx="585">
                  <c:v>2.3579661337624458E-2</c:v>
                </c:pt>
                <c:pt idx="586">
                  <c:v>-4.4899529232205637E-2</c:v>
                </c:pt>
                <c:pt idx="587">
                  <c:v>-4.9717828806805642E-4</c:v>
                </c:pt>
                <c:pt idx="588">
                  <c:v>-2.6125592950387855E-2</c:v>
                </c:pt>
                <c:pt idx="589">
                  <c:v>-0.10075995998823828</c:v>
                </c:pt>
                <c:pt idx="590">
                  <c:v>-0.16656321180424349</c:v>
                </c:pt>
                <c:pt idx="591">
                  <c:v>-9.6808484407834072E-2</c:v>
                </c:pt>
                <c:pt idx="592">
                  <c:v>3.6570123610925265E-2</c:v>
                </c:pt>
                <c:pt idx="593">
                  <c:v>1.9789139600367989E-2</c:v>
                </c:pt>
                <c:pt idx="594">
                  <c:v>8.3252587251454457E-3</c:v>
                </c:pt>
                <c:pt idx="595">
                  <c:v>-4.6640038904699921E-2</c:v>
                </c:pt>
                <c:pt idx="596">
                  <c:v>-8.3277324249790396E-2</c:v>
                </c:pt>
                <c:pt idx="597">
                  <c:v>-0.13673130707641157</c:v>
                </c:pt>
                <c:pt idx="598">
                  <c:v>-0.17395037420828352</c:v>
                </c:pt>
                <c:pt idx="599">
                  <c:v>-0.14463134133091593</c:v>
                </c:pt>
                <c:pt idx="600">
                  <c:v>-0.19694229154871401</c:v>
                </c:pt>
                <c:pt idx="601">
                  <c:v>-0.18577993107218127</c:v>
                </c:pt>
                <c:pt idx="602">
                  <c:v>-0.15952953837722106</c:v>
                </c:pt>
                <c:pt idx="603">
                  <c:v>-0.15211761936601143</c:v>
                </c:pt>
                <c:pt idx="604">
                  <c:v>-0.15605171455260525</c:v>
                </c:pt>
                <c:pt idx="605">
                  <c:v>-0.14581571074635313</c:v>
                </c:pt>
                <c:pt idx="606">
                  <c:v>-0.1002308699511083</c:v>
                </c:pt>
                <c:pt idx="607">
                  <c:v>-0.14798027718453355</c:v>
                </c:pt>
                <c:pt idx="608">
                  <c:v>-9.8395895645760234E-2</c:v>
                </c:pt>
                <c:pt idx="609">
                  <c:v>-0.10452779533232182</c:v>
                </c:pt>
                <c:pt idx="610">
                  <c:v>-6.2148990845242835E-2</c:v>
                </c:pt>
                <c:pt idx="611">
                  <c:v>-0.10931832356448723</c:v>
                </c:pt>
                <c:pt idx="612">
                  <c:v>-8.6551010143921303E-2</c:v>
                </c:pt>
                <c:pt idx="613">
                  <c:v>7.6704125081956676E-3</c:v>
                </c:pt>
                <c:pt idx="614">
                  <c:v>7.2665581222029374E-2</c:v>
                </c:pt>
                <c:pt idx="615">
                  <c:v>0.1615676805060744</c:v>
                </c:pt>
                <c:pt idx="616">
                  <c:v>0.26860421323801908</c:v>
                </c:pt>
                <c:pt idx="617">
                  <c:v>0.18921410084950807</c:v>
                </c:pt>
                <c:pt idx="618">
                  <c:v>0.10930183079673661</c:v>
                </c:pt>
                <c:pt idx="619">
                  <c:v>-9.8657889555822109E-2</c:v>
                </c:pt>
                <c:pt idx="620">
                  <c:v>-6.6433953598108886E-2</c:v>
                </c:pt>
                <c:pt idx="621">
                  <c:v>-9.9751941633758889E-2</c:v>
                </c:pt>
                <c:pt idx="622">
                  <c:v>-7.4658943283109735E-2</c:v>
                </c:pt>
                <c:pt idx="623">
                  <c:v>-4.969574399781429E-2</c:v>
                </c:pt>
                <c:pt idx="624">
                  <c:v>-5.7871302650772449E-2</c:v>
                </c:pt>
                <c:pt idx="625">
                  <c:v>-8.7423324335308195E-2</c:v>
                </c:pt>
                <c:pt idx="626">
                  <c:v>-8.054931706807622E-2</c:v>
                </c:pt>
                <c:pt idx="627">
                  <c:v>-6.4715382140231981E-2</c:v>
                </c:pt>
                <c:pt idx="628">
                  <c:v>-0.10230389414479291</c:v>
                </c:pt>
                <c:pt idx="629">
                  <c:v>-0.11692813553304404</c:v>
                </c:pt>
                <c:pt idx="630">
                  <c:v>-5.1314084788689485E-2</c:v>
                </c:pt>
                <c:pt idx="631">
                  <c:v>-2.0438507173466292E-2</c:v>
                </c:pt>
                <c:pt idx="632">
                  <c:v>-1.7455938046218478E-2</c:v>
                </c:pt>
                <c:pt idx="633">
                  <c:v>-8.3821255951939122E-3</c:v>
                </c:pt>
                <c:pt idx="634">
                  <c:v>2.0317140852979421E-2</c:v>
                </c:pt>
                <c:pt idx="635">
                  <c:v>-5.9451038093030206E-3</c:v>
                </c:pt>
                <c:pt idx="636">
                  <c:v>-2.5744343815496507E-2</c:v>
                </c:pt>
                <c:pt idx="637">
                  <c:v>2.2301783869963288E-2</c:v>
                </c:pt>
                <c:pt idx="638">
                  <c:v>8.3123982732795199E-2</c:v>
                </c:pt>
                <c:pt idx="639">
                  <c:v>0.12358042494485311</c:v>
                </c:pt>
                <c:pt idx="640">
                  <c:v>0.18986124468513488</c:v>
                </c:pt>
                <c:pt idx="641">
                  <c:v>0.20132999227035597</c:v>
                </c:pt>
                <c:pt idx="642">
                  <c:v>0.15054761015882612</c:v>
                </c:pt>
                <c:pt idx="643">
                  <c:v>7.0904294280962787E-2</c:v>
                </c:pt>
                <c:pt idx="644">
                  <c:v>5.1567640209132293E-2</c:v>
                </c:pt>
                <c:pt idx="645">
                  <c:v>5.6471541907365363E-2</c:v>
                </c:pt>
                <c:pt idx="646">
                  <c:v>3.6550716066248157E-2</c:v>
                </c:pt>
                <c:pt idx="647">
                  <c:v>4.6925538240383702E-2</c:v>
                </c:pt>
                <c:pt idx="648">
                  <c:v>6.5098798380788025E-2</c:v>
                </c:pt>
                <c:pt idx="649">
                  <c:v>1.9391585775812459E-2</c:v>
                </c:pt>
                <c:pt idx="650">
                  <c:v>-6.2228340330339194E-3</c:v>
                </c:pt>
                <c:pt idx="651">
                  <c:v>-3.9544014731696109E-4</c:v>
                </c:pt>
                <c:pt idx="652">
                  <c:v>3.3396065902261185E-2</c:v>
                </c:pt>
                <c:pt idx="653">
                  <c:v>8.7531072747347949E-2</c:v>
                </c:pt>
                <c:pt idx="654">
                  <c:v>0.11123712332474334</c:v>
                </c:pt>
                <c:pt idx="655">
                  <c:v>0.16541755667535263</c:v>
                </c:pt>
                <c:pt idx="656">
                  <c:v>0.171217678097495</c:v>
                </c:pt>
                <c:pt idx="657">
                  <c:v>0.22912875207679306</c:v>
                </c:pt>
                <c:pt idx="658">
                  <c:v>0.27901417955315466</c:v>
                </c:pt>
                <c:pt idx="659">
                  <c:v>0.30271275789695373</c:v>
                </c:pt>
                <c:pt idx="660">
                  <c:v>0.32775881955986819</c:v>
                </c:pt>
                <c:pt idx="661">
                  <c:v>0.34039619060751214</c:v>
                </c:pt>
                <c:pt idx="662">
                  <c:v>0.36363188991340323</c:v>
                </c:pt>
                <c:pt idx="663">
                  <c:v>0.3337154106140563</c:v>
                </c:pt>
                <c:pt idx="664">
                  <c:v>0.33289965692348389</c:v>
                </c:pt>
                <c:pt idx="665">
                  <c:v>0.31465972565473521</c:v>
                </c:pt>
                <c:pt idx="666">
                  <c:v>0.24182828286966185</c:v>
                </c:pt>
                <c:pt idx="667">
                  <c:v>0.15962634907250006</c:v>
                </c:pt>
                <c:pt idx="668">
                  <c:v>9.5367289849514592E-2</c:v>
                </c:pt>
                <c:pt idx="669">
                  <c:v>3.1632072951504497E-2</c:v>
                </c:pt>
                <c:pt idx="670">
                  <c:v>-1.6083429595129317E-2</c:v>
                </c:pt>
                <c:pt idx="671">
                  <c:v>1.1774452699722104E-3</c:v>
                </c:pt>
                <c:pt idx="672">
                  <c:v>0.10074273617187224</c:v>
                </c:pt>
                <c:pt idx="673">
                  <c:v>0.12818660191682163</c:v>
                </c:pt>
                <c:pt idx="674">
                  <c:v>0.13663330776871163</c:v>
                </c:pt>
                <c:pt idx="675">
                  <c:v>0.14058991128007037</c:v>
                </c:pt>
                <c:pt idx="676">
                  <c:v>0.16712185101542687</c:v>
                </c:pt>
                <c:pt idx="677">
                  <c:v>0.19101024821279111</c:v>
                </c:pt>
                <c:pt idx="678">
                  <c:v>0.21127347681051489</c:v>
                </c:pt>
                <c:pt idx="679">
                  <c:v>0.25887696106031299</c:v>
                </c:pt>
                <c:pt idx="680">
                  <c:v>0.24645198210148145</c:v>
                </c:pt>
                <c:pt idx="681">
                  <c:v>0.27971682672626841</c:v>
                </c:pt>
                <c:pt idx="682">
                  <c:v>0.29380791938666739</c:v>
                </c:pt>
                <c:pt idx="683">
                  <c:v>0.32013802678888226</c:v>
                </c:pt>
                <c:pt idx="684">
                  <c:v>0.27447070743343716</c:v>
                </c:pt>
                <c:pt idx="685">
                  <c:v>0.25156667973931945</c:v>
                </c:pt>
                <c:pt idx="686">
                  <c:v>0.23644236920883799</c:v>
                </c:pt>
                <c:pt idx="687">
                  <c:v>0.27687994231666835</c:v>
                </c:pt>
                <c:pt idx="688">
                  <c:v>0.28907291081765329</c:v>
                </c:pt>
                <c:pt idx="689">
                  <c:v>0.31975337067779463</c:v>
                </c:pt>
                <c:pt idx="690">
                  <c:v>0.27855127230253274</c:v>
                </c:pt>
                <c:pt idx="691">
                  <c:v>0.23291407586307677</c:v>
                </c:pt>
                <c:pt idx="692">
                  <c:v>0.21808237341141457</c:v>
                </c:pt>
                <c:pt idx="693">
                  <c:v>0.24329741503277447</c:v>
                </c:pt>
                <c:pt idx="694">
                  <c:v>0.27033017659538316</c:v>
                </c:pt>
                <c:pt idx="695">
                  <c:v>0.28692526271889918</c:v>
                </c:pt>
                <c:pt idx="696">
                  <c:v>0.29587769292368726</c:v>
                </c:pt>
                <c:pt idx="697">
                  <c:v>0.26150038127620689</c:v>
                </c:pt>
                <c:pt idx="698">
                  <c:v>0.27322063564266053</c:v>
                </c:pt>
                <c:pt idx="699">
                  <c:v>0.33856948926123032</c:v>
                </c:pt>
                <c:pt idx="700">
                  <c:v>0.36448620839593104</c:v>
                </c:pt>
                <c:pt idx="701">
                  <c:v>0.30500235823223143</c:v>
                </c:pt>
                <c:pt idx="702">
                  <c:v>0.17950207924659445</c:v>
                </c:pt>
                <c:pt idx="703">
                  <c:v>0.13240262850600359</c:v>
                </c:pt>
                <c:pt idx="704">
                  <c:v>9.4675563641821725E-2</c:v>
                </c:pt>
                <c:pt idx="705">
                  <c:v>4.7685510802883968E-2</c:v>
                </c:pt>
                <c:pt idx="706">
                  <c:v>7.5619479280888413E-2</c:v>
                </c:pt>
                <c:pt idx="707">
                  <c:v>0.10946758427516912</c:v>
                </c:pt>
                <c:pt idx="708">
                  <c:v>0.13788832034877352</c:v>
                </c:pt>
                <c:pt idx="709">
                  <c:v>0.12350836708272617</c:v>
                </c:pt>
                <c:pt idx="710">
                  <c:v>9.7071162510838249E-2</c:v>
                </c:pt>
                <c:pt idx="711">
                  <c:v>6.9041748308976025E-2</c:v>
                </c:pt>
                <c:pt idx="712">
                  <c:v>1.4214382806313708E-2</c:v>
                </c:pt>
                <c:pt idx="713">
                  <c:v>2.740170045368906E-2</c:v>
                </c:pt>
                <c:pt idx="714">
                  <c:v>9.3578794975092805E-2</c:v>
                </c:pt>
                <c:pt idx="715">
                  <c:v>0.11711736240384951</c:v>
                </c:pt>
                <c:pt idx="716">
                  <c:v>0.12951986227605339</c:v>
                </c:pt>
                <c:pt idx="717">
                  <c:v>0.14806245020196229</c:v>
                </c:pt>
                <c:pt idx="718">
                  <c:v>0.1850364559219706</c:v>
                </c:pt>
                <c:pt idx="719">
                  <c:v>0.16777873303297852</c:v>
                </c:pt>
                <c:pt idx="720">
                  <c:v>0.18436723195910432</c:v>
                </c:pt>
                <c:pt idx="721">
                  <c:v>0.20038394242549806</c:v>
                </c:pt>
                <c:pt idx="722">
                  <c:v>0.18631304660372017</c:v>
                </c:pt>
                <c:pt idx="723">
                  <c:v>0.15872228800225407</c:v>
                </c:pt>
                <c:pt idx="724">
                  <c:v>0.14212357147932586</c:v>
                </c:pt>
                <c:pt idx="725">
                  <c:v>0.14920084417382817</c:v>
                </c:pt>
                <c:pt idx="726">
                  <c:v>0.12225138057102569</c:v>
                </c:pt>
                <c:pt idx="727">
                  <c:v>0.16789009733209781</c:v>
                </c:pt>
                <c:pt idx="728">
                  <c:v>0.24991491543028488</c:v>
                </c:pt>
                <c:pt idx="729">
                  <c:v>0.25189793348360823</c:v>
                </c:pt>
                <c:pt idx="730">
                  <c:v>0.22718580868924754</c:v>
                </c:pt>
                <c:pt idx="731">
                  <c:v>0.19017381491291374</c:v>
                </c:pt>
                <c:pt idx="732">
                  <c:v>0.20853085541523519</c:v>
                </c:pt>
                <c:pt idx="733">
                  <c:v>0.17042442830853766</c:v>
                </c:pt>
                <c:pt idx="734">
                  <c:v>0.18061497563908979</c:v>
                </c:pt>
                <c:pt idx="735">
                  <c:v>0.19687408954364294</c:v>
                </c:pt>
                <c:pt idx="736">
                  <c:v>0.19386660743299622</c:v>
                </c:pt>
                <c:pt idx="737">
                  <c:v>0.19001810011899423</c:v>
                </c:pt>
                <c:pt idx="738">
                  <c:v>0.18273151470083704</c:v>
                </c:pt>
                <c:pt idx="739">
                  <c:v>0.17222660412263302</c:v>
                </c:pt>
                <c:pt idx="740">
                  <c:v>0.11465946049281683</c:v>
                </c:pt>
                <c:pt idx="741">
                  <c:v>0.14336725476529999</c:v>
                </c:pt>
                <c:pt idx="742">
                  <c:v>0.1669455911537856</c:v>
                </c:pt>
                <c:pt idx="743">
                  <c:v>0.1375881246462658</c:v>
                </c:pt>
                <c:pt idx="744">
                  <c:v>8.1544716442271792E-2</c:v>
                </c:pt>
                <c:pt idx="745">
                  <c:v>0.10305209307642116</c:v>
                </c:pt>
                <c:pt idx="746">
                  <c:v>0.14649091507190803</c:v>
                </c:pt>
                <c:pt idx="747">
                  <c:v>0.13256204265053562</c:v>
                </c:pt>
                <c:pt idx="748">
                  <c:v>0.13987490583224549</c:v>
                </c:pt>
                <c:pt idx="749">
                  <c:v>0.16223203592258528</c:v>
                </c:pt>
                <c:pt idx="750">
                  <c:v>0.16858275841360282</c:v>
                </c:pt>
                <c:pt idx="751">
                  <c:v>0.18085818002195353</c:v>
                </c:pt>
                <c:pt idx="752">
                  <c:v>0.22450067049011047</c:v>
                </c:pt>
                <c:pt idx="753">
                  <c:v>0.26643735897856224</c:v>
                </c:pt>
                <c:pt idx="754">
                  <c:v>0.24299389644926706</c:v>
                </c:pt>
                <c:pt idx="755">
                  <c:v>0.20860245260287691</c:v>
                </c:pt>
                <c:pt idx="756">
                  <c:v>0.19915032552043144</c:v>
                </c:pt>
                <c:pt idx="757">
                  <c:v>0.14431048478718367</c:v>
                </c:pt>
                <c:pt idx="758">
                  <c:v>0.10138086496802501</c:v>
                </c:pt>
                <c:pt idx="759">
                  <c:v>8.0136776105442564E-2</c:v>
                </c:pt>
                <c:pt idx="760">
                  <c:v>8.882523369039852E-2</c:v>
                </c:pt>
                <c:pt idx="761">
                  <c:v>5.5617562931583819E-2</c:v>
                </c:pt>
                <c:pt idx="762">
                  <c:v>3.1771152696332905E-2</c:v>
                </c:pt>
                <c:pt idx="763">
                  <c:v>4.3891250177081176E-2</c:v>
                </c:pt>
                <c:pt idx="764">
                  <c:v>6.230460160692175E-3</c:v>
                </c:pt>
                <c:pt idx="765">
                  <c:v>9.8201325263786998E-3</c:v>
                </c:pt>
                <c:pt idx="766">
                  <c:v>1.6450379406110827E-2</c:v>
                </c:pt>
                <c:pt idx="767">
                  <c:v>5.4103588378588086E-2</c:v>
                </c:pt>
                <c:pt idx="768">
                  <c:v>1.9385379705518346E-2</c:v>
                </c:pt>
                <c:pt idx="769">
                  <c:v>2.5530060403285759E-2</c:v>
                </c:pt>
                <c:pt idx="770">
                  <c:v>5.5142610775572365E-2</c:v>
                </c:pt>
                <c:pt idx="771">
                  <c:v>4.1188170263492196E-2</c:v>
                </c:pt>
                <c:pt idx="772">
                  <c:v>6.0874306464853589E-2</c:v>
                </c:pt>
                <c:pt idx="773">
                  <c:v>8.3763440156571889E-2</c:v>
                </c:pt>
                <c:pt idx="774">
                  <c:v>0.11696603794381488</c:v>
                </c:pt>
                <c:pt idx="775">
                  <c:v>6.9293288916179918E-2</c:v>
                </c:pt>
                <c:pt idx="776">
                  <c:v>8.5640303724851208E-2</c:v>
                </c:pt>
                <c:pt idx="777">
                  <c:v>0.10449645299618382</c:v>
                </c:pt>
                <c:pt idx="778">
                  <c:v>8.1082544374384113E-2</c:v>
                </c:pt>
                <c:pt idx="779">
                  <c:v>5.7629249868650589E-2</c:v>
                </c:pt>
                <c:pt idx="780">
                  <c:v>8.4924196453082246E-2</c:v>
                </c:pt>
                <c:pt idx="781">
                  <c:v>0.12642479499907289</c:v>
                </c:pt>
                <c:pt idx="782">
                  <c:v>7.5864710591220685E-2</c:v>
                </c:pt>
                <c:pt idx="783">
                  <c:v>6.9093575757166903E-2</c:v>
                </c:pt>
                <c:pt idx="784">
                  <c:v>9.2425283012264714E-2</c:v>
                </c:pt>
                <c:pt idx="785">
                  <c:v>8.3876618964325189E-2</c:v>
                </c:pt>
                <c:pt idx="786">
                  <c:v>6.2474992431120313E-2</c:v>
                </c:pt>
                <c:pt idx="787">
                  <c:v>4.9702611052888201E-2</c:v>
                </c:pt>
                <c:pt idx="788">
                  <c:v>6.3891439079567292E-2</c:v>
                </c:pt>
                <c:pt idx="789">
                  <c:v>9.1393839265911936E-3</c:v>
                </c:pt>
                <c:pt idx="790">
                  <c:v>1.3423561379777738E-2</c:v>
                </c:pt>
                <c:pt idx="791">
                  <c:v>4.5791330755136528E-2</c:v>
                </c:pt>
                <c:pt idx="792">
                  <c:v>1.7343302989777598E-2</c:v>
                </c:pt>
                <c:pt idx="793">
                  <c:v>-1.4524654561949291E-3</c:v>
                </c:pt>
                <c:pt idx="794">
                  <c:v>6.5652669187858947E-3</c:v>
                </c:pt>
                <c:pt idx="795">
                  <c:v>4.1601415082753945E-2</c:v>
                </c:pt>
                <c:pt idx="796">
                  <c:v>-1.470583217271404E-2</c:v>
                </c:pt>
                <c:pt idx="797">
                  <c:v>-2.1048148496618069E-2</c:v>
                </c:pt>
                <c:pt idx="798">
                  <c:v>5.0194140257353581E-4</c:v>
                </c:pt>
                <c:pt idx="799">
                  <c:v>1.1639876694585993E-2</c:v>
                </c:pt>
                <c:pt idx="800">
                  <c:v>7.9258023740660377E-3</c:v>
                </c:pt>
                <c:pt idx="801">
                  <c:v>2.3142495094328197E-2</c:v>
                </c:pt>
                <c:pt idx="802">
                  <c:v>4.0050068228413949E-2</c:v>
                </c:pt>
                <c:pt idx="803">
                  <c:v>5.3564219527935109E-3</c:v>
                </c:pt>
                <c:pt idx="804">
                  <c:v>8.4232394845606962E-3</c:v>
                </c:pt>
                <c:pt idx="805">
                  <c:v>4.9624206567557394E-2</c:v>
                </c:pt>
                <c:pt idx="806">
                  <c:v>3.1586513157060736E-2</c:v>
                </c:pt>
                <c:pt idx="807">
                  <c:v>6.2857389391595575E-2</c:v>
                </c:pt>
                <c:pt idx="808">
                  <c:v>9.3122204108647466E-2</c:v>
                </c:pt>
                <c:pt idx="809">
                  <c:v>0.16409648891036888</c:v>
                </c:pt>
                <c:pt idx="810">
                  <c:v>0.10297686773186498</c:v>
                </c:pt>
                <c:pt idx="811">
                  <c:v>7.1856077020225229E-2</c:v>
                </c:pt>
                <c:pt idx="812">
                  <c:v>3.4501674826641349E-2</c:v>
                </c:pt>
                <c:pt idx="813">
                  <c:v>1.2492817109361454E-2</c:v>
                </c:pt>
                <c:pt idx="814">
                  <c:v>2.2638499019986824E-3</c:v>
                </c:pt>
                <c:pt idx="815">
                  <c:v>1.1183605711302391E-3</c:v>
                </c:pt>
                <c:pt idx="816">
                  <c:v>5.1008582336482533E-2</c:v>
                </c:pt>
                <c:pt idx="817">
                  <c:v>-1.4791201396473497E-3</c:v>
                </c:pt>
                <c:pt idx="818">
                  <c:v>-1.0249598922584369E-2</c:v>
                </c:pt>
                <c:pt idx="819">
                  <c:v>5.4646222834842106E-2</c:v>
                </c:pt>
                <c:pt idx="820">
                  <c:v>6.5987700837798258E-2</c:v>
                </c:pt>
                <c:pt idx="821">
                  <c:v>8.0470117134856523E-2</c:v>
                </c:pt>
                <c:pt idx="822">
                  <c:v>5.3997538303310222E-2</c:v>
                </c:pt>
                <c:pt idx="823">
                  <c:v>8.5561458132133339E-2</c:v>
                </c:pt>
                <c:pt idx="824">
                  <c:v>9.2314254462996459E-2</c:v>
                </c:pt>
                <c:pt idx="825">
                  <c:v>0.10549719463097595</c:v>
                </c:pt>
                <c:pt idx="826">
                  <c:v>0.12568398010756177</c:v>
                </c:pt>
                <c:pt idx="827">
                  <c:v>8.9628017147539651E-2</c:v>
                </c:pt>
                <c:pt idx="828">
                  <c:v>7.7068677426751719E-2</c:v>
                </c:pt>
                <c:pt idx="829">
                  <c:v>0.10202512153990995</c:v>
                </c:pt>
                <c:pt idx="830">
                  <c:v>0.1463924471277398</c:v>
                </c:pt>
                <c:pt idx="831">
                  <c:v>0.13347072242746094</c:v>
                </c:pt>
                <c:pt idx="832">
                  <c:v>0.12713349286436681</c:v>
                </c:pt>
                <c:pt idx="833">
                  <c:v>0.1977239048603483</c:v>
                </c:pt>
                <c:pt idx="834">
                  <c:v>0.18523536098773619</c:v>
                </c:pt>
                <c:pt idx="835">
                  <c:v>0.19991695254653763</c:v>
                </c:pt>
                <c:pt idx="836">
                  <c:v>0.12875991001811471</c:v>
                </c:pt>
                <c:pt idx="837">
                  <c:v>0.17924136273213165</c:v>
                </c:pt>
                <c:pt idx="838">
                  <c:v>0.13596660856276088</c:v>
                </c:pt>
                <c:pt idx="839">
                  <c:v>0.19110578253425459</c:v>
                </c:pt>
                <c:pt idx="840">
                  <c:v>0.15694512737508859</c:v>
                </c:pt>
                <c:pt idx="841">
                  <c:v>0.13029179419804038</c:v>
                </c:pt>
                <c:pt idx="842">
                  <c:v>8.4326567485447868E-2</c:v>
                </c:pt>
                <c:pt idx="843">
                  <c:v>9.2638397087053903E-2</c:v>
                </c:pt>
                <c:pt idx="844">
                  <c:v>0.1117075907493259</c:v>
                </c:pt>
                <c:pt idx="845">
                  <c:v>8.4679867411646015E-2</c:v>
                </c:pt>
                <c:pt idx="846">
                  <c:v>0.11459807865661453</c:v>
                </c:pt>
                <c:pt idx="847">
                  <c:v>0.17116898134833036</c:v>
                </c:pt>
                <c:pt idx="848">
                  <c:v>0.12199972589833408</c:v>
                </c:pt>
                <c:pt idx="849">
                  <c:v>7.0253047231503274E-2</c:v>
                </c:pt>
                <c:pt idx="850">
                  <c:v>6.162244975197595E-2</c:v>
                </c:pt>
                <c:pt idx="851">
                  <c:v>0.11797678114183974</c:v>
                </c:pt>
                <c:pt idx="852">
                  <c:v>7.4726962131256514E-2</c:v>
                </c:pt>
                <c:pt idx="853">
                  <c:v>8.550929026661791E-2</c:v>
                </c:pt>
                <c:pt idx="854">
                  <c:v>0.14074335805932314</c:v>
                </c:pt>
                <c:pt idx="855">
                  <c:v>0.17792388478215848</c:v>
                </c:pt>
                <c:pt idx="856">
                  <c:v>0.15413631502216596</c:v>
                </c:pt>
                <c:pt idx="857">
                  <c:v>0.13213489937731815</c:v>
                </c:pt>
                <c:pt idx="858">
                  <c:v>0.11366449577828064</c:v>
                </c:pt>
                <c:pt idx="859">
                  <c:v>5.6951605850821707E-2</c:v>
                </c:pt>
                <c:pt idx="860">
                  <c:v>4.8568127772531611E-2</c:v>
                </c:pt>
                <c:pt idx="861">
                  <c:v>9.5320623821635309E-2</c:v>
                </c:pt>
                <c:pt idx="862">
                  <c:v>9.0843287165013109E-2</c:v>
                </c:pt>
                <c:pt idx="863">
                  <c:v>4.1904270252874909E-2</c:v>
                </c:pt>
                <c:pt idx="864">
                  <c:v>5.4608860017697936E-2</c:v>
                </c:pt>
                <c:pt idx="865">
                  <c:v>5.7661714016839838E-2</c:v>
                </c:pt>
                <c:pt idx="866">
                  <c:v>4.1380196954541759E-2</c:v>
                </c:pt>
                <c:pt idx="867">
                  <c:v>5.9709918158093345E-2</c:v>
                </c:pt>
                <c:pt idx="868">
                  <c:v>0.10037140918504939</c:v>
                </c:pt>
                <c:pt idx="869">
                  <c:v>0.14617401624823501</c:v>
                </c:pt>
                <c:pt idx="870">
                  <c:v>8.5347630968923838E-2</c:v>
                </c:pt>
                <c:pt idx="871">
                  <c:v>0.12369108207606772</c:v>
                </c:pt>
                <c:pt idx="872">
                  <c:v>0.11476969828257921</c:v>
                </c:pt>
                <c:pt idx="873">
                  <c:v>9.5827513221246718E-2</c:v>
                </c:pt>
                <c:pt idx="874">
                  <c:v>6.7167755421365882E-2</c:v>
                </c:pt>
                <c:pt idx="875">
                  <c:v>8.6611454647041342E-2</c:v>
                </c:pt>
                <c:pt idx="876">
                  <c:v>9.1683715793530851E-2</c:v>
                </c:pt>
                <c:pt idx="877">
                  <c:v>6.132729356917288E-2</c:v>
                </c:pt>
                <c:pt idx="878">
                  <c:v>6.1567674532239991E-2</c:v>
                </c:pt>
                <c:pt idx="879">
                  <c:v>0.13619204320310274</c:v>
                </c:pt>
                <c:pt idx="880">
                  <c:v>0.12705640293731513</c:v>
                </c:pt>
                <c:pt idx="881">
                  <c:v>0.14139199878995434</c:v>
                </c:pt>
                <c:pt idx="882">
                  <c:v>0.13314591684178545</c:v>
                </c:pt>
                <c:pt idx="883">
                  <c:v>0.13047647152277442</c:v>
                </c:pt>
                <c:pt idx="884">
                  <c:v>0.11397291674356502</c:v>
                </c:pt>
                <c:pt idx="885">
                  <c:v>7.4690668553952122E-2</c:v>
                </c:pt>
                <c:pt idx="886">
                  <c:v>9.424648484593412E-2</c:v>
                </c:pt>
                <c:pt idx="887">
                  <c:v>2.2023639300785547E-2</c:v>
                </c:pt>
                <c:pt idx="888">
                  <c:v>2.0671369881529955E-2</c:v>
                </c:pt>
                <c:pt idx="889">
                  <c:v>3.5753732726567122E-2</c:v>
                </c:pt>
                <c:pt idx="890">
                  <c:v>5.653118574522864E-2</c:v>
                </c:pt>
                <c:pt idx="891">
                  <c:v>3.2222692876686665E-2</c:v>
                </c:pt>
                <c:pt idx="892">
                  <c:v>2.3418688291931389E-2</c:v>
                </c:pt>
                <c:pt idx="893">
                  <c:v>1.9495419469324204E-2</c:v>
                </c:pt>
                <c:pt idx="894">
                  <c:v>-5.0293360503339102E-2</c:v>
                </c:pt>
                <c:pt idx="895">
                  <c:v>-7.2286378933966944E-2</c:v>
                </c:pt>
                <c:pt idx="896">
                  <c:v>-6.4897193927382801E-2</c:v>
                </c:pt>
                <c:pt idx="897">
                  <c:v>-3.8878036017525375E-2</c:v>
                </c:pt>
                <c:pt idx="898">
                  <c:v>-6.2458614304505389E-2</c:v>
                </c:pt>
                <c:pt idx="899">
                  <c:v>-2.8773490551246894E-2</c:v>
                </c:pt>
                <c:pt idx="900">
                  <c:v>-1.7922206663300244E-2</c:v>
                </c:pt>
                <c:pt idx="901">
                  <c:v>-3.8829760774628852E-2</c:v>
                </c:pt>
                <c:pt idx="902">
                  <c:v>-5.4304761479668784E-2</c:v>
                </c:pt>
                <c:pt idx="903">
                  <c:v>-5.9078221845604517E-2</c:v>
                </c:pt>
                <c:pt idx="904">
                  <c:v>-8.036347485526818E-2</c:v>
                </c:pt>
                <c:pt idx="905">
                  <c:v>-0.1069790070559371</c:v>
                </c:pt>
                <c:pt idx="906">
                  <c:v>-7.1092419084319403E-2</c:v>
                </c:pt>
                <c:pt idx="907">
                  <c:v>-4.6152111730499712E-3</c:v>
                </c:pt>
                <c:pt idx="908">
                  <c:v>-5.4978585355806686E-2</c:v>
                </c:pt>
                <c:pt idx="909">
                  <c:v>-1.0051555640185228E-2</c:v>
                </c:pt>
                <c:pt idx="910">
                  <c:v>-1.027809626289411E-2</c:v>
                </c:pt>
                <c:pt idx="911">
                  <c:v>7.2953954750895278E-2</c:v>
                </c:pt>
                <c:pt idx="912">
                  <c:v>5.3295685279575622E-2</c:v>
                </c:pt>
                <c:pt idx="913">
                  <c:v>7.5598016408848778E-2</c:v>
                </c:pt>
                <c:pt idx="914">
                  <c:v>7.6895615581269894E-2</c:v>
                </c:pt>
                <c:pt idx="915">
                  <c:v>0.1017835503247877</c:v>
                </c:pt>
                <c:pt idx="916">
                  <c:v>9.6323971735126079E-2</c:v>
                </c:pt>
                <c:pt idx="917">
                  <c:v>8.4601682307443582E-2</c:v>
                </c:pt>
                <c:pt idx="918">
                  <c:v>9.0875704785384315E-2</c:v>
                </c:pt>
                <c:pt idx="919">
                  <c:v>4.593629360426732E-2</c:v>
                </c:pt>
                <c:pt idx="920">
                  <c:v>4.0132185833304135E-2</c:v>
                </c:pt>
                <c:pt idx="921">
                  <c:v>2.349292287170357E-2</c:v>
                </c:pt>
                <c:pt idx="922">
                  <c:v>6.8978275347749474E-2</c:v>
                </c:pt>
                <c:pt idx="923">
                  <c:v>0.11679536425709713</c:v>
                </c:pt>
                <c:pt idx="924">
                  <c:v>0.1196725995287391</c:v>
                </c:pt>
                <c:pt idx="925">
                  <c:v>0.11027191594911478</c:v>
                </c:pt>
                <c:pt idx="926">
                  <c:v>8.9407923795631561E-2</c:v>
                </c:pt>
                <c:pt idx="927">
                  <c:v>6.546131979462011E-2</c:v>
                </c:pt>
                <c:pt idx="928">
                  <c:v>2.9940516466089306E-2</c:v>
                </c:pt>
                <c:pt idx="929">
                  <c:v>-3.4727950475188507E-2</c:v>
                </c:pt>
                <c:pt idx="930">
                  <c:v>-3.9693937646696043E-2</c:v>
                </c:pt>
                <c:pt idx="931">
                  <c:v>-3.5135103626485531E-2</c:v>
                </c:pt>
                <c:pt idx="932">
                  <c:v>-8.2519890954054986E-2</c:v>
                </c:pt>
                <c:pt idx="933">
                  <c:v>-0.13088290543496051</c:v>
                </c:pt>
                <c:pt idx="934">
                  <c:v>-0.13887901345909626</c:v>
                </c:pt>
                <c:pt idx="935">
                  <c:v>-0.1239621365826391</c:v>
                </c:pt>
                <c:pt idx="936">
                  <c:v>-0.17742174427695012</c:v>
                </c:pt>
                <c:pt idx="937">
                  <c:v>-0.20009639621754083</c:v>
                </c:pt>
                <c:pt idx="938">
                  <c:v>-0.18773361263823851</c:v>
                </c:pt>
                <c:pt idx="939">
                  <c:v>-0.23714860257373616</c:v>
                </c:pt>
                <c:pt idx="940">
                  <c:v>-0.25874712838596459</c:v>
                </c:pt>
                <c:pt idx="941">
                  <c:v>-0.27427816528318161</c:v>
                </c:pt>
                <c:pt idx="942">
                  <c:v>-0.22191514749299301</c:v>
                </c:pt>
                <c:pt idx="943">
                  <c:v>-0.27288118967601172</c:v>
                </c:pt>
                <c:pt idx="944">
                  <c:v>-0.28822701093094238</c:v>
                </c:pt>
                <c:pt idx="945">
                  <c:v>-0.3052403711074696</c:v>
                </c:pt>
                <c:pt idx="946">
                  <c:v>-0.33719188184650051</c:v>
                </c:pt>
                <c:pt idx="947">
                  <c:v>-0.32170954164545762</c:v>
                </c:pt>
                <c:pt idx="948">
                  <c:v>-0.30000474903852137</c:v>
                </c:pt>
                <c:pt idx="949">
                  <c:v>-0.27445784725891542</c:v>
                </c:pt>
                <c:pt idx="950">
                  <c:v>-0.33587991126658068</c:v>
                </c:pt>
                <c:pt idx="951">
                  <c:v>-0.33034634812249308</c:v>
                </c:pt>
                <c:pt idx="952">
                  <c:v>-0.29855567744981748</c:v>
                </c:pt>
                <c:pt idx="953">
                  <c:v>-0.32146437931562311</c:v>
                </c:pt>
                <c:pt idx="954">
                  <c:v>-0.34561880614189633</c:v>
                </c:pt>
                <c:pt idx="955">
                  <c:v>-0.37407695510465899</c:v>
                </c:pt>
                <c:pt idx="956">
                  <c:v>-0.33753126145981227</c:v>
                </c:pt>
                <c:pt idx="957">
                  <c:v>-0.39041907254206087</c:v>
                </c:pt>
                <c:pt idx="958">
                  <c:v>-0.48873758730240446</c:v>
                </c:pt>
                <c:pt idx="959">
                  <c:v>-0.49920770730125241</c:v>
                </c:pt>
                <c:pt idx="960">
                  <c:v>-0.48188496673012793</c:v>
                </c:pt>
                <c:pt idx="961">
                  <c:v>-0.34544417109011327</c:v>
                </c:pt>
                <c:pt idx="962">
                  <c:v>-0.29960206967352043</c:v>
                </c:pt>
                <c:pt idx="963">
                  <c:v>-0.2337029314362784</c:v>
                </c:pt>
                <c:pt idx="964">
                  <c:v>-0.24001963045772889</c:v>
                </c:pt>
                <c:pt idx="965">
                  <c:v>-0.20116687316471626</c:v>
                </c:pt>
                <c:pt idx="966">
                  <c:v>-0.13631973809801501</c:v>
                </c:pt>
                <c:pt idx="967">
                  <c:v>-0.16242022127347333</c:v>
                </c:pt>
                <c:pt idx="968">
                  <c:v>-0.25787749879374289</c:v>
                </c:pt>
                <c:pt idx="969">
                  <c:v>-0.35387231496852678</c:v>
                </c:pt>
                <c:pt idx="970">
                  <c:v>-0.38701112676192295</c:v>
                </c:pt>
                <c:pt idx="971">
                  <c:v>-0.35238259857732146</c:v>
                </c:pt>
                <c:pt idx="972">
                  <c:v>-0.33228507061445001</c:v>
                </c:pt>
                <c:pt idx="973">
                  <c:v>-0.25045792370421616</c:v>
                </c:pt>
                <c:pt idx="974">
                  <c:v>-0.28704223056554845</c:v>
                </c:pt>
                <c:pt idx="975">
                  <c:v>-0.29309639992210634</c:v>
                </c:pt>
                <c:pt idx="976">
                  <c:v>-0.31649970473883116</c:v>
                </c:pt>
                <c:pt idx="977">
                  <c:v>-0.27682236612060684</c:v>
                </c:pt>
                <c:pt idx="978">
                  <c:v>-0.34525258404383941</c:v>
                </c:pt>
                <c:pt idx="979">
                  <c:v>-0.35672032405611276</c:v>
                </c:pt>
                <c:pt idx="980">
                  <c:v>-0.31732141082780529</c:v>
                </c:pt>
                <c:pt idx="981">
                  <c:v>-0.33362828882675899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2688"/>
        <c:axId val="95235456"/>
      </c:scatterChart>
      <c:valAx>
        <c:axId val="9528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235456"/>
        <c:crosses val="autoZero"/>
        <c:crossBetween val="midCat"/>
      </c:valAx>
      <c:valAx>
        <c:axId val="952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28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819444444444444"/>
          <c:y val="4.6204620462046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LogRegEra4Big!$E$25:$E$1006</c:f>
              <c:numCache>
                <c:formatCode>General</c:formatCode>
                <c:ptCount val="982"/>
                <c:pt idx="0">
                  <c:v>5.0916496945010187E-2</c:v>
                </c:pt>
                <c:pt idx="1">
                  <c:v>0.15274949083503056</c:v>
                </c:pt>
                <c:pt idx="2">
                  <c:v>0.25458248472505096</c:v>
                </c:pt>
                <c:pt idx="3">
                  <c:v>0.35641547861507128</c:v>
                </c:pt>
                <c:pt idx="4">
                  <c:v>0.45824847250509171</c:v>
                </c:pt>
                <c:pt idx="5">
                  <c:v>0.56008146639511214</c:v>
                </c:pt>
                <c:pt idx="6">
                  <c:v>0.66191446028513246</c:v>
                </c:pt>
                <c:pt idx="7">
                  <c:v>0.76374745417515277</c:v>
                </c:pt>
                <c:pt idx="8">
                  <c:v>0.8655804480651732</c:v>
                </c:pt>
                <c:pt idx="9">
                  <c:v>0.96741344195519363</c:v>
                </c:pt>
                <c:pt idx="10">
                  <c:v>1.0692464358452141</c:v>
                </c:pt>
                <c:pt idx="11">
                  <c:v>1.1710794297352343</c:v>
                </c:pt>
                <c:pt idx="12">
                  <c:v>1.2729124236252547</c:v>
                </c:pt>
                <c:pt idx="13">
                  <c:v>1.3747454175152751</c:v>
                </c:pt>
                <c:pt idx="14">
                  <c:v>1.4765784114052953</c:v>
                </c:pt>
                <c:pt idx="15">
                  <c:v>1.5784114052953158</c:v>
                </c:pt>
                <c:pt idx="16">
                  <c:v>1.6802443991853362</c:v>
                </c:pt>
                <c:pt idx="17">
                  <c:v>1.7820773930753566</c:v>
                </c:pt>
                <c:pt idx="18">
                  <c:v>1.883910386965377</c:v>
                </c:pt>
                <c:pt idx="19">
                  <c:v>1.9857433808553973</c:v>
                </c:pt>
                <c:pt idx="20">
                  <c:v>2.0875763747454177</c:v>
                </c:pt>
                <c:pt idx="21">
                  <c:v>2.1894093686354377</c:v>
                </c:pt>
                <c:pt idx="22">
                  <c:v>2.2912423625254581</c:v>
                </c:pt>
                <c:pt idx="23">
                  <c:v>2.3930753564154785</c:v>
                </c:pt>
                <c:pt idx="24">
                  <c:v>2.494908350305499</c:v>
                </c:pt>
                <c:pt idx="25">
                  <c:v>2.5967413441955194</c:v>
                </c:pt>
                <c:pt idx="26">
                  <c:v>2.6985743380855398</c:v>
                </c:pt>
                <c:pt idx="27">
                  <c:v>2.8004073319755602</c:v>
                </c:pt>
                <c:pt idx="28">
                  <c:v>2.9022403258655802</c:v>
                </c:pt>
                <c:pt idx="29">
                  <c:v>3.0040733197556007</c:v>
                </c:pt>
                <c:pt idx="30">
                  <c:v>3.1059063136456211</c:v>
                </c:pt>
                <c:pt idx="31">
                  <c:v>3.2077393075356415</c:v>
                </c:pt>
                <c:pt idx="32">
                  <c:v>3.3095723014256619</c:v>
                </c:pt>
                <c:pt idx="33">
                  <c:v>3.4114052953156824</c:v>
                </c:pt>
                <c:pt idx="34">
                  <c:v>3.5132382892057028</c:v>
                </c:pt>
                <c:pt idx="35">
                  <c:v>3.6150712830957232</c:v>
                </c:pt>
                <c:pt idx="36">
                  <c:v>3.7169042769857437</c:v>
                </c:pt>
                <c:pt idx="37">
                  <c:v>3.8187372708757636</c:v>
                </c:pt>
                <c:pt idx="38">
                  <c:v>3.9205702647657841</c:v>
                </c:pt>
                <c:pt idx="39">
                  <c:v>4.0224032586558049</c:v>
                </c:pt>
                <c:pt idx="40">
                  <c:v>4.1242362525458258</c:v>
                </c:pt>
                <c:pt idx="41">
                  <c:v>4.2260692464358458</c:v>
                </c:pt>
                <c:pt idx="42">
                  <c:v>4.3279022403258658</c:v>
                </c:pt>
                <c:pt idx="43">
                  <c:v>4.4297352342158867</c:v>
                </c:pt>
                <c:pt idx="44">
                  <c:v>4.5315682281059066</c:v>
                </c:pt>
                <c:pt idx="45">
                  <c:v>4.6334012219959275</c:v>
                </c:pt>
                <c:pt idx="46">
                  <c:v>4.7352342158859475</c:v>
                </c:pt>
                <c:pt idx="47">
                  <c:v>4.8370672097759684</c:v>
                </c:pt>
                <c:pt idx="48">
                  <c:v>4.9389002036659884</c:v>
                </c:pt>
                <c:pt idx="49">
                  <c:v>5.0407331975560083</c:v>
                </c:pt>
                <c:pt idx="50">
                  <c:v>5.1425661914460292</c:v>
                </c:pt>
                <c:pt idx="51">
                  <c:v>5.2443991853360492</c:v>
                </c:pt>
                <c:pt idx="52">
                  <c:v>5.3462321792260701</c:v>
                </c:pt>
                <c:pt idx="53">
                  <c:v>5.4480651731160901</c:v>
                </c:pt>
                <c:pt idx="54">
                  <c:v>5.5498981670061109</c:v>
                </c:pt>
                <c:pt idx="55">
                  <c:v>5.6517311608961309</c:v>
                </c:pt>
                <c:pt idx="56">
                  <c:v>5.7535641547861509</c:v>
                </c:pt>
                <c:pt idx="57">
                  <c:v>5.8553971486761718</c:v>
                </c:pt>
                <c:pt idx="58">
                  <c:v>5.9572301425661918</c:v>
                </c:pt>
                <c:pt idx="59">
                  <c:v>6.0590631364562126</c:v>
                </c:pt>
                <c:pt idx="60">
                  <c:v>6.1608961303462326</c:v>
                </c:pt>
                <c:pt idx="61">
                  <c:v>6.2627291242362535</c:v>
                </c:pt>
                <c:pt idx="62">
                  <c:v>6.3645621181262735</c:v>
                </c:pt>
                <c:pt idx="63">
                  <c:v>6.4663951120162944</c:v>
                </c:pt>
                <c:pt idx="64">
                  <c:v>6.5682281059063143</c:v>
                </c:pt>
                <c:pt idx="65">
                  <c:v>6.6700610997963343</c:v>
                </c:pt>
                <c:pt idx="66">
                  <c:v>6.7718940936863552</c:v>
                </c:pt>
                <c:pt idx="67">
                  <c:v>6.8737270875763752</c:v>
                </c:pt>
                <c:pt idx="68">
                  <c:v>6.9755600814663961</c:v>
                </c:pt>
                <c:pt idx="69">
                  <c:v>7.077393075356416</c:v>
                </c:pt>
                <c:pt idx="70">
                  <c:v>7.1792260692464369</c:v>
                </c:pt>
                <c:pt idx="71">
                  <c:v>7.2810590631364569</c:v>
                </c:pt>
                <c:pt idx="72">
                  <c:v>7.3828920570264778</c:v>
                </c:pt>
                <c:pt idx="73">
                  <c:v>7.4847250509164978</c:v>
                </c:pt>
                <c:pt idx="74">
                  <c:v>7.5865580448065177</c:v>
                </c:pt>
                <c:pt idx="75">
                  <c:v>7.6883910386965386</c:v>
                </c:pt>
                <c:pt idx="76">
                  <c:v>7.7902240325865586</c:v>
                </c:pt>
                <c:pt idx="77">
                  <c:v>7.8920570264765795</c:v>
                </c:pt>
                <c:pt idx="78">
                  <c:v>7.9938900203665995</c:v>
                </c:pt>
                <c:pt idx="79">
                  <c:v>8.0957230142566203</c:v>
                </c:pt>
                <c:pt idx="80">
                  <c:v>8.1975560081466412</c:v>
                </c:pt>
                <c:pt idx="81">
                  <c:v>8.2993890020366603</c:v>
                </c:pt>
                <c:pt idx="82">
                  <c:v>8.4012219959266812</c:v>
                </c:pt>
                <c:pt idx="83">
                  <c:v>8.503054989816702</c:v>
                </c:pt>
                <c:pt idx="84">
                  <c:v>8.6048879837067211</c:v>
                </c:pt>
                <c:pt idx="85">
                  <c:v>8.706720977596742</c:v>
                </c:pt>
                <c:pt idx="86">
                  <c:v>8.8085539714867629</c:v>
                </c:pt>
                <c:pt idx="87">
                  <c:v>8.9103869653767838</c:v>
                </c:pt>
                <c:pt idx="88">
                  <c:v>9.0122199592668029</c:v>
                </c:pt>
                <c:pt idx="89">
                  <c:v>9.1140529531568237</c:v>
                </c:pt>
                <c:pt idx="90">
                  <c:v>9.2158859470468446</c:v>
                </c:pt>
                <c:pt idx="91">
                  <c:v>9.3177189409368637</c:v>
                </c:pt>
                <c:pt idx="92">
                  <c:v>9.4195519348268846</c:v>
                </c:pt>
                <c:pt idx="93">
                  <c:v>9.5213849287169054</c:v>
                </c:pt>
                <c:pt idx="94">
                  <c:v>9.6232179226069263</c:v>
                </c:pt>
                <c:pt idx="95">
                  <c:v>9.7250509164969454</c:v>
                </c:pt>
                <c:pt idx="96">
                  <c:v>9.8268839103869663</c:v>
                </c:pt>
                <c:pt idx="97">
                  <c:v>9.9287169042769872</c:v>
                </c:pt>
                <c:pt idx="98">
                  <c:v>10.030549898167006</c:v>
                </c:pt>
                <c:pt idx="99">
                  <c:v>10.132382892057027</c:v>
                </c:pt>
                <c:pt idx="100">
                  <c:v>10.234215885947048</c:v>
                </c:pt>
                <c:pt idx="101">
                  <c:v>10.336048879837069</c:v>
                </c:pt>
                <c:pt idx="102">
                  <c:v>10.437881873727088</c:v>
                </c:pt>
                <c:pt idx="103">
                  <c:v>10.539714867617109</c:v>
                </c:pt>
                <c:pt idx="104">
                  <c:v>10.64154786150713</c:v>
                </c:pt>
                <c:pt idx="105">
                  <c:v>10.743380855397149</c:v>
                </c:pt>
                <c:pt idx="106">
                  <c:v>10.84521384928717</c:v>
                </c:pt>
                <c:pt idx="107">
                  <c:v>10.947046843177191</c:v>
                </c:pt>
                <c:pt idx="108">
                  <c:v>11.048879837067211</c:v>
                </c:pt>
                <c:pt idx="109">
                  <c:v>11.150712830957231</c:v>
                </c:pt>
                <c:pt idx="110">
                  <c:v>11.252545824847251</c:v>
                </c:pt>
                <c:pt idx="111">
                  <c:v>11.354378818737272</c:v>
                </c:pt>
                <c:pt idx="112">
                  <c:v>11.456211812627291</c:v>
                </c:pt>
                <c:pt idx="113">
                  <c:v>11.558044806517312</c:v>
                </c:pt>
                <c:pt idx="114">
                  <c:v>11.659877800407333</c:v>
                </c:pt>
                <c:pt idx="115">
                  <c:v>11.761710794297354</c:v>
                </c:pt>
                <c:pt idx="116">
                  <c:v>11.863543788187373</c:v>
                </c:pt>
                <c:pt idx="117">
                  <c:v>11.965376782077394</c:v>
                </c:pt>
                <c:pt idx="118">
                  <c:v>12.067209775967415</c:v>
                </c:pt>
                <c:pt idx="119">
                  <c:v>12.169042769857436</c:v>
                </c:pt>
                <c:pt idx="120">
                  <c:v>12.270875763747455</c:v>
                </c:pt>
                <c:pt idx="121">
                  <c:v>12.372708757637476</c:v>
                </c:pt>
                <c:pt idx="122">
                  <c:v>12.474541751527497</c:v>
                </c:pt>
                <c:pt idx="123">
                  <c:v>12.576374745417516</c:v>
                </c:pt>
                <c:pt idx="124">
                  <c:v>12.678207739307537</c:v>
                </c:pt>
                <c:pt idx="125">
                  <c:v>12.780040733197557</c:v>
                </c:pt>
                <c:pt idx="126">
                  <c:v>12.881873727087578</c:v>
                </c:pt>
                <c:pt idx="127">
                  <c:v>12.983706720977597</c:v>
                </c:pt>
                <c:pt idx="128">
                  <c:v>13.085539714867618</c:v>
                </c:pt>
                <c:pt idx="129">
                  <c:v>13.187372708757639</c:v>
                </c:pt>
                <c:pt idx="130">
                  <c:v>13.289205702647658</c:v>
                </c:pt>
                <c:pt idx="131">
                  <c:v>13.391038696537679</c:v>
                </c:pt>
                <c:pt idx="132">
                  <c:v>13.4928716904277</c:v>
                </c:pt>
                <c:pt idx="133">
                  <c:v>13.594704684317721</c:v>
                </c:pt>
                <c:pt idx="134">
                  <c:v>13.69653767820774</c:v>
                </c:pt>
                <c:pt idx="135">
                  <c:v>13.798370672097761</c:v>
                </c:pt>
                <c:pt idx="136">
                  <c:v>13.900203665987782</c:v>
                </c:pt>
                <c:pt idx="137">
                  <c:v>14.002036659877801</c:v>
                </c:pt>
                <c:pt idx="138">
                  <c:v>14.103869653767822</c:v>
                </c:pt>
                <c:pt idx="139">
                  <c:v>14.205702647657843</c:v>
                </c:pt>
                <c:pt idx="140">
                  <c:v>14.307535641547863</c:v>
                </c:pt>
                <c:pt idx="141">
                  <c:v>14.409368635437882</c:v>
                </c:pt>
                <c:pt idx="142">
                  <c:v>14.511201629327903</c:v>
                </c:pt>
                <c:pt idx="143">
                  <c:v>14.613034623217924</c:v>
                </c:pt>
                <c:pt idx="144">
                  <c:v>14.714867617107945</c:v>
                </c:pt>
                <c:pt idx="145">
                  <c:v>14.816700610997964</c:v>
                </c:pt>
                <c:pt idx="146">
                  <c:v>14.918533604887985</c:v>
                </c:pt>
                <c:pt idx="147">
                  <c:v>15.020366598778006</c:v>
                </c:pt>
                <c:pt idx="148">
                  <c:v>15.122199592668025</c:v>
                </c:pt>
                <c:pt idx="149">
                  <c:v>15.224032586558046</c:v>
                </c:pt>
                <c:pt idx="150">
                  <c:v>15.325865580448067</c:v>
                </c:pt>
                <c:pt idx="151">
                  <c:v>15.427698574338088</c:v>
                </c:pt>
                <c:pt idx="152">
                  <c:v>15.529531568228107</c:v>
                </c:pt>
                <c:pt idx="153">
                  <c:v>15.631364562118128</c:v>
                </c:pt>
                <c:pt idx="154">
                  <c:v>15.733197556008149</c:v>
                </c:pt>
                <c:pt idx="155">
                  <c:v>15.835030549898168</c:v>
                </c:pt>
                <c:pt idx="156">
                  <c:v>15.936863543788188</c:v>
                </c:pt>
                <c:pt idx="157">
                  <c:v>16.038696537678209</c:v>
                </c:pt>
                <c:pt idx="158">
                  <c:v>16.14052953156823</c:v>
                </c:pt>
                <c:pt idx="159">
                  <c:v>16.242362525458251</c:v>
                </c:pt>
                <c:pt idx="160">
                  <c:v>16.344195519348272</c:v>
                </c:pt>
                <c:pt idx="161">
                  <c:v>16.446028513238289</c:v>
                </c:pt>
                <c:pt idx="162">
                  <c:v>16.54786150712831</c:v>
                </c:pt>
                <c:pt idx="163">
                  <c:v>16.649694501018331</c:v>
                </c:pt>
                <c:pt idx="164">
                  <c:v>16.751527494908352</c:v>
                </c:pt>
                <c:pt idx="165">
                  <c:v>16.853360488798373</c:v>
                </c:pt>
                <c:pt idx="166">
                  <c:v>16.955193482688394</c:v>
                </c:pt>
                <c:pt idx="167">
                  <c:v>17.057026476578415</c:v>
                </c:pt>
                <c:pt idx="168">
                  <c:v>17.158859470468432</c:v>
                </c:pt>
                <c:pt idx="169">
                  <c:v>17.260692464358453</c:v>
                </c:pt>
                <c:pt idx="170">
                  <c:v>17.362525458248474</c:v>
                </c:pt>
                <c:pt idx="171">
                  <c:v>17.464358452138494</c:v>
                </c:pt>
                <c:pt idx="172">
                  <c:v>17.566191446028515</c:v>
                </c:pt>
                <c:pt idx="173">
                  <c:v>17.668024439918536</c:v>
                </c:pt>
                <c:pt idx="174">
                  <c:v>17.769857433808557</c:v>
                </c:pt>
                <c:pt idx="175">
                  <c:v>17.871690427698574</c:v>
                </c:pt>
                <c:pt idx="176">
                  <c:v>17.973523421588595</c:v>
                </c:pt>
                <c:pt idx="177">
                  <c:v>18.075356415478616</c:v>
                </c:pt>
                <c:pt idx="178">
                  <c:v>18.177189409368637</c:v>
                </c:pt>
                <c:pt idx="179">
                  <c:v>18.279022403258658</c:v>
                </c:pt>
                <c:pt idx="180">
                  <c:v>18.380855397148679</c:v>
                </c:pt>
                <c:pt idx="181">
                  <c:v>18.4826883910387</c:v>
                </c:pt>
                <c:pt idx="182">
                  <c:v>18.584521384928717</c:v>
                </c:pt>
                <c:pt idx="183">
                  <c:v>18.686354378818738</c:v>
                </c:pt>
                <c:pt idx="184">
                  <c:v>18.788187372708759</c:v>
                </c:pt>
                <c:pt idx="185">
                  <c:v>18.89002036659878</c:v>
                </c:pt>
                <c:pt idx="186">
                  <c:v>18.9918533604888</c:v>
                </c:pt>
                <c:pt idx="187">
                  <c:v>19.093686354378821</c:v>
                </c:pt>
                <c:pt idx="188">
                  <c:v>19.195519348268842</c:v>
                </c:pt>
                <c:pt idx="189">
                  <c:v>19.29735234215886</c:v>
                </c:pt>
                <c:pt idx="190">
                  <c:v>19.39918533604888</c:v>
                </c:pt>
                <c:pt idx="191">
                  <c:v>19.501018329938901</c:v>
                </c:pt>
                <c:pt idx="192">
                  <c:v>19.602851323828922</c:v>
                </c:pt>
                <c:pt idx="193">
                  <c:v>19.704684317718943</c:v>
                </c:pt>
                <c:pt idx="194">
                  <c:v>19.806517311608964</c:v>
                </c:pt>
                <c:pt idx="195">
                  <c:v>19.908350305498985</c:v>
                </c:pt>
                <c:pt idx="196">
                  <c:v>20.010183299389002</c:v>
                </c:pt>
                <c:pt idx="197">
                  <c:v>20.112016293279023</c:v>
                </c:pt>
                <c:pt idx="198">
                  <c:v>20.213849287169044</c:v>
                </c:pt>
                <c:pt idx="199">
                  <c:v>20.315682281059065</c:v>
                </c:pt>
                <c:pt idx="200">
                  <c:v>20.417515274949086</c:v>
                </c:pt>
                <c:pt idx="201">
                  <c:v>20.519348268839106</c:v>
                </c:pt>
                <c:pt idx="202">
                  <c:v>20.621181262729127</c:v>
                </c:pt>
                <c:pt idx="203">
                  <c:v>20.723014256619145</c:v>
                </c:pt>
                <c:pt idx="204">
                  <c:v>20.824847250509166</c:v>
                </c:pt>
                <c:pt idx="205">
                  <c:v>20.926680244399186</c:v>
                </c:pt>
                <c:pt idx="206">
                  <c:v>21.028513238289207</c:v>
                </c:pt>
                <c:pt idx="207">
                  <c:v>21.130346232179228</c:v>
                </c:pt>
                <c:pt idx="208">
                  <c:v>21.232179226069249</c:v>
                </c:pt>
                <c:pt idx="209">
                  <c:v>21.33401221995927</c:v>
                </c:pt>
                <c:pt idx="210">
                  <c:v>21.435845213849287</c:v>
                </c:pt>
                <c:pt idx="211">
                  <c:v>21.537678207739308</c:v>
                </c:pt>
                <c:pt idx="212">
                  <c:v>21.639511201629329</c:v>
                </c:pt>
                <c:pt idx="213">
                  <c:v>21.74134419551935</c:v>
                </c:pt>
                <c:pt idx="214">
                  <c:v>21.843177189409371</c:v>
                </c:pt>
                <c:pt idx="215">
                  <c:v>21.945010183299392</c:v>
                </c:pt>
                <c:pt idx="216">
                  <c:v>22.046843177189412</c:v>
                </c:pt>
                <c:pt idx="217">
                  <c:v>22.14867617107943</c:v>
                </c:pt>
                <c:pt idx="218">
                  <c:v>22.250509164969451</c:v>
                </c:pt>
                <c:pt idx="219">
                  <c:v>22.352342158859472</c:v>
                </c:pt>
                <c:pt idx="220">
                  <c:v>22.454175152749492</c:v>
                </c:pt>
                <c:pt idx="221">
                  <c:v>22.556008146639513</c:v>
                </c:pt>
                <c:pt idx="222">
                  <c:v>22.657841140529534</c:v>
                </c:pt>
                <c:pt idx="223">
                  <c:v>22.759674134419555</c:v>
                </c:pt>
                <c:pt idx="224">
                  <c:v>22.861507128309572</c:v>
                </c:pt>
                <c:pt idx="225">
                  <c:v>22.963340122199593</c:v>
                </c:pt>
                <c:pt idx="226">
                  <c:v>23.065173116089614</c:v>
                </c:pt>
                <c:pt idx="227">
                  <c:v>23.167006109979635</c:v>
                </c:pt>
                <c:pt idx="228">
                  <c:v>23.268839103869656</c:v>
                </c:pt>
                <c:pt idx="229">
                  <c:v>23.370672097759677</c:v>
                </c:pt>
                <c:pt idx="230">
                  <c:v>23.472505091649698</c:v>
                </c:pt>
                <c:pt idx="231">
                  <c:v>23.574338085539718</c:v>
                </c:pt>
                <c:pt idx="232">
                  <c:v>23.676171079429736</c:v>
                </c:pt>
                <c:pt idx="233">
                  <c:v>23.778004073319757</c:v>
                </c:pt>
                <c:pt idx="234">
                  <c:v>23.879837067209778</c:v>
                </c:pt>
                <c:pt idx="235">
                  <c:v>23.981670061099798</c:v>
                </c:pt>
                <c:pt idx="236">
                  <c:v>24.083503054989819</c:v>
                </c:pt>
                <c:pt idx="237">
                  <c:v>24.18533604887984</c:v>
                </c:pt>
                <c:pt idx="238">
                  <c:v>24.287169042769861</c:v>
                </c:pt>
                <c:pt idx="239">
                  <c:v>24.389002036659878</c:v>
                </c:pt>
                <c:pt idx="240">
                  <c:v>24.490835030549899</c:v>
                </c:pt>
                <c:pt idx="241">
                  <c:v>24.59266802443992</c:v>
                </c:pt>
                <c:pt idx="242">
                  <c:v>24.694501018329941</c:v>
                </c:pt>
                <c:pt idx="243">
                  <c:v>24.796334012219962</c:v>
                </c:pt>
                <c:pt idx="244">
                  <c:v>24.898167006109983</c:v>
                </c:pt>
                <c:pt idx="245">
                  <c:v>25.000000000000004</c:v>
                </c:pt>
                <c:pt idx="246">
                  <c:v>25.101832993890021</c:v>
                </c:pt>
                <c:pt idx="247">
                  <c:v>25.203665987780042</c:v>
                </c:pt>
                <c:pt idx="248">
                  <c:v>25.305498981670063</c:v>
                </c:pt>
                <c:pt idx="249">
                  <c:v>25.407331975560083</c:v>
                </c:pt>
                <c:pt idx="250">
                  <c:v>25.509164969450104</c:v>
                </c:pt>
                <c:pt idx="251">
                  <c:v>25.610997963340125</c:v>
                </c:pt>
                <c:pt idx="252">
                  <c:v>25.712830957230146</c:v>
                </c:pt>
                <c:pt idx="253">
                  <c:v>25.814663951120163</c:v>
                </c:pt>
                <c:pt idx="254">
                  <c:v>25.916496945010184</c:v>
                </c:pt>
                <c:pt idx="255">
                  <c:v>26.018329938900205</c:v>
                </c:pt>
                <c:pt idx="256">
                  <c:v>26.120162932790226</c:v>
                </c:pt>
                <c:pt idx="257">
                  <c:v>26.221995926680247</c:v>
                </c:pt>
                <c:pt idx="258">
                  <c:v>26.323828920570268</c:v>
                </c:pt>
                <c:pt idx="259">
                  <c:v>26.425661914460289</c:v>
                </c:pt>
                <c:pt idx="260">
                  <c:v>26.527494908350306</c:v>
                </c:pt>
                <c:pt idx="261">
                  <c:v>26.629327902240327</c:v>
                </c:pt>
                <c:pt idx="262">
                  <c:v>26.731160896130348</c:v>
                </c:pt>
                <c:pt idx="263">
                  <c:v>26.832993890020369</c:v>
                </c:pt>
                <c:pt idx="264">
                  <c:v>26.934826883910389</c:v>
                </c:pt>
                <c:pt idx="265">
                  <c:v>27.03665987780041</c:v>
                </c:pt>
                <c:pt idx="266">
                  <c:v>27.138492871690431</c:v>
                </c:pt>
                <c:pt idx="267">
                  <c:v>27.240325865580449</c:v>
                </c:pt>
                <c:pt idx="268">
                  <c:v>27.342158859470469</c:v>
                </c:pt>
                <c:pt idx="269">
                  <c:v>27.44399185336049</c:v>
                </c:pt>
                <c:pt idx="270">
                  <c:v>27.545824847250511</c:v>
                </c:pt>
                <c:pt idx="271">
                  <c:v>27.647657841140532</c:v>
                </c:pt>
                <c:pt idx="272">
                  <c:v>27.749490835030553</c:v>
                </c:pt>
                <c:pt idx="273">
                  <c:v>27.851323828920574</c:v>
                </c:pt>
                <c:pt idx="274">
                  <c:v>27.953156822810591</c:v>
                </c:pt>
                <c:pt idx="275">
                  <c:v>28.054989816700612</c:v>
                </c:pt>
                <c:pt idx="276">
                  <c:v>28.156822810590633</c:v>
                </c:pt>
                <c:pt idx="277">
                  <c:v>28.258655804480654</c:v>
                </c:pt>
                <c:pt idx="278">
                  <c:v>28.360488798370675</c:v>
                </c:pt>
                <c:pt idx="279">
                  <c:v>28.462321792260695</c:v>
                </c:pt>
                <c:pt idx="280">
                  <c:v>28.564154786150716</c:v>
                </c:pt>
                <c:pt idx="281">
                  <c:v>28.665987780040734</c:v>
                </c:pt>
                <c:pt idx="282">
                  <c:v>28.767820773930755</c:v>
                </c:pt>
                <c:pt idx="283">
                  <c:v>28.869653767820775</c:v>
                </c:pt>
                <c:pt idx="284">
                  <c:v>28.971486761710796</c:v>
                </c:pt>
                <c:pt idx="285">
                  <c:v>29.073319755600817</c:v>
                </c:pt>
                <c:pt idx="286">
                  <c:v>29.175152749490838</c:v>
                </c:pt>
                <c:pt idx="287">
                  <c:v>29.276985743380859</c:v>
                </c:pt>
                <c:pt idx="288">
                  <c:v>29.37881873727088</c:v>
                </c:pt>
                <c:pt idx="289">
                  <c:v>29.480651731160897</c:v>
                </c:pt>
                <c:pt idx="290">
                  <c:v>29.582484725050918</c:v>
                </c:pt>
                <c:pt idx="291">
                  <c:v>29.684317718940939</c:v>
                </c:pt>
                <c:pt idx="292">
                  <c:v>29.78615071283096</c:v>
                </c:pt>
                <c:pt idx="293">
                  <c:v>29.887983706720981</c:v>
                </c:pt>
                <c:pt idx="294">
                  <c:v>29.989816700611001</c:v>
                </c:pt>
                <c:pt idx="295">
                  <c:v>30.091649694501022</c:v>
                </c:pt>
                <c:pt idx="296">
                  <c:v>30.19348268839104</c:v>
                </c:pt>
                <c:pt idx="297">
                  <c:v>30.295315682281061</c:v>
                </c:pt>
                <c:pt idx="298">
                  <c:v>30.397148676171081</c:v>
                </c:pt>
                <c:pt idx="299">
                  <c:v>30.498981670061102</c:v>
                </c:pt>
                <c:pt idx="300">
                  <c:v>30.600814663951123</c:v>
                </c:pt>
                <c:pt idx="301">
                  <c:v>30.702647657841144</c:v>
                </c:pt>
                <c:pt idx="302">
                  <c:v>30.804480651731165</c:v>
                </c:pt>
                <c:pt idx="303">
                  <c:v>30.906313645621182</c:v>
                </c:pt>
                <c:pt idx="304">
                  <c:v>31.008146639511203</c:v>
                </c:pt>
                <c:pt idx="305">
                  <c:v>31.109979633401224</c:v>
                </c:pt>
                <c:pt idx="306">
                  <c:v>31.211812627291245</c:v>
                </c:pt>
                <c:pt idx="307">
                  <c:v>31.313645621181266</c:v>
                </c:pt>
                <c:pt idx="308">
                  <c:v>31.415478615071287</c:v>
                </c:pt>
                <c:pt idx="309">
                  <c:v>31.517311608961307</c:v>
                </c:pt>
                <c:pt idx="310">
                  <c:v>31.619144602851325</c:v>
                </c:pt>
                <c:pt idx="311">
                  <c:v>31.720977596741346</c:v>
                </c:pt>
                <c:pt idx="312">
                  <c:v>31.822810590631367</c:v>
                </c:pt>
                <c:pt idx="313">
                  <c:v>31.924643584521387</c:v>
                </c:pt>
                <c:pt idx="314">
                  <c:v>32.026476578411405</c:v>
                </c:pt>
                <c:pt idx="315">
                  <c:v>32.128309572301426</c:v>
                </c:pt>
                <c:pt idx="316">
                  <c:v>32.230142566191446</c:v>
                </c:pt>
                <c:pt idx="317">
                  <c:v>32.331975560081467</c:v>
                </c:pt>
                <c:pt idx="318">
                  <c:v>32.433808553971488</c:v>
                </c:pt>
                <c:pt idx="319">
                  <c:v>32.535641547861509</c:v>
                </c:pt>
                <c:pt idx="320">
                  <c:v>32.63747454175153</c:v>
                </c:pt>
                <c:pt idx="321">
                  <c:v>32.739307535641544</c:v>
                </c:pt>
                <c:pt idx="322">
                  <c:v>32.841140529531565</c:v>
                </c:pt>
                <c:pt idx="323">
                  <c:v>32.942973523421585</c:v>
                </c:pt>
                <c:pt idx="324">
                  <c:v>33.044806517311606</c:v>
                </c:pt>
                <c:pt idx="325">
                  <c:v>33.146639511201627</c:v>
                </c:pt>
                <c:pt idx="326">
                  <c:v>33.248472505091648</c:v>
                </c:pt>
                <c:pt idx="327">
                  <c:v>33.350305498981669</c:v>
                </c:pt>
                <c:pt idx="328">
                  <c:v>33.45213849287169</c:v>
                </c:pt>
                <c:pt idx="329">
                  <c:v>33.553971486761711</c:v>
                </c:pt>
                <c:pt idx="330">
                  <c:v>33.655804480651732</c:v>
                </c:pt>
                <c:pt idx="331">
                  <c:v>33.757637474541752</c:v>
                </c:pt>
                <c:pt idx="332">
                  <c:v>33.859470468431773</c:v>
                </c:pt>
                <c:pt idx="333">
                  <c:v>33.961303462321794</c:v>
                </c:pt>
                <c:pt idx="334">
                  <c:v>34.063136456211815</c:v>
                </c:pt>
                <c:pt idx="335">
                  <c:v>34.164969450101829</c:v>
                </c:pt>
                <c:pt idx="336">
                  <c:v>34.26680244399185</c:v>
                </c:pt>
                <c:pt idx="337">
                  <c:v>34.368635437881871</c:v>
                </c:pt>
                <c:pt idx="338">
                  <c:v>34.470468431771891</c:v>
                </c:pt>
                <c:pt idx="339">
                  <c:v>34.572301425661912</c:v>
                </c:pt>
                <c:pt idx="340">
                  <c:v>34.674134419551933</c:v>
                </c:pt>
                <c:pt idx="341">
                  <c:v>34.775967413441954</c:v>
                </c:pt>
                <c:pt idx="342">
                  <c:v>34.877800407331975</c:v>
                </c:pt>
                <c:pt idx="343">
                  <c:v>34.979633401221996</c:v>
                </c:pt>
                <c:pt idx="344">
                  <c:v>35.081466395112017</c:v>
                </c:pt>
                <c:pt idx="345">
                  <c:v>35.183299389002038</c:v>
                </c:pt>
                <c:pt idx="346">
                  <c:v>35.285132382892058</c:v>
                </c:pt>
                <c:pt idx="347">
                  <c:v>35.386965376782079</c:v>
                </c:pt>
                <c:pt idx="348">
                  <c:v>35.4887983706721</c:v>
                </c:pt>
                <c:pt idx="349">
                  <c:v>35.590631364562114</c:v>
                </c:pt>
                <c:pt idx="350">
                  <c:v>35.692464358452135</c:v>
                </c:pt>
                <c:pt idx="351">
                  <c:v>35.794297352342156</c:v>
                </c:pt>
                <c:pt idx="352">
                  <c:v>35.896130346232177</c:v>
                </c:pt>
                <c:pt idx="353">
                  <c:v>35.997963340122197</c:v>
                </c:pt>
                <c:pt idx="354">
                  <c:v>36.099796334012218</c:v>
                </c:pt>
                <c:pt idx="355">
                  <c:v>36.201629327902239</c:v>
                </c:pt>
                <c:pt idx="356">
                  <c:v>36.30346232179226</c:v>
                </c:pt>
                <c:pt idx="357">
                  <c:v>36.405295315682281</c:v>
                </c:pt>
                <c:pt idx="358">
                  <c:v>36.507128309572302</c:v>
                </c:pt>
                <c:pt idx="359">
                  <c:v>36.608961303462323</c:v>
                </c:pt>
                <c:pt idx="360">
                  <c:v>36.710794297352344</c:v>
                </c:pt>
                <c:pt idx="361">
                  <c:v>36.812627291242364</c:v>
                </c:pt>
                <c:pt idx="362">
                  <c:v>36.914460285132385</c:v>
                </c:pt>
                <c:pt idx="363">
                  <c:v>37.016293279022399</c:v>
                </c:pt>
                <c:pt idx="364">
                  <c:v>37.11812627291242</c:v>
                </c:pt>
                <c:pt idx="365">
                  <c:v>37.219959266802441</c:v>
                </c:pt>
                <c:pt idx="366">
                  <c:v>37.321792260692462</c:v>
                </c:pt>
                <c:pt idx="367">
                  <c:v>37.423625254582483</c:v>
                </c:pt>
                <c:pt idx="368">
                  <c:v>37.525458248472503</c:v>
                </c:pt>
                <c:pt idx="369">
                  <c:v>37.627291242362524</c:v>
                </c:pt>
                <c:pt idx="370">
                  <c:v>37.729124236252545</c:v>
                </c:pt>
                <c:pt idx="371">
                  <c:v>37.830957230142566</c:v>
                </c:pt>
                <c:pt idx="372">
                  <c:v>37.932790224032587</c:v>
                </c:pt>
                <c:pt idx="373">
                  <c:v>38.034623217922608</c:v>
                </c:pt>
                <c:pt idx="374">
                  <c:v>38.136456211812629</c:v>
                </c:pt>
                <c:pt idx="375">
                  <c:v>38.23828920570265</c:v>
                </c:pt>
                <c:pt idx="376">
                  <c:v>38.34012219959267</c:v>
                </c:pt>
                <c:pt idx="377">
                  <c:v>38.441955193482684</c:v>
                </c:pt>
                <c:pt idx="378">
                  <c:v>38.543788187372705</c:v>
                </c:pt>
                <c:pt idx="379">
                  <c:v>38.645621181262726</c:v>
                </c:pt>
                <c:pt idx="380">
                  <c:v>38.747454175152747</c:v>
                </c:pt>
                <c:pt idx="381">
                  <c:v>38.849287169042768</c:v>
                </c:pt>
                <c:pt idx="382">
                  <c:v>38.951120162932789</c:v>
                </c:pt>
                <c:pt idx="383">
                  <c:v>39.052953156822809</c:v>
                </c:pt>
                <c:pt idx="384">
                  <c:v>39.15478615071283</c:v>
                </c:pt>
                <c:pt idx="385">
                  <c:v>39.256619144602851</c:v>
                </c:pt>
                <c:pt idx="386">
                  <c:v>39.358452138492872</c:v>
                </c:pt>
                <c:pt idx="387">
                  <c:v>39.460285132382893</c:v>
                </c:pt>
                <c:pt idx="388">
                  <c:v>39.562118126272914</c:v>
                </c:pt>
                <c:pt idx="389">
                  <c:v>39.663951120162935</c:v>
                </c:pt>
                <c:pt idx="390">
                  <c:v>39.765784114052956</c:v>
                </c:pt>
                <c:pt idx="391">
                  <c:v>39.867617107942976</c:v>
                </c:pt>
                <c:pt idx="392">
                  <c:v>39.96945010183299</c:v>
                </c:pt>
                <c:pt idx="393">
                  <c:v>40.071283095723011</c:v>
                </c:pt>
                <c:pt idx="394">
                  <c:v>40.173116089613032</c:v>
                </c:pt>
                <c:pt idx="395">
                  <c:v>40.274949083503053</c:v>
                </c:pt>
                <c:pt idx="396">
                  <c:v>40.376782077393074</c:v>
                </c:pt>
                <c:pt idx="397">
                  <c:v>40.478615071283095</c:v>
                </c:pt>
                <c:pt idx="398">
                  <c:v>40.580448065173115</c:v>
                </c:pt>
                <c:pt idx="399">
                  <c:v>40.682281059063136</c:v>
                </c:pt>
                <c:pt idx="400">
                  <c:v>40.784114052953157</c:v>
                </c:pt>
                <c:pt idx="401">
                  <c:v>40.885947046843178</c:v>
                </c:pt>
                <c:pt idx="402">
                  <c:v>40.987780040733199</c:v>
                </c:pt>
                <c:pt idx="403">
                  <c:v>41.08961303462322</c:v>
                </c:pt>
                <c:pt idx="404">
                  <c:v>41.191446028513241</c:v>
                </c:pt>
                <c:pt idx="405">
                  <c:v>41.293279022403262</c:v>
                </c:pt>
                <c:pt idx="406">
                  <c:v>41.395112016293275</c:v>
                </c:pt>
                <c:pt idx="407">
                  <c:v>41.496945010183296</c:v>
                </c:pt>
                <c:pt idx="408">
                  <c:v>41.598778004073317</c:v>
                </c:pt>
                <c:pt idx="409">
                  <c:v>41.700610997963338</c:v>
                </c:pt>
                <c:pt idx="410">
                  <c:v>41.802443991853359</c:v>
                </c:pt>
                <c:pt idx="411">
                  <c:v>41.90427698574338</c:v>
                </c:pt>
                <c:pt idx="412">
                  <c:v>42.006109979633401</c:v>
                </c:pt>
                <c:pt idx="413">
                  <c:v>42.107942973523421</c:v>
                </c:pt>
                <c:pt idx="414">
                  <c:v>42.209775967413442</c:v>
                </c:pt>
                <c:pt idx="415">
                  <c:v>42.311608961303463</c:v>
                </c:pt>
                <c:pt idx="416">
                  <c:v>42.413441955193484</c:v>
                </c:pt>
                <c:pt idx="417">
                  <c:v>42.515274949083505</c:v>
                </c:pt>
                <c:pt idx="418">
                  <c:v>42.617107942973526</c:v>
                </c:pt>
                <c:pt idx="419">
                  <c:v>42.718940936863547</c:v>
                </c:pt>
                <c:pt idx="420">
                  <c:v>42.82077393075356</c:v>
                </c:pt>
                <c:pt idx="421">
                  <c:v>42.922606924643581</c:v>
                </c:pt>
                <c:pt idx="422">
                  <c:v>43.024439918533602</c:v>
                </c:pt>
                <c:pt idx="423">
                  <c:v>43.126272912423623</c:v>
                </c:pt>
                <c:pt idx="424">
                  <c:v>43.228105906313644</c:v>
                </c:pt>
                <c:pt idx="425">
                  <c:v>43.329938900203665</c:v>
                </c:pt>
                <c:pt idx="426">
                  <c:v>43.431771894093686</c:v>
                </c:pt>
                <c:pt idx="427">
                  <c:v>43.533604887983707</c:v>
                </c:pt>
                <c:pt idx="428">
                  <c:v>43.635437881873727</c:v>
                </c:pt>
                <c:pt idx="429">
                  <c:v>43.737270875763748</c:v>
                </c:pt>
                <c:pt idx="430">
                  <c:v>43.839103869653769</c:v>
                </c:pt>
                <c:pt idx="431">
                  <c:v>43.94093686354379</c:v>
                </c:pt>
                <c:pt idx="432">
                  <c:v>44.042769857433811</c:v>
                </c:pt>
                <c:pt idx="433">
                  <c:v>44.144602851323832</c:v>
                </c:pt>
                <c:pt idx="434">
                  <c:v>44.246435845213846</c:v>
                </c:pt>
                <c:pt idx="435">
                  <c:v>44.348268839103866</c:v>
                </c:pt>
                <c:pt idx="436">
                  <c:v>44.450101832993887</c:v>
                </c:pt>
                <c:pt idx="437">
                  <c:v>44.551934826883908</c:v>
                </c:pt>
                <c:pt idx="438">
                  <c:v>44.653767820773929</c:v>
                </c:pt>
                <c:pt idx="439">
                  <c:v>44.75560081466395</c:v>
                </c:pt>
                <c:pt idx="440">
                  <c:v>44.857433808553971</c:v>
                </c:pt>
                <c:pt idx="441">
                  <c:v>44.959266802443992</c:v>
                </c:pt>
                <c:pt idx="442">
                  <c:v>45.061099796334013</c:v>
                </c:pt>
                <c:pt idx="443">
                  <c:v>45.162932790224033</c:v>
                </c:pt>
                <c:pt idx="444">
                  <c:v>45.264765784114054</c:v>
                </c:pt>
                <c:pt idx="445">
                  <c:v>45.366598778004075</c:v>
                </c:pt>
                <c:pt idx="446">
                  <c:v>45.468431771894096</c:v>
                </c:pt>
                <c:pt idx="447">
                  <c:v>45.570264765784117</c:v>
                </c:pt>
                <c:pt idx="448">
                  <c:v>45.672097759674131</c:v>
                </c:pt>
                <c:pt idx="449">
                  <c:v>45.773930753564152</c:v>
                </c:pt>
                <c:pt idx="450">
                  <c:v>45.875763747454172</c:v>
                </c:pt>
                <c:pt idx="451">
                  <c:v>45.977596741344193</c:v>
                </c:pt>
                <c:pt idx="452">
                  <c:v>46.079429735234214</c:v>
                </c:pt>
                <c:pt idx="453">
                  <c:v>46.181262729124235</c:v>
                </c:pt>
                <c:pt idx="454">
                  <c:v>46.283095723014256</c:v>
                </c:pt>
                <c:pt idx="455">
                  <c:v>46.384928716904277</c:v>
                </c:pt>
                <c:pt idx="456">
                  <c:v>46.486761710794298</c:v>
                </c:pt>
                <c:pt idx="457">
                  <c:v>46.588594704684319</c:v>
                </c:pt>
                <c:pt idx="458">
                  <c:v>46.690427698574339</c:v>
                </c:pt>
                <c:pt idx="459">
                  <c:v>46.79226069246436</c:v>
                </c:pt>
                <c:pt idx="460">
                  <c:v>46.894093686354381</c:v>
                </c:pt>
                <c:pt idx="461">
                  <c:v>46.995926680244402</c:v>
                </c:pt>
                <c:pt idx="462">
                  <c:v>47.097759674134423</c:v>
                </c:pt>
                <c:pt idx="463">
                  <c:v>47.199592668024437</c:v>
                </c:pt>
                <c:pt idx="464">
                  <c:v>47.301425661914458</c:v>
                </c:pt>
                <c:pt idx="465">
                  <c:v>47.403258655804478</c:v>
                </c:pt>
                <c:pt idx="466">
                  <c:v>47.505091649694499</c:v>
                </c:pt>
                <c:pt idx="467">
                  <c:v>47.60692464358452</c:v>
                </c:pt>
                <c:pt idx="468">
                  <c:v>47.708757637474541</c:v>
                </c:pt>
                <c:pt idx="469">
                  <c:v>47.810590631364562</c:v>
                </c:pt>
                <c:pt idx="470">
                  <c:v>47.912423625254583</c:v>
                </c:pt>
                <c:pt idx="471">
                  <c:v>48.014256619144604</c:v>
                </c:pt>
                <c:pt idx="472">
                  <c:v>48.116089613034625</c:v>
                </c:pt>
                <c:pt idx="473">
                  <c:v>48.217922606924645</c:v>
                </c:pt>
                <c:pt idx="474">
                  <c:v>48.319755600814666</c:v>
                </c:pt>
                <c:pt idx="475">
                  <c:v>48.421588594704687</c:v>
                </c:pt>
                <c:pt idx="476">
                  <c:v>48.523421588594708</c:v>
                </c:pt>
                <c:pt idx="477">
                  <c:v>48.625254582484722</c:v>
                </c:pt>
                <c:pt idx="478">
                  <c:v>48.727087576374743</c:v>
                </c:pt>
                <c:pt idx="479">
                  <c:v>48.828920570264764</c:v>
                </c:pt>
                <c:pt idx="480">
                  <c:v>48.930753564154784</c:v>
                </c:pt>
                <c:pt idx="481">
                  <c:v>49.032586558044805</c:v>
                </c:pt>
                <c:pt idx="482">
                  <c:v>49.134419551934826</c:v>
                </c:pt>
                <c:pt idx="483">
                  <c:v>49.236252545824847</c:v>
                </c:pt>
                <c:pt idx="484">
                  <c:v>49.338085539714868</c:v>
                </c:pt>
                <c:pt idx="485">
                  <c:v>49.439918533604889</c:v>
                </c:pt>
                <c:pt idx="486">
                  <c:v>49.54175152749491</c:v>
                </c:pt>
                <c:pt idx="487">
                  <c:v>49.64358452138493</c:v>
                </c:pt>
                <c:pt idx="488">
                  <c:v>49.745417515274951</c:v>
                </c:pt>
                <c:pt idx="489">
                  <c:v>49.847250509164972</c:v>
                </c:pt>
                <c:pt idx="490">
                  <c:v>49.949083503054993</c:v>
                </c:pt>
                <c:pt idx="491">
                  <c:v>50.050916496945007</c:v>
                </c:pt>
                <c:pt idx="492">
                  <c:v>50.152749490835028</c:v>
                </c:pt>
                <c:pt idx="493">
                  <c:v>50.254582484725049</c:v>
                </c:pt>
                <c:pt idx="494">
                  <c:v>50.35641547861507</c:v>
                </c:pt>
                <c:pt idx="495">
                  <c:v>50.45824847250509</c:v>
                </c:pt>
                <c:pt idx="496">
                  <c:v>50.560081466395111</c:v>
                </c:pt>
                <c:pt idx="497">
                  <c:v>50.661914460285132</c:v>
                </c:pt>
                <c:pt idx="498">
                  <c:v>50.763747454175153</c:v>
                </c:pt>
                <c:pt idx="499">
                  <c:v>50.865580448065174</c:v>
                </c:pt>
                <c:pt idx="500">
                  <c:v>50.967413441955195</c:v>
                </c:pt>
                <c:pt idx="501">
                  <c:v>51.069246435845216</c:v>
                </c:pt>
                <c:pt idx="502">
                  <c:v>51.171079429735236</c:v>
                </c:pt>
                <c:pt idx="503">
                  <c:v>51.272912423625257</c:v>
                </c:pt>
                <c:pt idx="504">
                  <c:v>51.374745417515278</c:v>
                </c:pt>
                <c:pt idx="505">
                  <c:v>51.476578411405292</c:v>
                </c:pt>
                <c:pt idx="506">
                  <c:v>51.578411405295313</c:v>
                </c:pt>
                <c:pt idx="507">
                  <c:v>51.680244399185334</c:v>
                </c:pt>
                <c:pt idx="508">
                  <c:v>51.782077393075355</c:v>
                </c:pt>
                <c:pt idx="509">
                  <c:v>51.883910386965375</c:v>
                </c:pt>
                <c:pt idx="510">
                  <c:v>51.985743380855396</c:v>
                </c:pt>
                <c:pt idx="511">
                  <c:v>52.087576374745417</c:v>
                </c:pt>
                <c:pt idx="512">
                  <c:v>52.189409368635438</c:v>
                </c:pt>
                <c:pt idx="513">
                  <c:v>52.291242362525459</c:v>
                </c:pt>
                <c:pt idx="514">
                  <c:v>52.39307535641548</c:v>
                </c:pt>
                <c:pt idx="515">
                  <c:v>52.494908350305501</c:v>
                </c:pt>
                <c:pt idx="516">
                  <c:v>52.596741344195522</c:v>
                </c:pt>
                <c:pt idx="517">
                  <c:v>52.698574338085542</c:v>
                </c:pt>
                <c:pt idx="518">
                  <c:v>52.800407331975563</c:v>
                </c:pt>
                <c:pt idx="519">
                  <c:v>52.902240325865584</c:v>
                </c:pt>
                <c:pt idx="520">
                  <c:v>53.004073319755598</c:v>
                </c:pt>
                <c:pt idx="521">
                  <c:v>53.105906313645619</c:v>
                </c:pt>
                <c:pt idx="522">
                  <c:v>53.20773930753564</c:v>
                </c:pt>
                <c:pt idx="523">
                  <c:v>53.309572301425661</c:v>
                </c:pt>
                <c:pt idx="524">
                  <c:v>53.411405295315681</c:v>
                </c:pt>
                <c:pt idx="525">
                  <c:v>53.513238289205702</c:v>
                </c:pt>
                <c:pt idx="526">
                  <c:v>53.615071283095723</c:v>
                </c:pt>
                <c:pt idx="527">
                  <c:v>53.716904276985744</c:v>
                </c:pt>
                <c:pt idx="528">
                  <c:v>53.818737270875765</c:v>
                </c:pt>
                <c:pt idx="529">
                  <c:v>53.920570264765786</c:v>
                </c:pt>
                <c:pt idx="530">
                  <c:v>54.022403258655807</c:v>
                </c:pt>
                <c:pt idx="531">
                  <c:v>54.124236252545828</c:v>
                </c:pt>
                <c:pt idx="532">
                  <c:v>54.226069246435848</c:v>
                </c:pt>
                <c:pt idx="533">
                  <c:v>54.327902240325869</c:v>
                </c:pt>
                <c:pt idx="534">
                  <c:v>54.429735234215883</c:v>
                </c:pt>
                <c:pt idx="535">
                  <c:v>54.531568228105904</c:v>
                </c:pt>
                <c:pt idx="536">
                  <c:v>54.633401221995925</c:v>
                </c:pt>
                <c:pt idx="537">
                  <c:v>54.735234215885946</c:v>
                </c:pt>
                <c:pt idx="538">
                  <c:v>54.837067209775967</c:v>
                </c:pt>
                <c:pt idx="539">
                  <c:v>54.938900203665987</c:v>
                </c:pt>
                <c:pt idx="540">
                  <c:v>55.040733197556008</c:v>
                </c:pt>
                <c:pt idx="541">
                  <c:v>55.142566191446029</c:v>
                </c:pt>
                <c:pt idx="542">
                  <c:v>55.24439918533605</c:v>
                </c:pt>
                <c:pt idx="543">
                  <c:v>55.346232179226071</c:v>
                </c:pt>
                <c:pt idx="544">
                  <c:v>55.448065173116092</c:v>
                </c:pt>
                <c:pt idx="545">
                  <c:v>55.549898167006113</c:v>
                </c:pt>
                <c:pt idx="546">
                  <c:v>55.651731160896134</c:v>
                </c:pt>
                <c:pt idx="547">
                  <c:v>55.753564154786154</c:v>
                </c:pt>
                <c:pt idx="548">
                  <c:v>55.855397148676168</c:v>
                </c:pt>
                <c:pt idx="549">
                  <c:v>55.957230142566189</c:v>
                </c:pt>
                <c:pt idx="550">
                  <c:v>56.05906313645621</c:v>
                </c:pt>
                <c:pt idx="551">
                  <c:v>56.160896130346231</c:v>
                </c:pt>
                <c:pt idx="552">
                  <c:v>56.262729124236252</c:v>
                </c:pt>
                <c:pt idx="553">
                  <c:v>56.364562118126273</c:v>
                </c:pt>
                <c:pt idx="554">
                  <c:v>56.466395112016293</c:v>
                </c:pt>
                <c:pt idx="555">
                  <c:v>56.568228105906314</c:v>
                </c:pt>
                <c:pt idx="556">
                  <c:v>56.670061099796335</c:v>
                </c:pt>
                <c:pt idx="557">
                  <c:v>56.771894093686356</c:v>
                </c:pt>
                <c:pt idx="558">
                  <c:v>56.873727087576377</c:v>
                </c:pt>
                <c:pt idx="559">
                  <c:v>56.975560081466398</c:v>
                </c:pt>
                <c:pt idx="560">
                  <c:v>57.077393075356419</c:v>
                </c:pt>
                <c:pt idx="561">
                  <c:v>57.17922606924644</c:v>
                </c:pt>
                <c:pt idx="562">
                  <c:v>57.281059063136453</c:v>
                </c:pt>
                <c:pt idx="563">
                  <c:v>57.382892057026474</c:v>
                </c:pt>
                <c:pt idx="564">
                  <c:v>57.484725050916495</c:v>
                </c:pt>
                <c:pt idx="565">
                  <c:v>57.586558044806516</c:v>
                </c:pt>
                <c:pt idx="566">
                  <c:v>57.688391038696537</c:v>
                </c:pt>
                <c:pt idx="567">
                  <c:v>57.790224032586558</c:v>
                </c:pt>
                <c:pt idx="568">
                  <c:v>57.892057026476579</c:v>
                </c:pt>
                <c:pt idx="569">
                  <c:v>57.993890020366599</c:v>
                </c:pt>
                <c:pt idx="570">
                  <c:v>58.09572301425662</c:v>
                </c:pt>
                <c:pt idx="571">
                  <c:v>58.197556008146641</c:v>
                </c:pt>
                <c:pt idx="572">
                  <c:v>58.299389002036662</c:v>
                </c:pt>
                <c:pt idx="573">
                  <c:v>58.401221995926683</c:v>
                </c:pt>
                <c:pt idx="574">
                  <c:v>58.503054989816704</c:v>
                </c:pt>
                <c:pt idx="575">
                  <c:v>58.604887983706725</c:v>
                </c:pt>
                <c:pt idx="576">
                  <c:v>58.706720977596746</c:v>
                </c:pt>
                <c:pt idx="577">
                  <c:v>58.808553971486759</c:v>
                </c:pt>
                <c:pt idx="578">
                  <c:v>58.91038696537678</c:v>
                </c:pt>
                <c:pt idx="579">
                  <c:v>59.012219959266801</c:v>
                </c:pt>
                <c:pt idx="580">
                  <c:v>59.114052953156822</c:v>
                </c:pt>
                <c:pt idx="581">
                  <c:v>59.215885947046843</c:v>
                </c:pt>
                <c:pt idx="582">
                  <c:v>59.317718940936864</c:v>
                </c:pt>
                <c:pt idx="583">
                  <c:v>59.419551934826885</c:v>
                </c:pt>
                <c:pt idx="584">
                  <c:v>59.521384928716905</c:v>
                </c:pt>
                <c:pt idx="585">
                  <c:v>59.623217922606926</c:v>
                </c:pt>
                <c:pt idx="586">
                  <c:v>59.725050916496947</c:v>
                </c:pt>
                <c:pt idx="587">
                  <c:v>59.826883910386968</c:v>
                </c:pt>
                <c:pt idx="588">
                  <c:v>59.928716904276989</c:v>
                </c:pt>
                <c:pt idx="589">
                  <c:v>60.03054989816701</c:v>
                </c:pt>
                <c:pt idx="590">
                  <c:v>60.132382892057031</c:v>
                </c:pt>
                <c:pt idx="591">
                  <c:v>60.234215885947044</c:v>
                </c:pt>
                <c:pt idx="592">
                  <c:v>60.336048879837065</c:v>
                </c:pt>
                <c:pt idx="593">
                  <c:v>60.437881873727086</c:v>
                </c:pt>
                <c:pt idx="594">
                  <c:v>60.539714867617107</c:v>
                </c:pt>
                <c:pt idx="595">
                  <c:v>60.641547861507128</c:v>
                </c:pt>
                <c:pt idx="596">
                  <c:v>60.743380855397149</c:v>
                </c:pt>
                <c:pt idx="597">
                  <c:v>60.84521384928717</c:v>
                </c:pt>
                <c:pt idx="598">
                  <c:v>60.947046843177191</c:v>
                </c:pt>
                <c:pt idx="599">
                  <c:v>61.048879837067211</c:v>
                </c:pt>
                <c:pt idx="600">
                  <c:v>61.150712830957232</c:v>
                </c:pt>
                <c:pt idx="601">
                  <c:v>61.252545824847253</c:v>
                </c:pt>
                <c:pt idx="602">
                  <c:v>61.354378818737274</c:v>
                </c:pt>
                <c:pt idx="603">
                  <c:v>61.456211812627295</c:v>
                </c:pt>
                <c:pt idx="604">
                  <c:v>61.558044806517316</c:v>
                </c:pt>
                <c:pt idx="605">
                  <c:v>61.65987780040733</c:v>
                </c:pt>
                <c:pt idx="606">
                  <c:v>61.76171079429735</c:v>
                </c:pt>
                <c:pt idx="607">
                  <c:v>61.863543788187371</c:v>
                </c:pt>
                <c:pt idx="608">
                  <c:v>61.965376782077392</c:v>
                </c:pt>
                <c:pt idx="609">
                  <c:v>62.067209775967413</c:v>
                </c:pt>
                <c:pt idx="610">
                  <c:v>62.169042769857434</c:v>
                </c:pt>
                <c:pt idx="611">
                  <c:v>62.270875763747455</c:v>
                </c:pt>
                <c:pt idx="612">
                  <c:v>62.372708757637476</c:v>
                </c:pt>
                <c:pt idx="613">
                  <c:v>62.474541751527497</c:v>
                </c:pt>
                <c:pt idx="614">
                  <c:v>62.576374745417517</c:v>
                </c:pt>
                <c:pt idx="615">
                  <c:v>62.678207739307538</c:v>
                </c:pt>
                <c:pt idx="616">
                  <c:v>62.780040733197559</c:v>
                </c:pt>
                <c:pt idx="617">
                  <c:v>62.88187372708758</c:v>
                </c:pt>
                <c:pt idx="618">
                  <c:v>62.983706720977601</c:v>
                </c:pt>
                <c:pt idx="619">
                  <c:v>63.085539714867615</c:v>
                </c:pt>
                <c:pt idx="620">
                  <c:v>63.187372708757636</c:v>
                </c:pt>
                <c:pt idx="621">
                  <c:v>63.289205702647656</c:v>
                </c:pt>
                <c:pt idx="622">
                  <c:v>63.391038696537677</c:v>
                </c:pt>
                <c:pt idx="623">
                  <c:v>63.492871690427698</c:v>
                </c:pt>
                <c:pt idx="624">
                  <c:v>63.594704684317719</c:v>
                </c:pt>
                <c:pt idx="625">
                  <c:v>63.69653767820774</c:v>
                </c:pt>
                <c:pt idx="626">
                  <c:v>63.798370672097761</c:v>
                </c:pt>
                <c:pt idx="627">
                  <c:v>63.900203665987782</c:v>
                </c:pt>
                <c:pt idx="628">
                  <c:v>64.002036659877803</c:v>
                </c:pt>
                <c:pt idx="629">
                  <c:v>64.103869653767816</c:v>
                </c:pt>
                <c:pt idx="630">
                  <c:v>64.205702647657844</c:v>
                </c:pt>
                <c:pt idx="631">
                  <c:v>64.307535641547858</c:v>
                </c:pt>
                <c:pt idx="632">
                  <c:v>64.409368635437886</c:v>
                </c:pt>
                <c:pt idx="633">
                  <c:v>64.5112016293279</c:v>
                </c:pt>
                <c:pt idx="634">
                  <c:v>64.613034623217928</c:v>
                </c:pt>
                <c:pt idx="635">
                  <c:v>64.714867617107942</c:v>
                </c:pt>
                <c:pt idx="636">
                  <c:v>64.81670061099797</c:v>
                </c:pt>
                <c:pt idx="637">
                  <c:v>64.918533604887983</c:v>
                </c:pt>
                <c:pt idx="638">
                  <c:v>65.020366598778011</c:v>
                </c:pt>
                <c:pt idx="639">
                  <c:v>65.122199592668025</c:v>
                </c:pt>
                <c:pt idx="640">
                  <c:v>65.224032586558053</c:v>
                </c:pt>
                <c:pt idx="641">
                  <c:v>65.325865580448067</c:v>
                </c:pt>
                <c:pt idx="642">
                  <c:v>65.427698574338081</c:v>
                </c:pt>
                <c:pt idx="643">
                  <c:v>65.529531568228109</c:v>
                </c:pt>
                <c:pt idx="644">
                  <c:v>65.631364562118122</c:v>
                </c:pt>
                <c:pt idx="645">
                  <c:v>65.73319755600815</c:v>
                </c:pt>
                <c:pt idx="646">
                  <c:v>65.835030549898164</c:v>
                </c:pt>
                <c:pt idx="647">
                  <c:v>65.936863543788192</c:v>
                </c:pt>
                <c:pt idx="648">
                  <c:v>66.038696537678206</c:v>
                </c:pt>
                <c:pt idx="649">
                  <c:v>66.140529531568234</c:v>
                </c:pt>
                <c:pt idx="650">
                  <c:v>66.242362525458248</c:v>
                </c:pt>
                <c:pt idx="651">
                  <c:v>66.344195519348276</c:v>
                </c:pt>
                <c:pt idx="652">
                  <c:v>66.446028513238289</c:v>
                </c:pt>
                <c:pt idx="653">
                  <c:v>66.547861507128317</c:v>
                </c:pt>
                <c:pt idx="654">
                  <c:v>66.649694501018331</c:v>
                </c:pt>
                <c:pt idx="655">
                  <c:v>66.751527494908345</c:v>
                </c:pt>
                <c:pt idx="656">
                  <c:v>66.853360488798373</c:v>
                </c:pt>
                <c:pt idx="657">
                  <c:v>66.955193482688387</c:v>
                </c:pt>
                <c:pt idx="658">
                  <c:v>67.057026476578415</c:v>
                </c:pt>
                <c:pt idx="659">
                  <c:v>67.158859470468428</c:v>
                </c:pt>
                <c:pt idx="660">
                  <c:v>67.260692464358456</c:v>
                </c:pt>
                <c:pt idx="661">
                  <c:v>67.36252545824847</c:v>
                </c:pt>
                <c:pt idx="662">
                  <c:v>67.464358452138498</c:v>
                </c:pt>
                <c:pt idx="663">
                  <c:v>67.566191446028512</c:v>
                </c:pt>
                <c:pt idx="664">
                  <c:v>67.66802443991854</c:v>
                </c:pt>
                <c:pt idx="665">
                  <c:v>67.769857433808554</c:v>
                </c:pt>
                <c:pt idx="666">
                  <c:v>67.871690427698582</c:v>
                </c:pt>
                <c:pt idx="667">
                  <c:v>67.973523421588595</c:v>
                </c:pt>
                <c:pt idx="668">
                  <c:v>68.075356415478623</c:v>
                </c:pt>
                <c:pt idx="669">
                  <c:v>68.177189409368637</c:v>
                </c:pt>
                <c:pt idx="670">
                  <c:v>68.279022403258651</c:v>
                </c:pt>
                <c:pt idx="671">
                  <c:v>68.380855397148679</c:v>
                </c:pt>
                <c:pt idx="672">
                  <c:v>68.482688391038693</c:v>
                </c:pt>
                <c:pt idx="673">
                  <c:v>68.584521384928721</c:v>
                </c:pt>
                <c:pt idx="674">
                  <c:v>68.686354378818734</c:v>
                </c:pt>
                <c:pt idx="675">
                  <c:v>68.788187372708762</c:v>
                </c:pt>
                <c:pt idx="676">
                  <c:v>68.890020366598776</c:v>
                </c:pt>
                <c:pt idx="677">
                  <c:v>68.991853360488804</c:v>
                </c:pt>
                <c:pt idx="678">
                  <c:v>69.093686354378818</c:v>
                </c:pt>
                <c:pt idx="679">
                  <c:v>69.195519348268846</c:v>
                </c:pt>
                <c:pt idx="680">
                  <c:v>69.29735234215886</c:v>
                </c:pt>
                <c:pt idx="681">
                  <c:v>69.399185336048888</c:v>
                </c:pt>
                <c:pt idx="682">
                  <c:v>69.501018329938901</c:v>
                </c:pt>
                <c:pt idx="683">
                  <c:v>69.602851323828915</c:v>
                </c:pt>
                <c:pt idx="684">
                  <c:v>69.704684317718943</c:v>
                </c:pt>
                <c:pt idx="685">
                  <c:v>69.806517311608957</c:v>
                </c:pt>
                <c:pt idx="686">
                  <c:v>69.908350305498985</c:v>
                </c:pt>
                <c:pt idx="687">
                  <c:v>70.010183299388999</c:v>
                </c:pt>
                <c:pt idx="688">
                  <c:v>70.112016293279027</c:v>
                </c:pt>
                <c:pt idx="689">
                  <c:v>70.21384928716904</c:v>
                </c:pt>
                <c:pt idx="690">
                  <c:v>70.315682281059068</c:v>
                </c:pt>
                <c:pt idx="691">
                  <c:v>70.417515274949082</c:v>
                </c:pt>
                <c:pt idx="692">
                  <c:v>70.51934826883911</c:v>
                </c:pt>
                <c:pt idx="693">
                  <c:v>70.621181262729124</c:v>
                </c:pt>
                <c:pt idx="694">
                  <c:v>70.723014256619152</c:v>
                </c:pt>
                <c:pt idx="695">
                  <c:v>70.824847250509166</c:v>
                </c:pt>
                <c:pt idx="696">
                  <c:v>70.926680244399193</c:v>
                </c:pt>
                <c:pt idx="697">
                  <c:v>71.028513238289207</c:v>
                </c:pt>
                <c:pt idx="698">
                  <c:v>71.130346232179221</c:v>
                </c:pt>
                <c:pt idx="699">
                  <c:v>71.232179226069249</c:v>
                </c:pt>
                <c:pt idx="700">
                  <c:v>71.334012219959263</c:v>
                </c:pt>
                <c:pt idx="701">
                  <c:v>71.435845213849291</c:v>
                </c:pt>
                <c:pt idx="702">
                  <c:v>71.537678207739305</c:v>
                </c:pt>
                <c:pt idx="703">
                  <c:v>71.639511201629333</c:v>
                </c:pt>
                <c:pt idx="704">
                  <c:v>71.741344195519346</c:v>
                </c:pt>
                <c:pt idx="705">
                  <c:v>71.843177189409374</c:v>
                </c:pt>
                <c:pt idx="706">
                  <c:v>71.945010183299388</c:v>
                </c:pt>
                <c:pt idx="707">
                  <c:v>72.046843177189416</c:v>
                </c:pt>
                <c:pt idx="708">
                  <c:v>72.14867617107943</c:v>
                </c:pt>
                <c:pt idx="709">
                  <c:v>72.250509164969458</c:v>
                </c:pt>
                <c:pt idx="710">
                  <c:v>72.352342158859472</c:v>
                </c:pt>
                <c:pt idx="711">
                  <c:v>72.454175152749499</c:v>
                </c:pt>
                <c:pt idx="712">
                  <c:v>72.556008146639513</c:v>
                </c:pt>
                <c:pt idx="713">
                  <c:v>72.657841140529527</c:v>
                </c:pt>
                <c:pt idx="714">
                  <c:v>72.759674134419555</c:v>
                </c:pt>
                <c:pt idx="715">
                  <c:v>72.861507128309569</c:v>
                </c:pt>
                <c:pt idx="716">
                  <c:v>72.963340122199597</c:v>
                </c:pt>
                <c:pt idx="717">
                  <c:v>73.065173116089611</c:v>
                </c:pt>
                <c:pt idx="718">
                  <c:v>73.167006109979638</c:v>
                </c:pt>
                <c:pt idx="719">
                  <c:v>73.268839103869652</c:v>
                </c:pt>
                <c:pt idx="720">
                  <c:v>73.37067209775968</c:v>
                </c:pt>
                <c:pt idx="721">
                  <c:v>73.472505091649694</c:v>
                </c:pt>
                <c:pt idx="722">
                  <c:v>73.574338085539722</c:v>
                </c:pt>
                <c:pt idx="723">
                  <c:v>73.676171079429736</c:v>
                </c:pt>
                <c:pt idx="724">
                  <c:v>73.778004073319764</c:v>
                </c:pt>
                <c:pt idx="725">
                  <c:v>73.879837067209778</c:v>
                </c:pt>
                <c:pt idx="726">
                  <c:v>73.981670061099791</c:v>
                </c:pt>
                <c:pt idx="727">
                  <c:v>74.083503054989819</c:v>
                </c:pt>
                <c:pt idx="728">
                  <c:v>74.185336048879833</c:v>
                </c:pt>
                <c:pt idx="729">
                  <c:v>74.287169042769861</c:v>
                </c:pt>
                <c:pt idx="730">
                  <c:v>74.389002036659875</c:v>
                </c:pt>
                <c:pt idx="731">
                  <c:v>74.490835030549903</c:v>
                </c:pt>
                <c:pt idx="732">
                  <c:v>74.592668024439917</c:v>
                </c:pt>
                <c:pt idx="733">
                  <c:v>74.694501018329944</c:v>
                </c:pt>
                <c:pt idx="734">
                  <c:v>74.796334012219958</c:v>
                </c:pt>
                <c:pt idx="735">
                  <c:v>74.898167006109986</c:v>
                </c:pt>
                <c:pt idx="736">
                  <c:v>75</c:v>
                </c:pt>
                <c:pt idx="737">
                  <c:v>75.101832993890028</c:v>
                </c:pt>
                <c:pt idx="738">
                  <c:v>75.203665987780042</c:v>
                </c:pt>
                <c:pt idx="739">
                  <c:v>75.30549898167007</c:v>
                </c:pt>
                <c:pt idx="740">
                  <c:v>75.407331975560083</c:v>
                </c:pt>
                <c:pt idx="741">
                  <c:v>75.509164969450097</c:v>
                </c:pt>
                <c:pt idx="742">
                  <c:v>75.610997963340125</c:v>
                </c:pt>
                <c:pt idx="743">
                  <c:v>75.712830957230139</c:v>
                </c:pt>
                <c:pt idx="744">
                  <c:v>75.814663951120167</c:v>
                </c:pt>
                <c:pt idx="745">
                  <c:v>75.916496945010181</c:v>
                </c:pt>
                <c:pt idx="746">
                  <c:v>76.018329938900209</c:v>
                </c:pt>
                <c:pt idx="747">
                  <c:v>76.120162932790222</c:v>
                </c:pt>
                <c:pt idx="748">
                  <c:v>76.22199592668025</c:v>
                </c:pt>
                <c:pt idx="749">
                  <c:v>76.323828920570264</c:v>
                </c:pt>
                <c:pt idx="750">
                  <c:v>76.425661914460292</c:v>
                </c:pt>
                <c:pt idx="751">
                  <c:v>76.527494908350306</c:v>
                </c:pt>
                <c:pt idx="752">
                  <c:v>76.629327902240334</c:v>
                </c:pt>
                <c:pt idx="753">
                  <c:v>76.731160896130348</c:v>
                </c:pt>
                <c:pt idx="754">
                  <c:v>76.832993890020362</c:v>
                </c:pt>
                <c:pt idx="755">
                  <c:v>76.934826883910389</c:v>
                </c:pt>
                <c:pt idx="756">
                  <c:v>77.036659877800403</c:v>
                </c:pt>
                <c:pt idx="757">
                  <c:v>77.138492871690431</c:v>
                </c:pt>
                <c:pt idx="758">
                  <c:v>77.240325865580445</c:v>
                </c:pt>
                <c:pt idx="759">
                  <c:v>77.342158859470473</c:v>
                </c:pt>
                <c:pt idx="760">
                  <c:v>77.443991853360487</c:v>
                </c:pt>
                <c:pt idx="761">
                  <c:v>77.545824847250515</c:v>
                </c:pt>
                <c:pt idx="762">
                  <c:v>77.647657841140528</c:v>
                </c:pt>
                <c:pt idx="763">
                  <c:v>77.749490835030556</c:v>
                </c:pt>
                <c:pt idx="764">
                  <c:v>77.85132382892057</c:v>
                </c:pt>
                <c:pt idx="765">
                  <c:v>77.953156822810598</c:v>
                </c:pt>
                <c:pt idx="766">
                  <c:v>78.054989816700612</c:v>
                </c:pt>
                <c:pt idx="767">
                  <c:v>78.15682281059064</c:v>
                </c:pt>
                <c:pt idx="768">
                  <c:v>78.258655804480654</c:v>
                </c:pt>
                <c:pt idx="769">
                  <c:v>78.360488798370667</c:v>
                </c:pt>
                <c:pt idx="770">
                  <c:v>78.462321792260695</c:v>
                </c:pt>
                <c:pt idx="771">
                  <c:v>78.564154786150709</c:v>
                </c:pt>
                <c:pt idx="772">
                  <c:v>78.665987780040737</c:v>
                </c:pt>
                <c:pt idx="773">
                  <c:v>78.767820773930751</c:v>
                </c:pt>
                <c:pt idx="774">
                  <c:v>78.869653767820779</c:v>
                </c:pt>
                <c:pt idx="775">
                  <c:v>78.971486761710793</c:v>
                </c:pt>
                <c:pt idx="776">
                  <c:v>79.073319755600821</c:v>
                </c:pt>
                <c:pt idx="777">
                  <c:v>79.175152749490834</c:v>
                </c:pt>
                <c:pt idx="778">
                  <c:v>79.276985743380862</c:v>
                </c:pt>
                <c:pt idx="779">
                  <c:v>79.378818737270876</c:v>
                </c:pt>
                <c:pt idx="780">
                  <c:v>79.480651731160904</c:v>
                </c:pt>
                <c:pt idx="781">
                  <c:v>79.582484725050918</c:v>
                </c:pt>
                <c:pt idx="782">
                  <c:v>79.684317718940946</c:v>
                </c:pt>
                <c:pt idx="783">
                  <c:v>79.78615071283096</c:v>
                </c:pt>
                <c:pt idx="784">
                  <c:v>79.887983706720973</c:v>
                </c:pt>
                <c:pt idx="785">
                  <c:v>79.989816700611001</c:v>
                </c:pt>
                <c:pt idx="786">
                  <c:v>80.091649694501015</c:v>
                </c:pt>
                <c:pt idx="787">
                  <c:v>80.193482688391043</c:v>
                </c:pt>
                <c:pt idx="788">
                  <c:v>80.295315682281057</c:v>
                </c:pt>
                <c:pt idx="789">
                  <c:v>80.397148676171085</c:v>
                </c:pt>
                <c:pt idx="790">
                  <c:v>80.498981670061099</c:v>
                </c:pt>
                <c:pt idx="791">
                  <c:v>80.600814663951127</c:v>
                </c:pt>
                <c:pt idx="792">
                  <c:v>80.70264765784114</c:v>
                </c:pt>
                <c:pt idx="793">
                  <c:v>80.804480651731168</c:v>
                </c:pt>
                <c:pt idx="794">
                  <c:v>80.906313645621182</c:v>
                </c:pt>
                <c:pt idx="795">
                  <c:v>81.00814663951121</c:v>
                </c:pt>
                <c:pt idx="796">
                  <c:v>81.109979633401224</c:v>
                </c:pt>
                <c:pt idx="797">
                  <c:v>81.211812627291238</c:v>
                </c:pt>
                <c:pt idx="798">
                  <c:v>81.313645621181266</c:v>
                </c:pt>
                <c:pt idx="799">
                  <c:v>81.415478615071279</c:v>
                </c:pt>
                <c:pt idx="800">
                  <c:v>81.517311608961307</c:v>
                </c:pt>
                <c:pt idx="801">
                  <c:v>81.619144602851321</c:v>
                </c:pt>
                <c:pt idx="802">
                  <c:v>81.720977596741349</c:v>
                </c:pt>
                <c:pt idx="803">
                  <c:v>81.822810590631363</c:v>
                </c:pt>
                <c:pt idx="804">
                  <c:v>81.924643584521391</c:v>
                </c:pt>
                <c:pt idx="805">
                  <c:v>82.026476578411405</c:v>
                </c:pt>
                <c:pt idx="806">
                  <c:v>82.128309572301433</c:v>
                </c:pt>
                <c:pt idx="807">
                  <c:v>82.230142566191446</c:v>
                </c:pt>
                <c:pt idx="808">
                  <c:v>82.331975560081474</c:v>
                </c:pt>
                <c:pt idx="809">
                  <c:v>82.433808553971488</c:v>
                </c:pt>
                <c:pt idx="810">
                  <c:v>82.535641547861516</c:v>
                </c:pt>
                <c:pt idx="811">
                  <c:v>82.63747454175153</c:v>
                </c:pt>
                <c:pt idx="812">
                  <c:v>82.739307535641544</c:v>
                </c:pt>
                <c:pt idx="813">
                  <c:v>82.841140529531572</c:v>
                </c:pt>
                <c:pt idx="814">
                  <c:v>82.942973523421585</c:v>
                </c:pt>
                <c:pt idx="815">
                  <c:v>83.044806517311613</c:v>
                </c:pt>
                <c:pt idx="816">
                  <c:v>83.146639511201627</c:v>
                </c:pt>
                <c:pt idx="817">
                  <c:v>83.248472505091655</c:v>
                </c:pt>
                <c:pt idx="818">
                  <c:v>83.350305498981669</c:v>
                </c:pt>
                <c:pt idx="819">
                  <c:v>83.452138492871697</c:v>
                </c:pt>
                <c:pt idx="820">
                  <c:v>83.553971486761711</c:v>
                </c:pt>
                <c:pt idx="821">
                  <c:v>83.655804480651739</c:v>
                </c:pt>
                <c:pt idx="822">
                  <c:v>83.757637474541752</c:v>
                </c:pt>
                <c:pt idx="823">
                  <c:v>83.85947046843178</c:v>
                </c:pt>
                <c:pt idx="824">
                  <c:v>83.961303462321794</c:v>
                </c:pt>
                <c:pt idx="825">
                  <c:v>84.063136456211808</c:v>
                </c:pt>
                <c:pt idx="826">
                  <c:v>84.164969450101836</c:v>
                </c:pt>
                <c:pt idx="827">
                  <c:v>84.26680244399185</c:v>
                </c:pt>
                <c:pt idx="828">
                  <c:v>84.368635437881878</c:v>
                </c:pt>
                <c:pt idx="829">
                  <c:v>84.470468431771891</c:v>
                </c:pt>
                <c:pt idx="830">
                  <c:v>84.572301425661919</c:v>
                </c:pt>
                <c:pt idx="831">
                  <c:v>84.674134419551933</c:v>
                </c:pt>
                <c:pt idx="832">
                  <c:v>84.775967413441961</c:v>
                </c:pt>
                <c:pt idx="833">
                  <c:v>84.877800407331975</c:v>
                </c:pt>
                <c:pt idx="834">
                  <c:v>84.979633401222003</c:v>
                </c:pt>
                <c:pt idx="835">
                  <c:v>85.081466395112017</c:v>
                </c:pt>
                <c:pt idx="836">
                  <c:v>85.183299389002045</c:v>
                </c:pt>
                <c:pt idx="837">
                  <c:v>85.285132382892058</c:v>
                </c:pt>
                <c:pt idx="838">
                  <c:v>85.386965376782086</c:v>
                </c:pt>
                <c:pt idx="839">
                  <c:v>85.4887983706721</c:v>
                </c:pt>
                <c:pt idx="840">
                  <c:v>85.590631364562114</c:v>
                </c:pt>
                <c:pt idx="841">
                  <c:v>85.692464358452142</c:v>
                </c:pt>
                <c:pt idx="842">
                  <c:v>85.794297352342156</c:v>
                </c:pt>
                <c:pt idx="843">
                  <c:v>85.896130346232184</c:v>
                </c:pt>
                <c:pt idx="844">
                  <c:v>85.997963340122197</c:v>
                </c:pt>
                <c:pt idx="845">
                  <c:v>86.099796334012225</c:v>
                </c:pt>
                <c:pt idx="846">
                  <c:v>86.201629327902239</c:v>
                </c:pt>
                <c:pt idx="847">
                  <c:v>86.303462321792267</c:v>
                </c:pt>
                <c:pt idx="848">
                  <c:v>86.405295315682281</c:v>
                </c:pt>
                <c:pt idx="849">
                  <c:v>86.507128309572309</c:v>
                </c:pt>
                <c:pt idx="850">
                  <c:v>86.608961303462323</c:v>
                </c:pt>
                <c:pt idx="851">
                  <c:v>86.710794297352351</c:v>
                </c:pt>
                <c:pt idx="852">
                  <c:v>86.812627291242364</c:v>
                </c:pt>
                <c:pt idx="853">
                  <c:v>86.914460285132392</c:v>
                </c:pt>
                <c:pt idx="854">
                  <c:v>87.016293279022406</c:v>
                </c:pt>
                <c:pt idx="855">
                  <c:v>87.11812627291242</c:v>
                </c:pt>
                <c:pt idx="856">
                  <c:v>87.219959266802448</c:v>
                </c:pt>
                <c:pt idx="857">
                  <c:v>87.321792260692462</c:v>
                </c:pt>
                <c:pt idx="858">
                  <c:v>87.42362525458249</c:v>
                </c:pt>
                <c:pt idx="859">
                  <c:v>87.525458248472503</c:v>
                </c:pt>
                <c:pt idx="860">
                  <c:v>87.627291242362531</c:v>
                </c:pt>
                <c:pt idx="861">
                  <c:v>87.729124236252545</c:v>
                </c:pt>
                <c:pt idx="862">
                  <c:v>87.830957230142573</c:v>
                </c:pt>
                <c:pt idx="863">
                  <c:v>87.932790224032587</c:v>
                </c:pt>
                <c:pt idx="864">
                  <c:v>88.034623217922615</c:v>
                </c:pt>
                <c:pt idx="865">
                  <c:v>88.136456211812629</c:v>
                </c:pt>
                <c:pt idx="866">
                  <c:v>88.238289205702657</c:v>
                </c:pt>
                <c:pt idx="867">
                  <c:v>88.34012219959267</c:v>
                </c:pt>
                <c:pt idx="868">
                  <c:v>88.441955193482684</c:v>
                </c:pt>
                <c:pt idx="869">
                  <c:v>88.543788187372712</c:v>
                </c:pt>
                <c:pt idx="870">
                  <c:v>88.645621181262726</c:v>
                </c:pt>
                <c:pt idx="871">
                  <c:v>88.747454175152754</c:v>
                </c:pt>
                <c:pt idx="872">
                  <c:v>88.849287169042768</c:v>
                </c:pt>
                <c:pt idx="873">
                  <c:v>88.951120162932796</c:v>
                </c:pt>
                <c:pt idx="874">
                  <c:v>89.052953156822809</c:v>
                </c:pt>
                <c:pt idx="875">
                  <c:v>89.154786150712837</c:v>
                </c:pt>
                <c:pt idx="876">
                  <c:v>89.256619144602851</c:v>
                </c:pt>
                <c:pt idx="877">
                  <c:v>89.358452138492879</c:v>
                </c:pt>
                <c:pt idx="878">
                  <c:v>89.460285132382893</c:v>
                </c:pt>
                <c:pt idx="879">
                  <c:v>89.562118126272921</c:v>
                </c:pt>
                <c:pt idx="880">
                  <c:v>89.663951120162935</c:v>
                </c:pt>
                <c:pt idx="881">
                  <c:v>89.765784114052963</c:v>
                </c:pt>
                <c:pt idx="882">
                  <c:v>89.867617107942976</c:v>
                </c:pt>
                <c:pt idx="883">
                  <c:v>89.96945010183299</c:v>
                </c:pt>
                <c:pt idx="884">
                  <c:v>90.071283095723018</c:v>
                </c:pt>
                <c:pt idx="885">
                  <c:v>90.173116089613032</c:v>
                </c:pt>
                <c:pt idx="886">
                  <c:v>90.27494908350306</c:v>
                </c:pt>
                <c:pt idx="887">
                  <c:v>90.376782077393074</c:v>
                </c:pt>
                <c:pt idx="888">
                  <c:v>90.478615071283102</c:v>
                </c:pt>
                <c:pt idx="889">
                  <c:v>90.580448065173115</c:v>
                </c:pt>
                <c:pt idx="890">
                  <c:v>90.682281059063143</c:v>
                </c:pt>
                <c:pt idx="891">
                  <c:v>90.784114052953157</c:v>
                </c:pt>
                <c:pt idx="892">
                  <c:v>90.885947046843185</c:v>
                </c:pt>
                <c:pt idx="893">
                  <c:v>90.987780040733199</c:v>
                </c:pt>
                <c:pt idx="894">
                  <c:v>91.089613034623227</c:v>
                </c:pt>
                <c:pt idx="895">
                  <c:v>91.191446028513241</c:v>
                </c:pt>
                <c:pt idx="896">
                  <c:v>91.293279022403254</c:v>
                </c:pt>
                <c:pt idx="897">
                  <c:v>91.395112016293282</c:v>
                </c:pt>
                <c:pt idx="898">
                  <c:v>91.496945010183296</c:v>
                </c:pt>
                <c:pt idx="899">
                  <c:v>91.598778004073324</c:v>
                </c:pt>
                <c:pt idx="900">
                  <c:v>91.700610997963338</c:v>
                </c:pt>
                <c:pt idx="901">
                  <c:v>91.802443991853366</c:v>
                </c:pt>
                <c:pt idx="902">
                  <c:v>91.90427698574338</c:v>
                </c:pt>
                <c:pt idx="903">
                  <c:v>92.006109979633408</c:v>
                </c:pt>
                <c:pt idx="904">
                  <c:v>92.107942973523421</c:v>
                </c:pt>
                <c:pt idx="905">
                  <c:v>92.209775967413449</c:v>
                </c:pt>
                <c:pt idx="906">
                  <c:v>92.311608961303463</c:v>
                </c:pt>
                <c:pt idx="907">
                  <c:v>92.413441955193491</c:v>
                </c:pt>
                <c:pt idx="908">
                  <c:v>92.515274949083505</c:v>
                </c:pt>
                <c:pt idx="909">
                  <c:v>92.617107942973533</c:v>
                </c:pt>
                <c:pt idx="910">
                  <c:v>92.718940936863547</c:v>
                </c:pt>
                <c:pt idx="911">
                  <c:v>92.82077393075356</c:v>
                </c:pt>
                <c:pt idx="912">
                  <c:v>92.922606924643588</c:v>
                </c:pt>
                <c:pt idx="913">
                  <c:v>93.024439918533602</c:v>
                </c:pt>
                <c:pt idx="914">
                  <c:v>93.12627291242363</c:v>
                </c:pt>
                <c:pt idx="915">
                  <c:v>93.228105906313644</c:v>
                </c:pt>
                <c:pt idx="916">
                  <c:v>93.329938900203672</c:v>
                </c:pt>
                <c:pt idx="917">
                  <c:v>93.431771894093686</c:v>
                </c:pt>
                <c:pt idx="918">
                  <c:v>93.533604887983714</c:v>
                </c:pt>
                <c:pt idx="919">
                  <c:v>93.635437881873727</c:v>
                </c:pt>
                <c:pt idx="920">
                  <c:v>93.737270875763755</c:v>
                </c:pt>
                <c:pt idx="921">
                  <c:v>93.839103869653769</c:v>
                </c:pt>
                <c:pt idx="922">
                  <c:v>93.940936863543797</c:v>
                </c:pt>
                <c:pt idx="923">
                  <c:v>94.042769857433811</c:v>
                </c:pt>
                <c:pt idx="924">
                  <c:v>94.144602851323839</c:v>
                </c:pt>
                <c:pt idx="925">
                  <c:v>94.246435845213853</c:v>
                </c:pt>
                <c:pt idx="926">
                  <c:v>94.348268839103866</c:v>
                </c:pt>
                <c:pt idx="927">
                  <c:v>94.450101832993894</c:v>
                </c:pt>
                <c:pt idx="928">
                  <c:v>94.551934826883908</c:v>
                </c:pt>
                <c:pt idx="929">
                  <c:v>94.653767820773936</c:v>
                </c:pt>
                <c:pt idx="930">
                  <c:v>94.75560081466395</c:v>
                </c:pt>
                <c:pt idx="931">
                  <c:v>94.857433808553978</c:v>
                </c:pt>
                <c:pt idx="932">
                  <c:v>94.959266802443992</c:v>
                </c:pt>
                <c:pt idx="933">
                  <c:v>95.06109979633402</c:v>
                </c:pt>
                <c:pt idx="934">
                  <c:v>95.162932790224033</c:v>
                </c:pt>
                <c:pt idx="935">
                  <c:v>95.264765784114061</c:v>
                </c:pt>
                <c:pt idx="936">
                  <c:v>95.366598778004075</c:v>
                </c:pt>
                <c:pt idx="937">
                  <c:v>95.468431771894103</c:v>
                </c:pt>
                <c:pt idx="938">
                  <c:v>95.570264765784117</c:v>
                </c:pt>
                <c:pt idx="939">
                  <c:v>95.672097759674131</c:v>
                </c:pt>
                <c:pt idx="940">
                  <c:v>95.773930753564159</c:v>
                </c:pt>
                <c:pt idx="941">
                  <c:v>95.875763747454172</c:v>
                </c:pt>
                <c:pt idx="942">
                  <c:v>95.9775967413442</c:v>
                </c:pt>
                <c:pt idx="943">
                  <c:v>96.079429735234214</c:v>
                </c:pt>
                <c:pt idx="944">
                  <c:v>96.181262729124242</c:v>
                </c:pt>
                <c:pt idx="945">
                  <c:v>96.283095723014256</c:v>
                </c:pt>
                <c:pt idx="946">
                  <c:v>96.384928716904284</c:v>
                </c:pt>
                <c:pt idx="947">
                  <c:v>96.486761710794298</c:v>
                </c:pt>
                <c:pt idx="948">
                  <c:v>96.588594704684326</c:v>
                </c:pt>
                <c:pt idx="949">
                  <c:v>96.690427698574339</c:v>
                </c:pt>
                <c:pt idx="950">
                  <c:v>96.792260692464367</c:v>
                </c:pt>
                <c:pt idx="951">
                  <c:v>96.894093686354381</c:v>
                </c:pt>
                <c:pt idx="952">
                  <c:v>96.995926680244409</c:v>
                </c:pt>
                <c:pt idx="953">
                  <c:v>97.097759674134423</c:v>
                </c:pt>
                <c:pt idx="954">
                  <c:v>97.199592668024437</c:v>
                </c:pt>
                <c:pt idx="955">
                  <c:v>97.301425661914465</c:v>
                </c:pt>
                <c:pt idx="956">
                  <c:v>97.403258655804478</c:v>
                </c:pt>
                <c:pt idx="957">
                  <c:v>97.505091649694506</c:v>
                </c:pt>
                <c:pt idx="958">
                  <c:v>97.60692464358452</c:v>
                </c:pt>
                <c:pt idx="959">
                  <c:v>97.708757637474548</c:v>
                </c:pt>
                <c:pt idx="960">
                  <c:v>97.810590631364562</c:v>
                </c:pt>
                <c:pt idx="961">
                  <c:v>97.91242362525459</c:v>
                </c:pt>
                <c:pt idx="962">
                  <c:v>98.014256619144604</c:v>
                </c:pt>
                <c:pt idx="963">
                  <c:v>98.116089613034632</c:v>
                </c:pt>
                <c:pt idx="964">
                  <c:v>98.217922606924645</c:v>
                </c:pt>
                <c:pt idx="965">
                  <c:v>98.319755600814673</c:v>
                </c:pt>
                <c:pt idx="966">
                  <c:v>98.421588594704687</c:v>
                </c:pt>
                <c:pt idx="967">
                  <c:v>98.523421588594715</c:v>
                </c:pt>
                <c:pt idx="968">
                  <c:v>98.625254582484729</c:v>
                </c:pt>
                <c:pt idx="969">
                  <c:v>98.727087576374743</c:v>
                </c:pt>
                <c:pt idx="970">
                  <c:v>98.828920570264771</c:v>
                </c:pt>
                <c:pt idx="971">
                  <c:v>98.930753564154784</c:v>
                </c:pt>
                <c:pt idx="972">
                  <c:v>99.032586558044812</c:v>
                </c:pt>
                <c:pt idx="973">
                  <c:v>99.134419551934826</c:v>
                </c:pt>
                <c:pt idx="974">
                  <c:v>99.236252545824854</c:v>
                </c:pt>
                <c:pt idx="975">
                  <c:v>99.338085539714868</c:v>
                </c:pt>
                <c:pt idx="976">
                  <c:v>99.439918533604896</c:v>
                </c:pt>
                <c:pt idx="977">
                  <c:v>99.54175152749491</c:v>
                </c:pt>
                <c:pt idx="978">
                  <c:v>99.643584521384938</c:v>
                </c:pt>
                <c:pt idx="979">
                  <c:v>99.745417515274951</c:v>
                </c:pt>
                <c:pt idx="980">
                  <c:v>99.847250509164979</c:v>
                </c:pt>
                <c:pt idx="981">
                  <c:v>99.949083503054993</c:v>
                </c:pt>
              </c:numCache>
            </c:numRef>
          </c:xVal>
          <c:yVal>
            <c:numRef>
              <c:f>LogRegEra4Big!$F$25:$F$1006</c:f>
              <c:numCache>
                <c:formatCode>General</c:formatCode>
                <c:ptCount val="982"/>
                <c:pt idx="0">
                  <c:v>9.1084183822507985</c:v>
                </c:pt>
                <c:pt idx="1">
                  <c:v>9.2400239930572106</c:v>
                </c:pt>
                <c:pt idx="2">
                  <c:v>9.4176448592606441</c:v>
                </c:pt>
                <c:pt idx="3">
                  <c:v>9.4732978670410031</c:v>
                </c:pt>
                <c:pt idx="4">
                  <c:v>9.579921669464424</c:v>
                </c:pt>
                <c:pt idx="5">
                  <c:v>9.6617253156472049</c:v>
                </c:pt>
                <c:pt idx="6">
                  <c:v>9.7396231805212281</c:v>
                </c:pt>
                <c:pt idx="7">
                  <c:v>9.7429750122540231</c:v>
                </c:pt>
                <c:pt idx="8">
                  <c:v>9.8648803654229624</c:v>
                </c:pt>
                <c:pt idx="9">
                  <c:v>9.8677567425803243</c:v>
                </c:pt>
                <c:pt idx="10">
                  <c:v>9.8908943036785093</c:v>
                </c:pt>
                <c:pt idx="11">
                  <c:v>9.8971748119079113</c:v>
                </c:pt>
                <c:pt idx="12">
                  <c:v>9.9057350250766021</c:v>
                </c:pt>
                <c:pt idx="13">
                  <c:v>9.9059630573726682</c:v>
                </c:pt>
                <c:pt idx="14">
                  <c:v>9.9576510097770754</c:v>
                </c:pt>
                <c:pt idx="15">
                  <c:v>9.9591519938117443</c:v>
                </c:pt>
                <c:pt idx="16">
                  <c:v>9.9631369090199264</c:v>
                </c:pt>
                <c:pt idx="17">
                  <c:v>10.00559922498489</c:v>
                </c:pt>
                <c:pt idx="18">
                  <c:v>10.007075068787577</c:v>
                </c:pt>
                <c:pt idx="19">
                  <c:v>10.010989345451184</c:v>
                </c:pt>
                <c:pt idx="20">
                  <c:v>10.020285976637476</c:v>
                </c:pt>
                <c:pt idx="21">
                  <c:v>10.026071742595944</c:v>
                </c:pt>
                <c:pt idx="22">
                  <c:v>10.028791441887414</c:v>
                </c:pt>
                <c:pt idx="23">
                  <c:v>10.033544165098812</c:v>
                </c:pt>
                <c:pt idx="24">
                  <c:v>10.038580225727602</c:v>
                </c:pt>
                <c:pt idx="25">
                  <c:v>10.040338429570991</c:v>
                </c:pt>
                <c:pt idx="26">
                  <c:v>10.040581342282435</c:v>
                </c:pt>
                <c:pt idx="27">
                  <c:v>10.041403070822112</c:v>
                </c:pt>
                <c:pt idx="28">
                  <c:v>10.044329656668086</c:v>
                </c:pt>
                <c:pt idx="29">
                  <c:v>10.049330347874799</c:v>
                </c:pt>
                <c:pt idx="30">
                  <c:v>10.052935354413462</c:v>
                </c:pt>
                <c:pt idx="31">
                  <c:v>10.057642313987706</c:v>
                </c:pt>
                <c:pt idx="32">
                  <c:v>10.065788601156731</c:v>
                </c:pt>
                <c:pt idx="33">
                  <c:v>10.066850768381002</c:v>
                </c:pt>
                <c:pt idx="34">
                  <c:v>10.068862756139374</c:v>
                </c:pt>
                <c:pt idx="35">
                  <c:v>10.076792390144929</c:v>
                </c:pt>
                <c:pt idx="36">
                  <c:v>10.079114128831513</c:v>
                </c:pt>
                <c:pt idx="37">
                  <c:v>10.095299645667925</c:v>
                </c:pt>
                <c:pt idx="38">
                  <c:v>10.117688379476931</c:v>
                </c:pt>
                <c:pt idx="39">
                  <c:v>10.122359134827652</c:v>
                </c:pt>
                <c:pt idx="40">
                  <c:v>10.128098597982481</c:v>
                </c:pt>
                <c:pt idx="41">
                  <c:v>10.133169680689916</c:v>
                </c:pt>
                <c:pt idx="42">
                  <c:v>10.135539874079956</c:v>
                </c:pt>
                <c:pt idx="43">
                  <c:v>10.140657979920134</c:v>
                </c:pt>
                <c:pt idx="44">
                  <c:v>10.140731228229116</c:v>
                </c:pt>
                <c:pt idx="45">
                  <c:v>10.145693961786305</c:v>
                </c:pt>
                <c:pt idx="46">
                  <c:v>10.147671060576732</c:v>
                </c:pt>
                <c:pt idx="47">
                  <c:v>10.149856438424017</c:v>
                </c:pt>
                <c:pt idx="48">
                  <c:v>10.153756990560408</c:v>
                </c:pt>
                <c:pt idx="49">
                  <c:v>10.15474086783856</c:v>
                </c:pt>
                <c:pt idx="50">
                  <c:v>10.157498342364773</c:v>
                </c:pt>
                <c:pt idx="51">
                  <c:v>10.158378909307373</c:v>
                </c:pt>
                <c:pt idx="52">
                  <c:v>10.161396853427988</c:v>
                </c:pt>
                <c:pt idx="53">
                  <c:v>10.164163579545562</c:v>
                </c:pt>
                <c:pt idx="54">
                  <c:v>10.165538581137199</c:v>
                </c:pt>
                <c:pt idx="55">
                  <c:v>10.166022132169495</c:v>
                </c:pt>
                <c:pt idx="56">
                  <c:v>10.166565847737274</c:v>
                </c:pt>
                <c:pt idx="57">
                  <c:v>10.178529358069923</c:v>
                </c:pt>
                <c:pt idx="58">
                  <c:v>10.178784314118509</c:v>
                </c:pt>
                <c:pt idx="59">
                  <c:v>10.178887363009876</c:v>
                </c:pt>
                <c:pt idx="60">
                  <c:v>10.185325797325646</c:v>
                </c:pt>
                <c:pt idx="61">
                  <c:v>10.188317346821513</c:v>
                </c:pt>
                <c:pt idx="62">
                  <c:v>10.211959160088318</c:v>
                </c:pt>
                <c:pt idx="63">
                  <c:v>10.21357914550099</c:v>
                </c:pt>
                <c:pt idx="64">
                  <c:v>10.217781996448904</c:v>
                </c:pt>
                <c:pt idx="65">
                  <c:v>10.217985417575672</c:v>
                </c:pt>
                <c:pt idx="66">
                  <c:v>10.21930925146631</c:v>
                </c:pt>
                <c:pt idx="67">
                  <c:v>10.219986126827337</c:v>
                </c:pt>
                <c:pt idx="68">
                  <c:v>10.222507357171047</c:v>
                </c:pt>
                <c:pt idx="69">
                  <c:v>10.224416140745825</c:v>
                </c:pt>
                <c:pt idx="70">
                  <c:v>10.226228185641911</c:v>
                </c:pt>
                <c:pt idx="71">
                  <c:v>10.227949174110206</c:v>
                </c:pt>
                <c:pt idx="72">
                  <c:v>10.239622997755605</c:v>
                </c:pt>
                <c:pt idx="73">
                  <c:v>10.241652233715762</c:v>
                </c:pt>
                <c:pt idx="74">
                  <c:v>10.242553361713997</c:v>
                </c:pt>
                <c:pt idx="75">
                  <c:v>10.247203895310466</c:v>
                </c:pt>
                <c:pt idx="76">
                  <c:v>10.248302443262197</c:v>
                </c:pt>
                <c:pt idx="77">
                  <c:v>10.249758562759464</c:v>
                </c:pt>
                <c:pt idx="78">
                  <c:v>10.250536313080225</c:v>
                </c:pt>
                <c:pt idx="79">
                  <c:v>10.25277527804084</c:v>
                </c:pt>
                <c:pt idx="80">
                  <c:v>10.260392470028911</c:v>
                </c:pt>
                <c:pt idx="81">
                  <c:v>10.260722339733372</c:v>
                </c:pt>
                <c:pt idx="82">
                  <c:v>10.263496931063731</c:v>
                </c:pt>
                <c:pt idx="83">
                  <c:v>10.275514055979295</c:v>
                </c:pt>
                <c:pt idx="84">
                  <c:v>10.279690576282404</c:v>
                </c:pt>
                <c:pt idx="85">
                  <c:v>10.282212596311517</c:v>
                </c:pt>
                <c:pt idx="86">
                  <c:v>10.28438670669904</c:v>
                </c:pt>
                <c:pt idx="87">
                  <c:v>10.28746146566264</c:v>
                </c:pt>
                <c:pt idx="88">
                  <c:v>10.289415426699609</c:v>
                </c:pt>
                <c:pt idx="89">
                  <c:v>10.291825878650121</c:v>
                </c:pt>
                <c:pt idx="90">
                  <c:v>10.294472131539852</c:v>
                </c:pt>
                <c:pt idx="91">
                  <c:v>10.297212586298146</c:v>
                </c:pt>
                <c:pt idx="92">
                  <c:v>10.298036148902941</c:v>
                </c:pt>
                <c:pt idx="93">
                  <c:v>10.303983190398538</c:v>
                </c:pt>
                <c:pt idx="94">
                  <c:v>10.308376304106575</c:v>
                </c:pt>
                <c:pt idx="95">
                  <c:v>10.312498746794741</c:v>
                </c:pt>
                <c:pt idx="96">
                  <c:v>10.313698524055164</c:v>
                </c:pt>
                <c:pt idx="97">
                  <c:v>10.316037030938727</c:v>
                </c:pt>
                <c:pt idx="98">
                  <c:v>10.329292025290439</c:v>
                </c:pt>
                <c:pt idx="99">
                  <c:v>10.333101571448662</c:v>
                </c:pt>
                <c:pt idx="100">
                  <c:v>10.333264248272918</c:v>
                </c:pt>
                <c:pt idx="101">
                  <c:v>10.351811436658998</c:v>
                </c:pt>
                <c:pt idx="102">
                  <c:v>10.353129022977118</c:v>
                </c:pt>
                <c:pt idx="103">
                  <c:v>10.356222395169729</c:v>
                </c:pt>
                <c:pt idx="104">
                  <c:v>10.357738289656046</c:v>
                </c:pt>
                <c:pt idx="105">
                  <c:v>10.359265474517882</c:v>
                </c:pt>
                <c:pt idx="106">
                  <c:v>10.359709144308075</c:v>
                </c:pt>
                <c:pt idx="107">
                  <c:v>10.376313089310093</c:v>
                </c:pt>
                <c:pt idx="108">
                  <c:v>10.3796995485003</c:v>
                </c:pt>
                <c:pt idx="109">
                  <c:v>10.383472452750437</c:v>
                </c:pt>
                <c:pt idx="110">
                  <c:v>10.385075608173656</c:v>
                </c:pt>
                <c:pt idx="111">
                  <c:v>10.385543262806001</c:v>
                </c:pt>
                <c:pt idx="112">
                  <c:v>10.38848534816977</c:v>
                </c:pt>
                <c:pt idx="113">
                  <c:v>10.391151284417946</c:v>
                </c:pt>
                <c:pt idx="114">
                  <c:v>10.401058578079612</c:v>
                </c:pt>
                <c:pt idx="115">
                  <c:v>10.403431326005114</c:v>
                </c:pt>
                <c:pt idx="116">
                  <c:v>10.408866943894207</c:v>
                </c:pt>
                <c:pt idx="117">
                  <c:v>10.409034985413783</c:v>
                </c:pt>
                <c:pt idx="118">
                  <c:v>10.409866160109514</c:v>
                </c:pt>
                <c:pt idx="119">
                  <c:v>10.410468652725688</c:v>
                </c:pt>
                <c:pt idx="120">
                  <c:v>10.417696019459317</c:v>
                </c:pt>
                <c:pt idx="121">
                  <c:v>10.427712996365136</c:v>
                </c:pt>
                <c:pt idx="122">
                  <c:v>10.428178041863418</c:v>
                </c:pt>
                <c:pt idx="123">
                  <c:v>10.429622530672717</c:v>
                </c:pt>
                <c:pt idx="124">
                  <c:v>10.430280727995338</c:v>
                </c:pt>
                <c:pt idx="125">
                  <c:v>10.431932750201348</c:v>
                </c:pt>
                <c:pt idx="126">
                  <c:v>10.434031766453829</c:v>
                </c:pt>
                <c:pt idx="127">
                  <c:v>10.442829826815585</c:v>
                </c:pt>
                <c:pt idx="128">
                  <c:v>10.446936625838838</c:v>
                </c:pt>
                <c:pt idx="129">
                  <c:v>10.45475018243814</c:v>
                </c:pt>
                <c:pt idx="130">
                  <c:v>10.460675906841084</c:v>
                </c:pt>
                <c:pt idx="131">
                  <c:v>10.461616521417985</c:v>
                </c:pt>
                <c:pt idx="132">
                  <c:v>10.469880324750575</c:v>
                </c:pt>
                <c:pt idx="133">
                  <c:v>10.479992564260721</c:v>
                </c:pt>
                <c:pt idx="134">
                  <c:v>10.480297526724613</c:v>
                </c:pt>
                <c:pt idx="135">
                  <c:v>10.487692413605332</c:v>
                </c:pt>
                <c:pt idx="136">
                  <c:v>10.499757969697342</c:v>
                </c:pt>
                <c:pt idx="137">
                  <c:v>10.515784854509631</c:v>
                </c:pt>
                <c:pt idx="138">
                  <c:v>10.523141956286267</c:v>
                </c:pt>
                <c:pt idx="139">
                  <c:v>10.529594036507799</c:v>
                </c:pt>
                <c:pt idx="140">
                  <c:v>10.535739092414484</c:v>
                </c:pt>
                <c:pt idx="141">
                  <c:v>10.538218385532009</c:v>
                </c:pt>
                <c:pt idx="142">
                  <c:v>10.542276596498162</c:v>
                </c:pt>
                <c:pt idx="143">
                  <c:v>10.542472666058238</c:v>
                </c:pt>
                <c:pt idx="144">
                  <c:v>10.552395447950312</c:v>
                </c:pt>
                <c:pt idx="145">
                  <c:v>10.553775694972485</c:v>
                </c:pt>
                <c:pt idx="146">
                  <c:v>10.55405151591426</c:v>
                </c:pt>
                <c:pt idx="147">
                  <c:v>10.554230386125768</c:v>
                </c:pt>
                <c:pt idx="148">
                  <c:v>10.562704855896074</c:v>
                </c:pt>
                <c:pt idx="149">
                  <c:v>10.573168689391007</c:v>
                </c:pt>
                <c:pt idx="150">
                  <c:v>10.578634409246288</c:v>
                </c:pt>
                <c:pt idx="151">
                  <c:v>10.58529930057518</c:v>
                </c:pt>
                <c:pt idx="152">
                  <c:v>10.588368519036074</c:v>
                </c:pt>
                <c:pt idx="153">
                  <c:v>10.59109800509545</c:v>
                </c:pt>
                <c:pt idx="154">
                  <c:v>10.59237208949733</c:v>
                </c:pt>
                <c:pt idx="155">
                  <c:v>10.592379262841183</c:v>
                </c:pt>
                <c:pt idx="156">
                  <c:v>10.599932859720788</c:v>
                </c:pt>
                <c:pt idx="157">
                  <c:v>10.600712123516095</c:v>
                </c:pt>
                <c:pt idx="158">
                  <c:v>10.604932355272528</c:v>
                </c:pt>
                <c:pt idx="159">
                  <c:v>10.608506837093264</c:v>
                </c:pt>
                <c:pt idx="160">
                  <c:v>10.609081944147828</c:v>
                </c:pt>
                <c:pt idx="161">
                  <c:v>10.610428446617764</c:v>
                </c:pt>
                <c:pt idx="162">
                  <c:v>10.611664081639596</c:v>
                </c:pt>
                <c:pt idx="163">
                  <c:v>10.624770887237716</c:v>
                </c:pt>
                <c:pt idx="164">
                  <c:v>10.626793216796489</c:v>
                </c:pt>
                <c:pt idx="165">
                  <c:v>10.628897919574632</c:v>
                </c:pt>
                <c:pt idx="166">
                  <c:v>10.633665550176316</c:v>
                </c:pt>
                <c:pt idx="167">
                  <c:v>10.636253718576752</c:v>
                </c:pt>
                <c:pt idx="168">
                  <c:v>10.638523586890965</c:v>
                </c:pt>
                <c:pt idx="169">
                  <c:v>10.640275607980122</c:v>
                </c:pt>
                <c:pt idx="170">
                  <c:v>10.642560253872091</c:v>
                </c:pt>
                <c:pt idx="171">
                  <c:v>10.648026951161942</c:v>
                </c:pt>
                <c:pt idx="172">
                  <c:v>10.648766247507613</c:v>
                </c:pt>
                <c:pt idx="173">
                  <c:v>10.649111969205091</c:v>
                </c:pt>
                <c:pt idx="174">
                  <c:v>10.649670971958761</c:v>
                </c:pt>
                <c:pt idx="175">
                  <c:v>10.650825255035183</c:v>
                </c:pt>
                <c:pt idx="176">
                  <c:v>10.655422374579162</c:v>
                </c:pt>
                <c:pt idx="177">
                  <c:v>10.655651340060247</c:v>
                </c:pt>
                <c:pt idx="178">
                  <c:v>10.670210420754392</c:v>
                </c:pt>
                <c:pt idx="179">
                  <c:v>10.671652750216904</c:v>
                </c:pt>
                <c:pt idx="180">
                  <c:v>10.671967465129205</c:v>
                </c:pt>
                <c:pt idx="181">
                  <c:v>10.67449484085013</c:v>
                </c:pt>
                <c:pt idx="182">
                  <c:v>10.676781830925163</c:v>
                </c:pt>
                <c:pt idx="183">
                  <c:v>10.679638985130676</c:v>
                </c:pt>
                <c:pt idx="184">
                  <c:v>10.680585180216005</c:v>
                </c:pt>
                <c:pt idx="185">
                  <c:v>10.681251578815953</c:v>
                </c:pt>
                <c:pt idx="186">
                  <c:v>10.683670514549815</c:v>
                </c:pt>
                <c:pt idx="187">
                  <c:v>10.690905411767293</c:v>
                </c:pt>
                <c:pt idx="188">
                  <c:v>10.696599647211976</c:v>
                </c:pt>
                <c:pt idx="189">
                  <c:v>10.697491192130915</c:v>
                </c:pt>
                <c:pt idx="190">
                  <c:v>10.698862489641446</c:v>
                </c:pt>
                <c:pt idx="191">
                  <c:v>10.701390423026545</c:v>
                </c:pt>
                <c:pt idx="192">
                  <c:v>10.704861138166944</c:v>
                </c:pt>
                <c:pt idx="193">
                  <c:v>10.705716530474117</c:v>
                </c:pt>
                <c:pt idx="194">
                  <c:v>10.706881505818144</c:v>
                </c:pt>
                <c:pt idx="195">
                  <c:v>10.707607328675698</c:v>
                </c:pt>
                <c:pt idx="196">
                  <c:v>10.708335819071394</c:v>
                </c:pt>
                <c:pt idx="197">
                  <c:v>10.708865877549892</c:v>
                </c:pt>
                <c:pt idx="198">
                  <c:v>10.709462655287052</c:v>
                </c:pt>
                <c:pt idx="199">
                  <c:v>10.712838744972538</c:v>
                </c:pt>
                <c:pt idx="200">
                  <c:v>10.71523648113504</c:v>
                </c:pt>
                <c:pt idx="201">
                  <c:v>10.717255009815997</c:v>
                </c:pt>
                <c:pt idx="202">
                  <c:v>10.718159964345254</c:v>
                </c:pt>
                <c:pt idx="203">
                  <c:v>10.719430580417233</c:v>
                </c:pt>
                <c:pt idx="204">
                  <c:v>10.719765349682227</c:v>
                </c:pt>
                <c:pt idx="205">
                  <c:v>10.721062311471126</c:v>
                </c:pt>
                <c:pt idx="206">
                  <c:v>10.725947866361151</c:v>
                </c:pt>
                <c:pt idx="207">
                  <c:v>10.728320673921449</c:v>
                </c:pt>
                <c:pt idx="208">
                  <c:v>10.730366105723261</c:v>
                </c:pt>
                <c:pt idx="209">
                  <c:v>10.730375478804708</c:v>
                </c:pt>
                <c:pt idx="210">
                  <c:v>10.731421587298797</c:v>
                </c:pt>
                <c:pt idx="211">
                  <c:v>10.733899771980719</c:v>
                </c:pt>
                <c:pt idx="212">
                  <c:v>10.734130133649556</c:v>
                </c:pt>
                <c:pt idx="213">
                  <c:v>10.734245294587092</c:v>
                </c:pt>
                <c:pt idx="214">
                  <c:v>10.734422678731594</c:v>
                </c:pt>
                <c:pt idx="215">
                  <c:v>10.736141984655186</c:v>
                </c:pt>
                <c:pt idx="216">
                  <c:v>10.736263126181251</c:v>
                </c:pt>
                <c:pt idx="217">
                  <c:v>10.740546438375764</c:v>
                </c:pt>
                <c:pt idx="218">
                  <c:v>10.744146074272754</c:v>
                </c:pt>
                <c:pt idx="219">
                  <c:v>10.744623610809523</c:v>
                </c:pt>
                <c:pt idx="220">
                  <c:v>10.74571031145658</c:v>
                </c:pt>
                <c:pt idx="221">
                  <c:v>10.745824146577302</c:v>
                </c:pt>
                <c:pt idx="222">
                  <c:v>10.746497662215868</c:v>
                </c:pt>
                <c:pt idx="223">
                  <c:v>10.746703624359524</c:v>
                </c:pt>
                <c:pt idx="224">
                  <c:v>10.747514764055209</c:v>
                </c:pt>
                <c:pt idx="225">
                  <c:v>10.748665821236358</c:v>
                </c:pt>
                <c:pt idx="226">
                  <c:v>10.749993262520338</c:v>
                </c:pt>
                <c:pt idx="227">
                  <c:v>10.750069850847394</c:v>
                </c:pt>
                <c:pt idx="228">
                  <c:v>10.753366772224332</c:v>
                </c:pt>
                <c:pt idx="229">
                  <c:v>10.754389115860482</c:v>
                </c:pt>
                <c:pt idx="230">
                  <c:v>10.755605410701255</c:v>
                </c:pt>
                <c:pt idx="231">
                  <c:v>10.762009936699323</c:v>
                </c:pt>
                <c:pt idx="232">
                  <c:v>10.762279308383933</c:v>
                </c:pt>
                <c:pt idx="233">
                  <c:v>10.762699867370504</c:v>
                </c:pt>
                <c:pt idx="234">
                  <c:v>10.764138716539604</c:v>
                </c:pt>
                <c:pt idx="235">
                  <c:v>10.764624917942255</c:v>
                </c:pt>
                <c:pt idx="236">
                  <c:v>10.765023366413349</c:v>
                </c:pt>
                <c:pt idx="237">
                  <c:v>10.76761543914059</c:v>
                </c:pt>
                <c:pt idx="238">
                  <c:v>10.769546081001867</c:v>
                </c:pt>
                <c:pt idx="239">
                  <c:v>10.770561029050389</c:v>
                </c:pt>
                <c:pt idx="240">
                  <c:v>10.771230090963574</c:v>
                </c:pt>
                <c:pt idx="241">
                  <c:v>10.771383042248887</c:v>
                </c:pt>
                <c:pt idx="242">
                  <c:v>10.773261534076182</c:v>
                </c:pt>
                <c:pt idx="243">
                  <c:v>10.774344481353941</c:v>
                </c:pt>
                <c:pt idx="244">
                  <c:v>10.77864076392647</c:v>
                </c:pt>
                <c:pt idx="245">
                  <c:v>10.779146747942217</c:v>
                </c:pt>
                <c:pt idx="246">
                  <c:v>10.780036063867087</c:v>
                </c:pt>
                <c:pt idx="247">
                  <c:v>10.782355268715929</c:v>
                </c:pt>
                <c:pt idx="248">
                  <c:v>10.783875717259507</c:v>
                </c:pt>
                <c:pt idx="249">
                  <c:v>10.784047474454484</c:v>
                </c:pt>
                <c:pt idx="250">
                  <c:v>10.785175008751393</c:v>
                </c:pt>
                <c:pt idx="251">
                  <c:v>10.790811335560392</c:v>
                </c:pt>
                <c:pt idx="252">
                  <c:v>10.79389768072356</c:v>
                </c:pt>
                <c:pt idx="253">
                  <c:v>10.797339843550438</c:v>
                </c:pt>
                <c:pt idx="254">
                  <c:v>10.80003902653479</c:v>
                </c:pt>
                <c:pt idx="255">
                  <c:v>10.806516447998513</c:v>
                </c:pt>
                <c:pt idx="256">
                  <c:v>10.807775105047577</c:v>
                </c:pt>
                <c:pt idx="257">
                  <c:v>10.807977499665729</c:v>
                </c:pt>
                <c:pt idx="258">
                  <c:v>10.808373496346844</c:v>
                </c:pt>
                <c:pt idx="259">
                  <c:v>10.808691336423953</c:v>
                </c:pt>
                <c:pt idx="260">
                  <c:v>10.809283405317631</c:v>
                </c:pt>
                <c:pt idx="261">
                  <c:v>10.812088795925902</c:v>
                </c:pt>
                <c:pt idx="262">
                  <c:v>10.812917661205049</c:v>
                </c:pt>
                <c:pt idx="263">
                  <c:v>10.813518734239139</c:v>
                </c:pt>
                <c:pt idx="264">
                  <c:v>10.814349288329655</c:v>
                </c:pt>
                <c:pt idx="265">
                  <c:v>10.814935146758218</c:v>
                </c:pt>
                <c:pt idx="266">
                  <c:v>10.815448926249054</c:v>
                </c:pt>
                <c:pt idx="267">
                  <c:v>10.816561688135346</c:v>
                </c:pt>
                <c:pt idx="268">
                  <c:v>10.816613281067127</c:v>
                </c:pt>
                <c:pt idx="269">
                  <c:v>10.819892563594452</c:v>
                </c:pt>
                <c:pt idx="270">
                  <c:v>10.820041107012253</c:v>
                </c:pt>
                <c:pt idx="271">
                  <c:v>10.82037810448225</c:v>
                </c:pt>
                <c:pt idx="272">
                  <c:v>10.822192510676562</c:v>
                </c:pt>
                <c:pt idx="273">
                  <c:v>10.82307000361036</c:v>
                </c:pt>
                <c:pt idx="274">
                  <c:v>10.828211198656666</c:v>
                </c:pt>
                <c:pt idx="275">
                  <c:v>10.829935100308868</c:v>
                </c:pt>
                <c:pt idx="276">
                  <c:v>10.832951140120528</c:v>
                </c:pt>
                <c:pt idx="277">
                  <c:v>10.83330072837116</c:v>
                </c:pt>
                <c:pt idx="278">
                  <c:v>10.833830516271133</c:v>
                </c:pt>
                <c:pt idx="279">
                  <c:v>10.83716904189999</c:v>
                </c:pt>
                <c:pt idx="280">
                  <c:v>10.839101805356703</c:v>
                </c:pt>
                <c:pt idx="281">
                  <c:v>10.840960911449608</c:v>
                </c:pt>
                <c:pt idx="282">
                  <c:v>10.841288137041007</c:v>
                </c:pt>
                <c:pt idx="283">
                  <c:v>10.843101318440972</c:v>
                </c:pt>
                <c:pt idx="284">
                  <c:v>10.848337974668183</c:v>
                </c:pt>
                <c:pt idx="285">
                  <c:v>10.849833496013929</c:v>
                </c:pt>
                <c:pt idx="286">
                  <c:v>10.850024783559892</c:v>
                </c:pt>
                <c:pt idx="287">
                  <c:v>10.850529163640365</c:v>
                </c:pt>
                <c:pt idx="288">
                  <c:v>10.851124669664959</c:v>
                </c:pt>
                <c:pt idx="289">
                  <c:v>10.853226876372345</c:v>
                </c:pt>
                <c:pt idx="290">
                  <c:v>10.853284900966498</c:v>
                </c:pt>
                <c:pt idx="291">
                  <c:v>10.854105174188316</c:v>
                </c:pt>
                <c:pt idx="292">
                  <c:v>10.854226638942981</c:v>
                </c:pt>
                <c:pt idx="293">
                  <c:v>10.854968909635435</c:v>
                </c:pt>
                <c:pt idx="294">
                  <c:v>10.855520426873298</c:v>
                </c:pt>
                <c:pt idx="295">
                  <c:v>10.855542481237306</c:v>
                </c:pt>
                <c:pt idx="296">
                  <c:v>10.855674797208037</c:v>
                </c:pt>
                <c:pt idx="297">
                  <c:v>10.855754729623843</c:v>
                </c:pt>
                <c:pt idx="298">
                  <c:v>10.857569404753971</c:v>
                </c:pt>
                <c:pt idx="299">
                  <c:v>10.857632679961252</c:v>
                </c:pt>
                <c:pt idx="300">
                  <c:v>10.857904992765073</c:v>
                </c:pt>
                <c:pt idx="301">
                  <c:v>10.859795383660659</c:v>
                </c:pt>
                <c:pt idx="302">
                  <c:v>10.860525304691469</c:v>
                </c:pt>
                <c:pt idx="303">
                  <c:v>10.861345144306574</c:v>
                </c:pt>
                <c:pt idx="304">
                  <c:v>10.863560008891127</c:v>
                </c:pt>
                <c:pt idx="305">
                  <c:v>10.86416420630435</c:v>
                </c:pt>
                <c:pt idx="306">
                  <c:v>10.864563159194944</c:v>
                </c:pt>
                <c:pt idx="307">
                  <c:v>10.864937374405836</c:v>
                </c:pt>
                <c:pt idx="308">
                  <c:v>10.865813637160546</c:v>
                </c:pt>
                <c:pt idx="309">
                  <c:v>10.86604008489233</c:v>
                </c:pt>
                <c:pt idx="310">
                  <c:v>10.867220601866791</c:v>
                </c:pt>
                <c:pt idx="311">
                  <c:v>10.86795057065763</c:v>
                </c:pt>
                <c:pt idx="312">
                  <c:v>10.869868283700008</c:v>
                </c:pt>
                <c:pt idx="313">
                  <c:v>10.870732092607486</c:v>
                </c:pt>
                <c:pt idx="314">
                  <c:v>10.871869117821877</c:v>
                </c:pt>
                <c:pt idx="315">
                  <c:v>10.872218920349718</c:v>
                </c:pt>
                <c:pt idx="316">
                  <c:v>10.879084390307691</c:v>
                </c:pt>
                <c:pt idx="317">
                  <c:v>10.880833065795663</c:v>
                </c:pt>
                <c:pt idx="318">
                  <c:v>10.881002390365735</c:v>
                </c:pt>
                <c:pt idx="319">
                  <c:v>10.88124154606664</c:v>
                </c:pt>
                <c:pt idx="320">
                  <c:v>10.88143766479701</c:v>
                </c:pt>
                <c:pt idx="321">
                  <c:v>10.881714314861961</c:v>
                </c:pt>
                <c:pt idx="322">
                  <c:v>10.882731621235388</c:v>
                </c:pt>
                <c:pt idx="323">
                  <c:v>10.883579033460945</c:v>
                </c:pt>
                <c:pt idx="324">
                  <c:v>10.883589755596795</c:v>
                </c:pt>
                <c:pt idx="325">
                  <c:v>10.883895288150448</c:v>
                </c:pt>
                <c:pt idx="326">
                  <c:v>10.883943521600356</c:v>
                </c:pt>
                <c:pt idx="327">
                  <c:v>10.885151278706831</c:v>
                </c:pt>
                <c:pt idx="328">
                  <c:v>10.885151278706831</c:v>
                </c:pt>
                <c:pt idx="329">
                  <c:v>10.886052797840904</c:v>
                </c:pt>
                <c:pt idx="330">
                  <c:v>10.887052346256562</c:v>
                </c:pt>
                <c:pt idx="331">
                  <c:v>10.887372845383274</c:v>
                </c:pt>
                <c:pt idx="332">
                  <c:v>10.887898775484071</c:v>
                </c:pt>
                <c:pt idx="333">
                  <c:v>10.89081972281711</c:v>
                </c:pt>
                <c:pt idx="334">
                  <c:v>10.890947452711133</c:v>
                </c:pt>
                <c:pt idx="335">
                  <c:v>10.892234484976843</c:v>
                </c:pt>
                <c:pt idx="336">
                  <c:v>10.893923194657294</c:v>
                </c:pt>
                <c:pt idx="337">
                  <c:v>10.894458949686847</c:v>
                </c:pt>
                <c:pt idx="338">
                  <c:v>10.89462333179608</c:v>
                </c:pt>
                <c:pt idx="339">
                  <c:v>10.894999718068254</c:v>
                </c:pt>
                <c:pt idx="340">
                  <c:v>10.895322979085792</c:v>
                </c:pt>
                <c:pt idx="341">
                  <c:v>10.895603760401373</c:v>
                </c:pt>
                <c:pt idx="342">
                  <c:v>10.896244494142834</c:v>
                </c:pt>
                <c:pt idx="343">
                  <c:v>10.896495909679786</c:v>
                </c:pt>
                <c:pt idx="344">
                  <c:v>10.897360825496992</c:v>
                </c:pt>
                <c:pt idx="345">
                  <c:v>10.897545878501989</c:v>
                </c:pt>
                <c:pt idx="346">
                  <c:v>10.902266351402462</c:v>
                </c:pt>
                <c:pt idx="347">
                  <c:v>10.903134178733003</c:v>
                </c:pt>
                <c:pt idx="348">
                  <c:v>10.903546789923771</c:v>
                </c:pt>
                <c:pt idx="349">
                  <c:v>10.904245475320515</c:v>
                </c:pt>
                <c:pt idx="350">
                  <c:v>10.908040307587271</c:v>
                </c:pt>
                <c:pt idx="351">
                  <c:v>10.908960636460614</c:v>
                </c:pt>
                <c:pt idx="352">
                  <c:v>10.908997222941913</c:v>
                </c:pt>
                <c:pt idx="353">
                  <c:v>10.909221939108052</c:v>
                </c:pt>
                <c:pt idx="354">
                  <c:v>10.910848318658292</c:v>
                </c:pt>
                <c:pt idx="355">
                  <c:v>10.911291655058777</c:v>
                </c:pt>
                <c:pt idx="356">
                  <c:v>10.911411582893649</c:v>
                </c:pt>
                <c:pt idx="357">
                  <c:v>10.911448079814877</c:v>
                </c:pt>
                <c:pt idx="358">
                  <c:v>10.913437751889015</c:v>
                </c:pt>
                <c:pt idx="359">
                  <c:v>10.913677079068618</c:v>
                </c:pt>
                <c:pt idx="360">
                  <c:v>10.914197158028326</c:v>
                </c:pt>
                <c:pt idx="361">
                  <c:v>10.916627538971467</c:v>
                </c:pt>
                <c:pt idx="362">
                  <c:v>10.918588824306417</c:v>
                </c:pt>
                <c:pt idx="363">
                  <c:v>10.919419332192879</c:v>
                </c:pt>
                <c:pt idx="364">
                  <c:v>10.922943248751128</c:v>
                </c:pt>
                <c:pt idx="365">
                  <c:v>10.924385373456404</c:v>
                </c:pt>
                <c:pt idx="366">
                  <c:v>10.925735479162585</c:v>
                </c:pt>
                <c:pt idx="367">
                  <c:v>10.926339222130299</c:v>
                </c:pt>
                <c:pt idx="368">
                  <c:v>10.92686302701982</c:v>
                </c:pt>
                <c:pt idx="369">
                  <c:v>10.927791849047848</c:v>
                </c:pt>
                <c:pt idx="370">
                  <c:v>10.932800800403264</c:v>
                </c:pt>
                <c:pt idx="371">
                  <c:v>10.933122275722598</c:v>
                </c:pt>
                <c:pt idx="372">
                  <c:v>10.935379894868822</c:v>
                </c:pt>
                <c:pt idx="373">
                  <c:v>10.937607033307515</c:v>
                </c:pt>
                <c:pt idx="374">
                  <c:v>10.939740531161984</c:v>
                </c:pt>
                <c:pt idx="375">
                  <c:v>10.940897969477794</c:v>
                </c:pt>
                <c:pt idx="376">
                  <c:v>10.941841670093684</c:v>
                </c:pt>
                <c:pt idx="377">
                  <c:v>10.944576654960571</c:v>
                </c:pt>
                <c:pt idx="378">
                  <c:v>10.946687800725918</c:v>
                </c:pt>
                <c:pt idx="379">
                  <c:v>10.948766874112897</c:v>
                </c:pt>
                <c:pt idx="380">
                  <c:v>10.949381973696825</c:v>
                </c:pt>
                <c:pt idx="381">
                  <c:v>10.950076957422789</c:v>
                </c:pt>
                <c:pt idx="382">
                  <c:v>10.950979464196442</c:v>
                </c:pt>
                <c:pt idx="383">
                  <c:v>10.951425402904798</c:v>
                </c:pt>
                <c:pt idx="384">
                  <c:v>10.952199060528548</c:v>
                </c:pt>
                <c:pt idx="385">
                  <c:v>10.955694331484947</c:v>
                </c:pt>
                <c:pt idx="386">
                  <c:v>10.955759174564715</c:v>
                </c:pt>
                <c:pt idx="387">
                  <c:v>10.955881367402622</c:v>
                </c:pt>
                <c:pt idx="388">
                  <c:v>10.963477805950431</c:v>
                </c:pt>
                <c:pt idx="389">
                  <c:v>10.965253069924621</c:v>
                </c:pt>
                <c:pt idx="390">
                  <c:v>10.965258010550647</c:v>
                </c:pt>
                <c:pt idx="391">
                  <c:v>10.969367556408441</c:v>
                </c:pt>
                <c:pt idx="392">
                  <c:v>10.969834880616963</c:v>
                </c:pt>
                <c:pt idx="393">
                  <c:v>10.971169241335572</c:v>
                </c:pt>
                <c:pt idx="394">
                  <c:v>10.971819802743893</c:v>
                </c:pt>
                <c:pt idx="395">
                  <c:v>10.971935141157969</c:v>
                </c:pt>
                <c:pt idx="396">
                  <c:v>10.971971948489996</c:v>
                </c:pt>
                <c:pt idx="397">
                  <c:v>10.974611180454721</c:v>
                </c:pt>
                <c:pt idx="398">
                  <c:v>10.977097001927115</c:v>
                </c:pt>
                <c:pt idx="399">
                  <c:v>10.977211733315428</c:v>
                </c:pt>
                <c:pt idx="400">
                  <c:v>10.978811718047149</c:v>
                </c:pt>
                <c:pt idx="401">
                  <c:v>10.98268885149376</c:v>
                </c:pt>
                <c:pt idx="402">
                  <c:v>10.985418622952425</c:v>
                </c:pt>
                <c:pt idx="403">
                  <c:v>10.985723622773241</c:v>
                </c:pt>
                <c:pt idx="404">
                  <c:v>10.987140892903648</c:v>
                </c:pt>
                <c:pt idx="405">
                  <c:v>10.987223061973808</c:v>
                </c:pt>
                <c:pt idx="406">
                  <c:v>10.990468169117301</c:v>
                </c:pt>
                <c:pt idx="407">
                  <c:v>10.990978706179654</c:v>
                </c:pt>
                <c:pt idx="408">
                  <c:v>10.992537601700546</c:v>
                </c:pt>
                <c:pt idx="409">
                  <c:v>10.993392998803506</c:v>
                </c:pt>
                <c:pt idx="410">
                  <c:v>10.993765204414178</c:v>
                </c:pt>
                <c:pt idx="411">
                  <c:v>10.994113271385777</c:v>
                </c:pt>
                <c:pt idx="412">
                  <c:v>10.996366771856371</c:v>
                </c:pt>
                <c:pt idx="413">
                  <c:v>11.001051673020227</c:v>
                </c:pt>
                <c:pt idx="414">
                  <c:v>11.004223774536303</c:v>
                </c:pt>
                <c:pt idx="415">
                  <c:v>11.00865213747344</c:v>
                </c:pt>
                <c:pt idx="416">
                  <c:v>11.011109135361824</c:v>
                </c:pt>
                <c:pt idx="417">
                  <c:v>11.01305155640757</c:v>
                </c:pt>
                <c:pt idx="418">
                  <c:v>11.017588789528864</c:v>
                </c:pt>
                <c:pt idx="419">
                  <c:v>11.017877104004599</c:v>
                </c:pt>
                <c:pt idx="420">
                  <c:v>11.018041148306301</c:v>
                </c:pt>
                <c:pt idx="421">
                  <c:v>11.022231546001137</c:v>
                </c:pt>
                <c:pt idx="422">
                  <c:v>11.02302462109793</c:v>
                </c:pt>
                <c:pt idx="423">
                  <c:v>11.026739026118829</c:v>
                </c:pt>
                <c:pt idx="424">
                  <c:v>11.031406646833686</c:v>
                </c:pt>
                <c:pt idx="425">
                  <c:v>11.032012256368125</c:v>
                </c:pt>
                <c:pt idx="426">
                  <c:v>11.032409632765036</c:v>
                </c:pt>
                <c:pt idx="427">
                  <c:v>11.033923759903979</c:v>
                </c:pt>
                <c:pt idx="428">
                  <c:v>11.035746439747209</c:v>
                </c:pt>
                <c:pt idx="429">
                  <c:v>11.040855702741</c:v>
                </c:pt>
                <c:pt idx="430">
                  <c:v>11.043696392820539</c:v>
                </c:pt>
                <c:pt idx="431">
                  <c:v>11.044515992951803</c:v>
                </c:pt>
                <c:pt idx="432">
                  <c:v>11.04475558195513</c:v>
                </c:pt>
                <c:pt idx="433">
                  <c:v>11.045330361467748</c:v>
                </c:pt>
                <c:pt idx="434">
                  <c:v>11.047708077658434</c:v>
                </c:pt>
                <c:pt idx="435">
                  <c:v>11.051386480748826</c:v>
                </c:pt>
                <c:pt idx="436">
                  <c:v>11.057014072081628</c:v>
                </c:pt>
                <c:pt idx="437">
                  <c:v>11.06206990710899</c:v>
                </c:pt>
                <c:pt idx="438">
                  <c:v>11.067548662178877</c:v>
                </c:pt>
                <c:pt idx="439">
                  <c:v>11.068988277698129</c:v>
                </c:pt>
                <c:pt idx="440">
                  <c:v>11.071632566943654</c:v>
                </c:pt>
                <c:pt idx="441">
                  <c:v>11.071692532763157</c:v>
                </c:pt>
                <c:pt idx="442">
                  <c:v>11.072695871389733</c:v>
                </c:pt>
                <c:pt idx="443">
                  <c:v>11.082122768462362</c:v>
                </c:pt>
                <c:pt idx="444">
                  <c:v>11.094520569175069</c:v>
                </c:pt>
                <c:pt idx="445">
                  <c:v>11.095227988426409</c:v>
                </c:pt>
                <c:pt idx="446">
                  <c:v>11.095980428198967</c:v>
                </c:pt>
                <c:pt idx="447">
                  <c:v>11.099263281015862</c:v>
                </c:pt>
                <c:pt idx="448">
                  <c:v>11.101000968429855</c:v>
                </c:pt>
                <c:pt idx="449">
                  <c:v>11.101029005702172</c:v>
                </c:pt>
                <c:pt idx="450">
                  <c:v>11.102752865419056</c:v>
                </c:pt>
                <c:pt idx="451">
                  <c:v>11.104533936209897</c:v>
                </c:pt>
                <c:pt idx="452">
                  <c:v>11.108855098043939</c:v>
                </c:pt>
                <c:pt idx="453">
                  <c:v>11.122349673085333</c:v>
                </c:pt>
                <c:pt idx="454">
                  <c:v>11.129615257409785</c:v>
                </c:pt>
                <c:pt idx="455">
                  <c:v>11.145218462464664</c:v>
                </c:pt>
                <c:pt idx="456">
                  <c:v>11.146445465339665</c:v>
                </c:pt>
                <c:pt idx="457">
                  <c:v>11.162331991347363</c:v>
                </c:pt>
                <c:pt idx="458">
                  <c:v>11.163799506625399</c:v>
                </c:pt>
                <c:pt idx="459">
                  <c:v>11.167612261923519</c:v>
                </c:pt>
                <c:pt idx="460">
                  <c:v>11.168554112315581</c:v>
                </c:pt>
                <c:pt idx="461">
                  <c:v>11.168582333968445</c:v>
                </c:pt>
                <c:pt idx="462">
                  <c:v>11.171714016001737</c:v>
                </c:pt>
                <c:pt idx="463">
                  <c:v>11.175758987419538</c:v>
                </c:pt>
                <c:pt idx="464">
                  <c:v>11.177726417499622</c:v>
                </c:pt>
                <c:pt idx="465">
                  <c:v>11.180317751451165</c:v>
                </c:pt>
                <c:pt idx="466">
                  <c:v>11.180682273319043</c:v>
                </c:pt>
                <c:pt idx="467">
                  <c:v>11.184788394138932</c:v>
                </c:pt>
                <c:pt idx="468">
                  <c:v>11.18615402312015</c:v>
                </c:pt>
                <c:pt idx="469">
                  <c:v>11.189732665040184</c:v>
                </c:pt>
                <c:pt idx="470">
                  <c:v>11.192464363287998</c:v>
                </c:pt>
                <c:pt idx="471">
                  <c:v>11.195555610530802</c:v>
                </c:pt>
                <c:pt idx="472">
                  <c:v>11.196163694535745</c:v>
                </c:pt>
                <c:pt idx="473">
                  <c:v>11.196945813647853</c:v>
                </c:pt>
                <c:pt idx="474">
                  <c:v>11.197517804151166</c:v>
                </c:pt>
                <c:pt idx="475">
                  <c:v>11.198099253581939</c:v>
                </c:pt>
                <c:pt idx="476">
                  <c:v>11.199558239904102</c:v>
                </c:pt>
                <c:pt idx="477">
                  <c:v>11.200218581899277</c:v>
                </c:pt>
                <c:pt idx="478">
                  <c:v>11.203850472805902</c:v>
                </c:pt>
                <c:pt idx="479">
                  <c:v>11.204966824358607</c:v>
                </c:pt>
                <c:pt idx="480">
                  <c:v>11.206784547656378</c:v>
                </c:pt>
                <c:pt idx="481">
                  <c:v>11.213114900717933</c:v>
                </c:pt>
                <c:pt idx="482">
                  <c:v>11.213255635139781</c:v>
                </c:pt>
                <c:pt idx="483">
                  <c:v>11.215656633660208</c:v>
                </c:pt>
                <c:pt idx="484">
                  <c:v>11.217387856525862</c:v>
                </c:pt>
                <c:pt idx="485">
                  <c:v>11.225708046454846</c:v>
                </c:pt>
                <c:pt idx="486">
                  <c:v>11.229726660968213</c:v>
                </c:pt>
                <c:pt idx="487">
                  <c:v>11.246937786717682</c:v>
                </c:pt>
                <c:pt idx="488">
                  <c:v>11.256747596661048</c:v>
                </c:pt>
                <c:pt idx="489">
                  <c:v>11.259133071107769</c:v>
                </c:pt>
                <c:pt idx="490">
                  <c:v>11.262302430274744</c:v>
                </c:pt>
                <c:pt idx="491">
                  <c:v>11.272993560296745</c:v>
                </c:pt>
                <c:pt idx="492">
                  <c:v>11.276094017513786</c:v>
                </c:pt>
                <c:pt idx="493">
                  <c:v>11.277792469509432</c:v>
                </c:pt>
                <c:pt idx="494">
                  <c:v>11.279466391128487</c:v>
                </c:pt>
                <c:pt idx="495">
                  <c:v>11.28354464513281</c:v>
                </c:pt>
                <c:pt idx="496">
                  <c:v>11.287355758634918</c:v>
                </c:pt>
                <c:pt idx="497">
                  <c:v>11.291394897811657</c:v>
                </c:pt>
                <c:pt idx="498">
                  <c:v>11.294202485657138</c:v>
                </c:pt>
                <c:pt idx="499">
                  <c:v>11.29642586507839</c:v>
                </c:pt>
                <c:pt idx="500">
                  <c:v>11.304591353416816</c:v>
                </c:pt>
                <c:pt idx="501">
                  <c:v>11.308647477395388</c:v>
                </c:pt>
                <c:pt idx="502">
                  <c:v>11.312177464932853</c:v>
                </c:pt>
                <c:pt idx="503">
                  <c:v>11.315759414709264</c:v>
                </c:pt>
                <c:pt idx="504">
                  <c:v>11.316089945492516</c:v>
                </c:pt>
                <c:pt idx="505">
                  <c:v>11.316333424601472</c:v>
                </c:pt>
                <c:pt idx="506">
                  <c:v>11.32183067855326</c:v>
                </c:pt>
                <c:pt idx="507">
                  <c:v>11.32459388410806</c:v>
                </c:pt>
                <c:pt idx="508">
                  <c:v>11.329296196350906</c:v>
                </c:pt>
                <c:pt idx="509">
                  <c:v>11.32943865810746</c:v>
                </c:pt>
                <c:pt idx="510">
                  <c:v>11.332194642287625</c:v>
                </c:pt>
                <c:pt idx="511">
                  <c:v>11.333222761698192</c:v>
                </c:pt>
                <c:pt idx="512">
                  <c:v>11.335338965790347</c:v>
                </c:pt>
                <c:pt idx="513">
                  <c:v>11.338168935349952</c:v>
                </c:pt>
                <c:pt idx="514">
                  <c:v>11.34026622018683</c:v>
                </c:pt>
                <c:pt idx="515">
                  <c:v>11.34214222786111</c:v>
                </c:pt>
                <c:pt idx="516">
                  <c:v>11.343097536757666</c:v>
                </c:pt>
                <c:pt idx="517">
                  <c:v>11.344344500934096</c:v>
                </c:pt>
                <c:pt idx="518">
                  <c:v>11.345574712929022</c:v>
                </c:pt>
                <c:pt idx="519">
                  <c:v>11.347106980275287</c:v>
                </c:pt>
                <c:pt idx="520">
                  <c:v>11.349441363961892</c:v>
                </c:pt>
                <c:pt idx="521">
                  <c:v>11.350204834459902</c:v>
                </c:pt>
                <c:pt idx="522">
                  <c:v>11.350436787115706</c:v>
                </c:pt>
                <c:pt idx="523">
                  <c:v>11.351511806787952</c:v>
                </c:pt>
                <c:pt idx="524">
                  <c:v>11.352381055412538</c:v>
                </c:pt>
                <c:pt idx="525">
                  <c:v>11.353514306387948</c:v>
                </c:pt>
                <c:pt idx="526">
                  <c:v>11.354659662963492</c:v>
                </c:pt>
                <c:pt idx="527">
                  <c:v>11.360751164152026</c:v>
                </c:pt>
                <c:pt idx="528">
                  <c:v>11.361213475784902</c:v>
                </c:pt>
                <c:pt idx="529">
                  <c:v>11.36261739286042</c:v>
                </c:pt>
                <c:pt idx="530">
                  <c:v>11.36505667933115</c:v>
                </c:pt>
                <c:pt idx="531">
                  <c:v>11.36761724180402</c:v>
                </c:pt>
                <c:pt idx="532">
                  <c:v>11.369343736492203</c:v>
                </c:pt>
                <c:pt idx="533">
                  <c:v>11.369620754396257</c:v>
                </c:pt>
                <c:pt idx="534">
                  <c:v>11.375387690156723</c:v>
                </c:pt>
                <c:pt idx="535">
                  <c:v>11.37653775204606</c:v>
                </c:pt>
                <c:pt idx="536">
                  <c:v>11.378222774399113</c:v>
                </c:pt>
                <c:pt idx="537">
                  <c:v>11.387355763191906</c:v>
                </c:pt>
                <c:pt idx="538">
                  <c:v>11.387784893190062</c:v>
                </c:pt>
                <c:pt idx="539">
                  <c:v>11.388011529056804</c:v>
                </c:pt>
                <c:pt idx="540">
                  <c:v>11.390195929817713</c:v>
                </c:pt>
                <c:pt idx="541">
                  <c:v>11.39142427553918</c:v>
                </c:pt>
                <c:pt idx="542">
                  <c:v>11.392180547268653</c:v>
                </c:pt>
                <c:pt idx="543">
                  <c:v>11.395008670368515</c:v>
                </c:pt>
                <c:pt idx="544">
                  <c:v>11.396619552116318</c:v>
                </c:pt>
                <c:pt idx="545">
                  <c:v>11.399868742677931</c:v>
                </c:pt>
                <c:pt idx="546">
                  <c:v>11.402480617403036</c:v>
                </c:pt>
                <c:pt idx="547">
                  <c:v>11.402821973130919</c:v>
                </c:pt>
                <c:pt idx="548">
                  <c:v>11.408429654711984</c:v>
                </c:pt>
                <c:pt idx="549">
                  <c:v>11.409440966269429</c:v>
                </c:pt>
                <c:pt idx="550">
                  <c:v>11.416099851762239</c:v>
                </c:pt>
                <c:pt idx="551">
                  <c:v>11.418434235448844</c:v>
                </c:pt>
                <c:pt idx="552">
                  <c:v>11.419526457711644</c:v>
                </c:pt>
                <c:pt idx="553">
                  <c:v>11.422580225142211</c:v>
                </c:pt>
                <c:pt idx="554">
                  <c:v>11.424706085912538</c:v>
                </c:pt>
                <c:pt idx="555">
                  <c:v>11.426400722801418</c:v>
                </c:pt>
                <c:pt idx="556">
                  <c:v>11.42688504502064</c:v>
                </c:pt>
                <c:pt idx="557">
                  <c:v>11.427803211553393</c:v>
                </c:pt>
                <c:pt idx="558">
                  <c:v>11.427977412407417</c:v>
                </c:pt>
                <c:pt idx="559">
                  <c:v>11.428728306169472</c:v>
                </c:pt>
                <c:pt idx="560">
                  <c:v>11.429427389621898</c:v>
                </c:pt>
                <c:pt idx="561">
                  <c:v>11.432437181852219</c:v>
                </c:pt>
                <c:pt idx="562">
                  <c:v>11.441694887604287</c:v>
                </c:pt>
                <c:pt idx="563">
                  <c:v>11.441731703913916</c:v>
                </c:pt>
                <c:pt idx="564">
                  <c:v>11.445785467687914</c:v>
                </c:pt>
                <c:pt idx="565">
                  <c:v>11.448234551269119</c:v>
                </c:pt>
                <c:pt idx="566">
                  <c:v>11.456273477496644</c:v>
                </c:pt>
                <c:pt idx="567">
                  <c:v>11.470574027638843</c:v>
                </c:pt>
                <c:pt idx="568">
                  <c:v>11.476894060560724</c:v>
                </c:pt>
                <c:pt idx="569">
                  <c:v>11.477696431595248</c:v>
                </c:pt>
                <c:pt idx="570">
                  <c:v>11.479235713523392</c:v>
                </c:pt>
                <c:pt idx="571">
                  <c:v>11.480118880101994</c:v>
                </c:pt>
                <c:pt idx="572">
                  <c:v>11.480412603789819</c:v>
                </c:pt>
                <c:pt idx="573">
                  <c:v>11.48057787768002</c:v>
                </c:pt>
                <c:pt idx="574">
                  <c:v>11.482174609658511</c:v>
                </c:pt>
                <c:pt idx="575">
                  <c:v>11.485912448037061</c:v>
                </c:pt>
                <c:pt idx="576">
                  <c:v>11.492063648359613</c:v>
                </c:pt>
                <c:pt idx="577">
                  <c:v>11.493403284059569</c:v>
                </c:pt>
                <c:pt idx="578">
                  <c:v>11.495082943981366</c:v>
                </c:pt>
                <c:pt idx="579">
                  <c:v>11.495648502638257</c:v>
                </c:pt>
                <c:pt idx="580">
                  <c:v>11.504783840278595</c:v>
                </c:pt>
                <c:pt idx="581">
                  <c:v>11.511422908125432</c:v>
                </c:pt>
                <c:pt idx="582">
                  <c:v>11.515291235754971</c:v>
                </c:pt>
                <c:pt idx="583">
                  <c:v>11.526924167184797</c:v>
                </c:pt>
                <c:pt idx="584">
                  <c:v>11.529144648582097</c:v>
                </c:pt>
                <c:pt idx="585">
                  <c:v>11.530192667907635</c:v>
                </c:pt>
                <c:pt idx="586">
                  <c:v>11.530382205569689</c:v>
                </c:pt>
                <c:pt idx="587">
                  <c:v>11.531274655586474</c:v>
                </c:pt>
                <c:pt idx="588">
                  <c:v>11.534752652105633</c:v>
                </c:pt>
                <c:pt idx="589">
                  <c:v>11.540240420184825</c:v>
                </c:pt>
                <c:pt idx="590">
                  <c:v>11.543719287893511</c:v>
                </c:pt>
                <c:pt idx="591">
                  <c:v>11.543733140304388</c:v>
                </c:pt>
                <c:pt idx="592">
                  <c:v>11.544112621721279</c:v>
                </c:pt>
                <c:pt idx="593">
                  <c:v>11.547259256550106</c:v>
                </c:pt>
                <c:pt idx="594">
                  <c:v>11.553086669788476</c:v>
                </c:pt>
                <c:pt idx="595">
                  <c:v>11.565320009901596</c:v>
                </c:pt>
                <c:pt idx="596">
                  <c:v>11.567690938646139</c:v>
                </c:pt>
                <c:pt idx="597">
                  <c:v>11.569471866171813</c:v>
                </c:pt>
                <c:pt idx="598">
                  <c:v>11.571640365269106</c:v>
                </c:pt>
                <c:pt idx="599">
                  <c:v>11.575508503969681</c:v>
                </c:pt>
                <c:pt idx="600">
                  <c:v>11.579598313951678</c:v>
                </c:pt>
                <c:pt idx="601">
                  <c:v>11.583157568292128</c:v>
                </c:pt>
                <c:pt idx="602">
                  <c:v>11.588690023410557</c:v>
                </c:pt>
                <c:pt idx="603">
                  <c:v>11.590727422278492</c:v>
                </c:pt>
                <c:pt idx="604">
                  <c:v>11.594074812838812</c:v>
                </c:pt>
                <c:pt idx="605">
                  <c:v>11.595189878650412</c:v>
                </c:pt>
                <c:pt idx="606">
                  <c:v>11.602294655369995</c:v>
                </c:pt>
                <c:pt idx="607">
                  <c:v>11.607283243332294</c:v>
                </c:pt>
                <c:pt idx="608">
                  <c:v>11.609620399844252</c:v>
                </c:pt>
                <c:pt idx="609">
                  <c:v>11.610324370957361</c:v>
                </c:pt>
                <c:pt idx="610">
                  <c:v>11.611760593667194</c:v>
                </c:pt>
                <c:pt idx="611">
                  <c:v>11.617693376501474</c:v>
                </c:pt>
                <c:pt idx="612">
                  <c:v>11.62656532634673</c:v>
                </c:pt>
                <c:pt idx="613">
                  <c:v>11.629254746024564</c:v>
                </c:pt>
                <c:pt idx="614">
                  <c:v>11.630186459625005</c:v>
                </c:pt>
                <c:pt idx="615">
                  <c:v>11.634838373647556</c:v>
                </c:pt>
                <c:pt idx="616">
                  <c:v>11.637745271680162</c:v>
                </c:pt>
                <c:pt idx="617">
                  <c:v>11.640754379327321</c:v>
                </c:pt>
                <c:pt idx="618">
                  <c:v>11.651363550066449</c:v>
                </c:pt>
                <c:pt idx="619">
                  <c:v>11.653591346495341</c:v>
                </c:pt>
                <c:pt idx="620">
                  <c:v>11.666285219853897</c:v>
                </c:pt>
                <c:pt idx="621">
                  <c:v>11.684831058711639</c:v>
                </c:pt>
                <c:pt idx="622">
                  <c:v>11.690405558868854</c:v>
                </c:pt>
                <c:pt idx="623">
                  <c:v>11.692484877219444</c:v>
                </c:pt>
                <c:pt idx="624">
                  <c:v>11.702071302349845</c:v>
                </c:pt>
                <c:pt idx="625">
                  <c:v>11.709692186195671</c:v>
                </c:pt>
                <c:pt idx="626">
                  <c:v>11.733362499827985</c:v>
                </c:pt>
                <c:pt idx="627">
                  <c:v>11.733872319597697</c:v>
                </c:pt>
                <c:pt idx="628">
                  <c:v>11.743122935934871</c:v>
                </c:pt>
                <c:pt idx="629">
                  <c:v>11.748293421421442</c:v>
                </c:pt>
                <c:pt idx="630">
                  <c:v>11.756712746337127</c:v>
                </c:pt>
                <c:pt idx="631">
                  <c:v>11.771315910200322</c:v>
                </c:pt>
                <c:pt idx="632">
                  <c:v>11.773951471732829</c:v>
                </c:pt>
                <c:pt idx="633">
                  <c:v>11.774100011014317</c:v>
                </c:pt>
                <c:pt idx="634">
                  <c:v>11.780699247400857</c:v>
                </c:pt>
                <c:pt idx="635">
                  <c:v>11.780876293292271</c:v>
                </c:pt>
                <c:pt idx="636">
                  <c:v>11.790271446458686</c:v>
                </c:pt>
                <c:pt idx="637">
                  <c:v>11.790532309483808</c:v>
                </c:pt>
                <c:pt idx="638">
                  <c:v>11.793096183416672</c:v>
                </c:pt>
                <c:pt idx="639">
                  <c:v>11.79366600060496</c:v>
                </c:pt>
                <c:pt idx="640">
                  <c:v>11.798028142212008</c:v>
                </c:pt>
                <c:pt idx="641">
                  <c:v>11.806537065827669</c:v>
                </c:pt>
                <c:pt idx="642">
                  <c:v>11.807277032525672</c:v>
                </c:pt>
                <c:pt idx="643">
                  <c:v>11.810124252353754</c:v>
                </c:pt>
                <c:pt idx="644">
                  <c:v>11.814431191775331</c:v>
                </c:pt>
                <c:pt idx="645">
                  <c:v>11.825366349911709</c:v>
                </c:pt>
                <c:pt idx="646">
                  <c:v>11.835395017975353</c:v>
                </c:pt>
                <c:pt idx="647">
                  <c:v>11.849585439069694</c:v>
                </c:pt>
                <c:pt idx="648">
                  <c:v>11.849823121291726</c:v>
                </c:pt>
                <c:pt idx="649">
                  <c:v>11.858196632315076</c:v>
                </c:pt>
                <c:pt idx="650">
                  <c:v>11.876121102899088</c:v>
                </c:pt>
                <c:pt idx="651">
                  <c:v>11.884328417373569</c:v>
                </c:pt>
                <c:pt idx="652">
                  <c:v>11.896538303843396</c:v>
                </c:pt>
                <c:pt idx="653">
                  <c:v>11.912281474285621</c:v>
                </c:pt>
                <c:pt idx="654">
                  <c:v>11.918458189839942</c:v>
                </c:pt>
                <c:pt idx="655">
                  <c:v>11.925494801988934</c:v>
                </c:pt>
                <c:pt idx="656">
                  <c:v>11.929430362118739</c:v>
                </c:pt>
                <c:pt idx="657">
                  <c:v>11.93251886845513</c:v>
                </c:pt>
                <c:pt idx="658">
                  <c:v>11.932893467279664</c:v>
                </c:pt>
                <c:pt idx="659">
                  <c:v>11.934994813673621</c:v>
                </c:pt>
                <c:pt idx="660">
                  <c:v>11.941285519731773</c:v>
                </c:pt>
                <c:pt idx="661">
                  <c:v>11.941288312199738</c:v>
                </c:pt>
                <c:pt idx="662">
                  <c:v>11.942317271060537</c:v>
                </c:pt>
                <c:pt idx="663">
                  <c:v>11.944757972905542</c:v>
                </c:pt>
                <c:pt idx="664">
                  <c:v>11.945209610796082</c:v>
                </c:pt>
                <c:pt idx="665">
                  <c:v>11.953355907942395</c:v>
                </c:pt>
                <c:pt idx="666">
                  <c:v>11.958205432036415</c:v>
                </c:pt>
                <c:pt idx="667">
                  <c:v>11.959904442483721</c:v>
                </c:pt>
                <c:pt idx="668">
                  <c:v>11.975283872413513</c:v>
                </c:pt>
                <c:pt idx="669">
                  <c:v>11.981665796591434</c:v>
                </c:pt>
                <c:pt idx="670">
                  <c:v>11.989028313249044</c:v>
                </c:pt>
                <c:pt idx="671">
                  <c:v>11.989156094714513</c:v>
                </c:pt>
                <c:pt idx="672">
                  <c:v>12.001788524741038</c:v>
                </c:pt>
                <c:pt idx="673">
                  <c:v>12.00710327976333</c:v>
                </c:pt>
                <c:pt idx="674">
                  <c:v>12.01172390843776</c:v>
                </c:pt>
                <c:pt idx="675">
                  <c:v>12.013978636347453</c:v>
                </c:pt>
                <c:pt idx="676">
                  <c:v>12.015508641476375</c:v>
                </c:pt>
                <c:pt idx="677">
                  <c:v>12.024291228548726</c:v>
                </c:pt>
                <c:pt idx="678">
                  <c:v>12.030948553305251</c:v>
                </c:pt>
                <c:pt idx="679">
                  <c:v>12.035463938989338</c:v>
                </c:pt>
                <c:pt idx="680">
                  <c:v>12.037815434803608</c:v>
                </c:pt>
                <c:pt idx="681">
                  <c:v>12.038363801104065</c:v>
                </c:pt>
                <c:pt idx="682">
                  <c:v>12.040109134806176</c:v>
                </c:pt>
                <c:pt idx="683">
                  <c:v>12.042736575541332</c:v>
                </c:pt>
                <c:pt idx="684">
                  <c:v>12.054265883247368</c:v>
                </c:pt>
                <c:pt idx="685">
                  <c:v>12.055103565708347</c:v>
                </c:pt>
                <c:pt idx="686">
                  <c:v>12.056215236413001</c:v>
                </c:pt>
                <c:pt idx="687">
                  <c:v>12.056226853031397</c:v>
                </c:pt>
                <c:pt idx="688">
                  <c:v>12.06240845642705</c:v>
                </c:pt>
                <c:pt idx="689">
                  <c:v>12.064093425381882</c:v>
                </c:pt>
                <c:pt idx="690">
                  <c:v>12.068798748259351</c:v>
                </c:pt>
                <c:pt idx="691">
                  <c:v>12.071630634336751</c:v>
                </c:pt>
                <c:pt idx="692">
                  <c:v>12.073754394302988</c:v>
                </c:pt>
                <c:pt idx="693">
                  <c:v>12.076129908014092</c:v>
                </c:pt>
                <c:pt idx="694">
                  <c:v>12.076238084664222</c:v>
                </c:pt>
                <c:pt idx="695">
                  <c:v>12.076583683507105</c:v>
                </c:pt>
                <c:pt idx="696">
                  <c:v>12.078726168454965</c:v>
                </c:pt>
                <c:pt idx="697">
                  <c:v>12.079702488713639</c:v>
                </c:pt>
                <c:pt idx="698">
                  <c:v>12.079749496696092</c:v>
                </c:pt>
                <c:pt idx="699">
                  <c:v>12.080556392621133</c:v>
                </c:pt>
                <c:pt idx="700">
                  <c:v>12.081459732124502</c:v>
                </c:pt>
                <c:pt idx="701">
                  <c:v>12.084268141742124</c:v>
                </c:pt>
                <c:pt idx="702">
                  <c:v>12.088442723151354</c:v>
                </c:pt>
                <c:pt idx="703">
                  <c:v>12.088486108423826</c:v>
                </c:pt>
                <c:pt idx="704">
                  <c:v>12.08855921638383</c:v>
                </c:pt>
                <c:pt idx="705">
                  <c:v>12.091295712017819</c:v>
                </c:pt>
                <c:pt idx="706">
                  <c:v>12.093699503546198</c:v>
                </c:pt>
                <c:pt idx="707">
                  <c:v>12.096800521242638</c:v>
                </c:pt>
                <c:pt idx="708">
                  <c:v>12.097838162712389</c:v>
                </c:pt>
                <c:pt idx="709">
                  <c:v>12.098111926875823</c:v>
                </c:pt>
                <c:pt idx="710">
                  <c:v>12.101138229555172</c:v>
                </c:pt>
                <c:pt idx="711">
                  <c:v>12.102449508644316</c:v>
                </c:pt>
                <c:pt idx="712">
                  <c:v>12.102449508644316</c:v>
                </c:pt>
                <c:pt idx="713">
                  <c:v>12.103801796377756</c:v>
                </c:pt>
                <c:pt idx="714">
                  <c:v>12.108054946558715</c:v>
                </c:pt>
                <c:pt idx="715">
                  <c:v>12.108194385314015</c:v>
                </c:pt>
                <c:pt idx="716">
                  <c:v>12.109266704775829</c:v>
                </c:pt>
                <c:pt idx="717">
                  <c:v>12.109328080343966</c:v>
                </c:pt>
                <c:pt idx="718">
                  <c:v>12.111875774339195</c:v>
                </c:pt>
                <c:pt idx="719">
                  <c:v>12.114481968362995</c:v>
                </c:pt>
                <c:pt idx="720">
                  <c:v>12.114582944109721</c:v>
                </c:pt>
                <c:pt idx="721">
                  <c:v>12.115804021414197</c:v>
                </c:pt>
                <c:pt idx="722">
                  <c:v>12.117112617906789</c:v>
                </c:pt>
                <c:pt idx="723">
                  <c:v>12.117173513826314</c:v>
                </c:pt>
                <c:pt idx="724">
                  <c:v>12.118232353656932</c:v>
                </c:pt>
                <c:pt idx="725">
                  <c:v>12.120318659511266</c:v>
                </c:pt>
                <c:pt idx="726">
                  <c:v>12.120690589826079</c:v>
                </c:pt>
                <c:pt idx="727">
                  <c:v>12.121926769458103</c:v>
                </c:pt>
                <c:pt idx="728">
                  <c:v>12.121985042094026</c:v>
                </c:pt>
                <c:pt idx="729">
                  <c:v>12.123423687391625</c:v>
                </c:pt>
                <c:pt idx="730">
                  <c:v>12.123702946797497</c:v>
                </c:pt>
                <c:pt idx="731">
                  <c:v>12.123709927283551</c:v>
                </c:pt>
                <c:pt idx="732">
                  <c:v>12.12393405254647</c:v>
                </c:pt>
                <c:pt idx="733">
                  <c:v>12.127297645879921</c:v>
                </c:pt>
                <c:pt idx="734">
                  <c:v>12.127448336215815</c:v>
                </c:pt>
                <c:pt idx="735">
                  <c:v>12.128453902441237</c:v>
                </c:pt>
                <c:pt idx="736">
                  <c:v>12.130810161029622</c:v>
                </c:pt>
                <c:pt idx="737">
                  <c:v>12.131265967800086</c:v>
                </c:pt>
                <c:pt idx="738">
                  <c:v>12.131606147575294</c:v>
                </c:pt>
                <c:pt idx="739">
                  <c:v>12.133153965887667</c:v>
                </c:pt>
                <c:pt idx="740">
                  <c:v>12.133749233946766</c:v>
                </c:pt>
                <c:pt idx="741">
                  <c:v>12.134319590688499</c:v>
                </c:pt>
                <c:pt idx="742">
                  <c:v>12.135825671658928</c:v>
                </c:pt>
                <c:pt idx="743">
                  <c:v>12.136744768955687</c:v>
                </c:pt>
                <c:pt idx="744">
                  <c:v>12.13783739513913</c:v>
                </c:pt>
                <c:pt idx="745">
                  <c:v>12.138495608011803</c:v>
                </c:pt>
                <c:pt idx="746">
                  <c:v>12.138623989292155</c:v>
                </c:pt>
                <c:pt idx="747">
                  <c:v>12.138891397368404</c:v>
                </c:pt>
                <c:pt idx="748">
                  <c:v>12.138927301007627</c:v>
                </c:pt>
                <c:pt idx="749">
                  <c:v>12.139913764699557</c:v>
                </c:pt>
                <c:pt idx="750">
                  <c:v>12.140070959250268</c:v>
                </c:pt>
                <c:pt idx="751">
                  <c:v>12.142082545410872</c:v>
                </c:pt>
                <c:pt idx="752">
                  <c:v>12.146504608188859</c:v>
                </c:pt>
                <c:pt idx="753">
                  <c:v>12.147800923116522</c:v>
                </c:pt>
                <c:pt idx="754">
                  <c:v>12.14840040222348</c:v>
                </c:pt>
                <c:pt idx="755">
                  <c:v>12.149251317727483</c:v>
                </c:pt>
                <c:pt idx="756">
                  <c:v>12.149832549403209</c:v>
                </c:pt>
                <c:pt idx="757">
                  <c:v>12.151231712323581</c:v>
                </c:pt>
                <c:pt idx="758">
                  <c:v>12.15214958053555</c:v>
                </c:pt>
                <c:pt idx="759">
                  <c:v>12.152353855614134</c:v>
                </c:pt>
                <c:pt idx="760">
                  <c:v>12.152853437610787</c:v>
                </c:pt>
                <c:pt idx="761">
                  <c:v>12.154636483794711</c:v>
                </c:pt>
                <c:pt idx="762">
                  <c:v>12.156438124992208</c:v>
                </c:pt>
                <c:pt idx="763">
                  <c:v>12.157087212296979</c:v>
                </c:pt>
                <c:pt idx="764">
                  <c:v>12.157424721244166</c:v>
                </c:pt>
                <c:pt idx="765">
                  <c:v>12.158078414521887</c:v>
                </c:pt>
                <c:pt idx="766">
                  <c:v>12.159313417612832</c:v>
                </c:pt>
                <c:pt idx="767">
                  <c:v>12.159820009112259</c:v>
                </c:pt>
                <c:pt idx="768">
                  <c:v>12.159919501365218</c:v>
                </c:pt>
                <c:pt idx="769">
                  <c:v>12.160188006232268</c:v>
                </c:pt>
                <c:pt idx="770">
                  <c:v>12.162096873553942</c:v>
                </c:pt>
                <c:pt idx="771">
                  <c:v>12.165337700792403</c:v>
                </c:pt>
                <c:pt idx="772">
                  <c:v>12.165769861434949</c:v>
                </c:pt>
                <c:pt idx="773">
                  <c:v>12.16673986895516</c:v>
                </c:pt>
                <c:pt idx="774">
                  <c:v>12.167365971664626</c:v>
                </c:pt>
                <c:pt idx="775">
                  <c:v>12.168336658197244</c:v>
                </c:pt>
                <c:pt idx="776">
                  <c:v>12.16904033607381</c:v>
                </c:pt>
                <c:pt idx="777">
                  <c:v>12.169493867961098</c:v>
                </c:pt>
                <c:pt idx="778">
                  <c:v>12.169622775756642</c:v>
                </c:pt>
                <c:pt idx="779">
                  <c:v>12.170032355180593</c:v>
                </c:pt>
                <c:pt idx="780">
                  <c:v>12.170978264489728</c:v>
                </c:pt>
                <c:pt idx="781">
                  <c:v>12.171288931464629</c:v>
                </c:pt>
                <c:pt idx="782">
                  <c:v>12.171704482545307</c:v>
                </c:pt>
                <c:pt idx="783">
                  <c:v>12.171947669882433</c:v>
                </c:pt>
                <c:pt idx="784">
                  <c:v>12.172515862001331</c:v>
                </c:pt>
                <c:pt idx="785">
                  <c:v>12.173349463343786</c:v>
                </c:pt>
                <c:pt idx="786">
                  <c:v>12.17535493630098</c:v>
                </c:pt>
                <c:pt idx="787">
                  <c:v>12.175585455326999</c:v>
                </c:pt>
                <c:pt idx="788">
                  <c:v>12.176094176669478</c:v>
                </c:pt>
                <c:pt idx="789">
                  <c:v>12.17616336044812</c:v>
                </c:pt>
                <c:pt idx="790">
                  <c:v>12.176391485803258</c:v>
                </c:pt>
                <c:pt idx="791">
                  <c:v>12.179711069566334</c:v>
                </c:pt>
                <c:pt idx="792">
                  <c:v>12.181856794271051</c:v>
                </c:pt>
                <c:pt idx="793">
                  <c:v>12.182292116864771</c:v>
                </c:pt>
                <c:pt idx="794">
                  <c:v>12.183303235970149</c:v>
                </c:pt>
                <c:pt idx="795">
                  <c:v>12.184535958478182</c:v>
                </c:pt>
                <c:pt idx="796">
                  <c:v>12.185889617319305</c:v>
                </c:pt>
                <c:pt idx="797">
                  <c:v>12.188187949256459</c:v>
                </c:pt>
                <c:pt idx="798">
                  <c:v>12.188303563464336</c:v>
                </c:pt>
                <c:pt idx="799">
                  <c:v>12.188539840237862</c:v>
                </c:pt>
                <c:pt idx="800">
                  <c:v>12.189056546541078</c:v>
                </c:pt>
                <c:pt idx="801">
                  <c:v>12.189493830448445</c:v>
                </c:pt>
                <c:pt idx="802">
                  <c:v>12.190444009286377</c:v>
                </c:pt>
                <c:pt idx="803">
                  <c:v>12.191707096215021</c:v>
                </c:pt>
                <c:pt idx="804">
                  <c:v>12.192881741114189</c:v>
                </c:pt>
                <c:pt idx="805">
                  <c:v>12.194260296482309</c:v>
                </c:pt>
                <c:pt idx="806">
                  <c:v>12.196215653177971</c:v>
                </c:pt>
                <c:pt idx="807">
                  <c:v>12.196844482422524</c:v>
                </c:pt>
                <c:pt idx="808">
                  <c:v>12.196923058281968</c:v>
                </c:pt>
                <c:pt idx="809">
                  <c:v>12.197159469503088</c:v>
                </c:pt>
                <c:pt idx="810">
                  <c:v>12.202610229709194</c:v>
                </c:pt>
                <c:pt idx="811">
                  <c:v>12.204341147352025</c:v>
                </c:pt>
                <c:pt idx="812">
                  <c:v>12.205889771666907</c:v>
                </c:pt>
                <c:pt idx="813">
                  <c:v>12.20660179122218</c:v>
                </c:pt>
                <c:pt idx="814">
                  <c:v>12.20891075713576</c:v>
                </c:pt>
                <c:pt idx="815">
                  <c:v>12.210115889164541</c:v>
                </c:pt>
                <c:pt idx="816">
                  <c:v>12.211176740305472</c:v>
                </c:pt>
                <c:pt idx="817">
                  <c:v>12.213895538187248</c:v>
                </c:pt>
                <c:pt idx="818">
                  <c:v>12.215162634684075</c:v>
                </c:pt>
                <c:pt idx="819">
                  <c:v>12.218406978218828</c:v>
                </c:pt>
                <c:pt idx="820">
                  <c:v>12.220090365184086</c:v>
                </c:pt>
                <c:pt idx="821">
                  <c:v>12.220484015379215</c:v>
                </c:pt>
                <c:pt idx="822">
                  <c:v>12.224306816550879</c:v>
                </c:pt>
                <c:pt idx="823">
                  <c:v>12.226906953346097</c:v>
                </c:pt>
                <c:pt idx="824">
                  <c:v>12.227469939045395</c:v>
                </c:pt>
                <c:pt idx="825">
                  <c:v>12.228316967333807</c:v>
                </c:pt>
                <c:pt idx="826">
                  <c:v>12.228411270151401</c:v>
                </c:pt>
                <c:pt idx="827">
                  <c:v>12.234143517496536</c:v>
                </c:pt>
                <c:pt idx="828">
                  <c:v>12.234490019891668</c:v>
                </c:pt>
                <c:pt idx="829">
                  <c:v>12.23527146620388</c:v>
                </c:pt>
                <c:pt idx="830">
                  <c:v>12.235785388765468</c:v>
                </c:pt>
                <c:pt idx="831">
                  <c:v>12.238723749054667</c:v>
                </c:pt>
                <c:pt idx="832">
                  <c:v>12.241070857558771</c:v>
                </c:pt>
                <c:pt idx="833">
                  <c:v>12.243393891001213</c:v>
                </c:pt>
                <c:pt idx="834">
                  <c:v>12.243673228299375</c:v>
                </c:pt>
                <c:pt idx="835">
                  <c:v>12.247198822353727</c:v>
                </c:pt>
                <c:pt idx="836">
                  <c:v>12.247429125758918</c:v>
                </c:pt>
                <c:pt idx="837">
                  <c:v>12.248599015348754</c:v>
                </c:pt>
                <c:pt idx="838">
                  <c:v>12.25054124025748</c:v>
                </c:pt>
                <c:pt idx="839">
                  <c:v>12.254325930912097</c:v>
                </c:pt>
                <c:pt idx="840">
                  <c:v>12.255045786155669</c:v>
                </c:pt>
                <c:pt idx="841">
                  <c:v>12.256832976489374</c:v>
                </c:pt>
                <c:pt idx="842">
                  <c:v>12.257163562297897</c:v>
                </c:pt>
                <c:pt idx="843">
                  <c:v>12.259417049239786</c:v>
                </c:pt>
                <c:pt idx="844">
                  <c:v>12.26113223138665</c:v>
                </c:pt>
                <c:pt idx="845">
                  <c:v>12.263596667130635</c:v>
                </c:pt>
                <c:pt idx="846">
                  <c:v>12.26643572054118</c:v>
                </c:pt>
                <c:pt idx="847">
                  <c:v>12.267070979020303</c:v>
                </c:pt>
                <c:pt idx="848">
                  <c:v>12.272202087981048</c:v>
                </c:pt>
                <c:pt idx="849">
                  <c:v>12.278206578713677</c:v>
                </c:pt>
                <c:pt idx="850">
                  <c:v>12.278817137546767</c:v>
                </c:pt>
                <c:pt idx="851">
                  <c:v>12.28298606648486</c:v>
                </c:pt>
                <c:pt idx="852">
                  <c:v>12.287922510519632</c:v>
                </c:pt>
                <c:pt idx="853">
                  <c:v>12.288481781770887</c:v>
                </c:pt>
                <c:pt idx="854">
                  <c:v>12.289444968711823</c:v>
                </c:pt>
                <c:pt idx="855">
                  <c:v>12.292532084515754</c:v>
                </c:pt>
                <c:pt idx="856">
                  <c:v>12.292948656215339</c:v>
                </c:pt>
                <c:pt idx="857">
                  <c:v>12.297826509131717</c:v>
                </c:pt>
                <c:pt idx="858">
                  <c:v>12.29830406483744</c:v>
                </c:pt>
                <c:pt idx="859">
                  <c:v>12.30291606490616</c:v>
                </c:pt>
                <c:pt idx="860">
                  <c:v>12.303797440271618</c:v>
                </c:pt>
                <c:pt idx="861">
                  <c:v>12.307259678598209</c:v>
                </c:pt>
                <c:pt idx="862">
                  <c:v>12.308479661040103</c:v>
                </c:pt>
                <c:pt idx="863">
                  <c:v>12.313258779446711</c:v>
                </c:pt>
                <c:pt idx="864">
                  <c:v>12.313601380329663</c:v>
                </c:pt>
                <c:pt idx="865">
                  <c:v>12.317252978862404</c:v>
                </c:pt>
                <c:pt idx="866">
                  <c:v>12.318386785748064</c:v>
                </c:pt>
                <c:pt idx="867">
                  <c:v>12.320497031358464</c:v>
                </c:pt>
                <c:pt idx="868">
                  <c:v>12.320872824190214</c:v>
                </c:pt>
                <c:pt idx="869">
                  <c:v>12.325255336133052</c:v>
                </c:pt>
                <c:pt idx="870">
                  <c:v>12.327234094898955</c:v>
                </c:pt>
                <c:pt idx="871">
                  <c:v>12.32836296840636</c:v>
                </c:pt>
                <c:pt idx="872">
                  <c:v>12.330729778129585</c:v>
                </c:pt>
                <c:pt idx="873">
                  <c:v>12.332087736397844</c:v>
                </c:pt>
                <c:pt idx="874">
                  <c:v>12.332503262210805</c:v>
                </c:pt>
                <c:pt idx="875">
                  <c:v>12.334524911199836</c:v>
                </c:pt>
                <c:pt idx="876">
                  <c:v>12.334856536581766</c:v>
                </c:pt>
                <c:pt idx="877">
                  <c:v>12.336380096836216</c:v>
                </c:pt>
                <c:pt idx="878">
                  <c:v>12.336493580693572</c:v>
                </c:pt>
                <c:pt idx="879">
                  <c:v>12.336654066263065</c:v>
                </c:pt>
                <c:pt idx="880">
                  <c:v>12.340563577649396</c:v>
                </c:pt>
                <c:pt idx="881">
                  <c:v>12.341252054429575</c:v>
                </c:pt>
                <c:pt idx="882">
                  <c:v>12.34462267370967</c:v>
                </c:pt>
                <c:pt idx="883">
                  <c:v>12.346958180041689</c:v>
                </c:pt>
                <c:pt idx="884">
                  <c:v>12.347389899520062</c:v>
                </c:pt>
                <c:pt idx="885">
                  <c:v>12.347397341325145</c:v>
                </c:pt>
                <c:pt idx="886">
                  <c:v>12.348501835090305</c:v>
                </c:pt>
                <c:pt idx="887">
                  <c:v>12.351196584190502</c:v>
                </c:pt>
                <c:pt idx="888">
                  <c:v>12.351745654505985</c:v>
                </c:pt>
                <c:pt idx="889">
                  <c:v>12.35281328563905</c:v>
                </c:pt>
                <c:pt idx="890">
                  <c:v>12.353181446568383</c:v>
                </c:pt>
                <c:pt idx="891">
                  <c:v>12.353378113526471</c:v>
                </c:pt>
                <c:pt idx="892">
                  <c:v>12.353381195772823</c:v>
                </c:pt>
                <c:pt idx="893">
                  <c:v>12.355753554881872</c:v>
                </c:pt>
                <c:pt idx="894">
                  <c:v>12.355845183838779</c:v>
                </c:pt>
                <c:pt idx="895">
                  <c:v>12.35712649430595</c:v>
                </c:pt>
                <c:pt idx="896">
                  <c:v>12.357149831500154</c:v>
                </c:pt>
                <c:pt idx="897">
                  <c:v>12.363798355885095</c:v>
                </c:pt>
                <c:pt idx="898">
                  <c:v>12.365375337046437</c:v>
                </c:pt>
                <c:pt idx="899">
                  <c:v>12.366187544804379</c:v>
                </c:pt>
                <c:pt idx="900">
                  <c:v>12.366261183201544</c:v>
                </c:pt>
                <c:pt idx="901">
                  <c:v>12.367456287976262</c:v>
                </c:pt>
                <c:pt idx="902">
                  <c:v>12.368255875830135</c:v>
                </c:pt>
                <c:pt idx="903">
                  <c:v>12.369058466017385</c:v>
                </c:pt>
                <c:pt idx="904">
                  <c:v>12.369254462412409</c:v>
                </c:pt>
                <c:pt idx="905">
                  <c:v>12.369443140914203</c:v>
                </c:pt>
                <c:pt idx="906">
                  <c:v>12.369807656729339</c:v>
                </c:pt>
                <c:pt idx="907">
                  <c:v>12.371133591364993</c:v>
                </c:pt>
                <c:pt idx="908">
                  <c:v>12.37667520711539</c:v>
                </c:pt>
                <c:pt idx="909">
                  <c:v>12.377132815984607</c:v>
                </c:pt>
                <c:pt idx="910">
                  <c:v>12.377765897651019</c:v>
                </c:pt>
                <c:pt idx="911">
                  <c:v>12.379866876376198</c:v>
                </c:pt>
                <c:pt idx="912">
                  <c:v>12.384576806282906</c:v>
                </c:pt>
                <c:pt idx="913">
                  <c:v>12.38971832528626</c:v>
                </c:pt>
                <c:pt idx="914">
                  <c:v>12.390827548857422</c:v>
                </c:pt>
                <c:pt idx="915">
                  <c:v>12.392067210468133</c:v>
                </c:pt>
                <c:pt idx="916">
                  <c:v>12.393471173619666</c:v>
                </c:pt>
                <c:pt idx="917">
                  <c:v>12.394848920972477</c:v>
                </c:pt>
                <c:pt idx="918">
                  <c:v>12.39673432659913</c:v>
                </c:pt>
                <c:pt idx="919">
                  <c:v>12.402276561588431</c:v>
                </c:pt>
                <c:pt idx="920">
                  <c:v>12.402920914951093</c:v>
                </c:pt>
                <c:pt idx="921">
                  <c:v>12.403850915205762</c:v>
                </c:pt>
                <c:pt idx="922">
                  <c:v>12.40392827852328</c:v>
                </c:pt>
                <c:pt idx="923">
                  <c:v>12.40421189282614</c:v>
                </c:pt>
                <c:pt idx="924">
                  <c:v>12.405182252998403</c:v>
                </c:pt>
                <c:pt idx="925">
                  <c:v>12.407044204819174</c:v>
                </c:pt>
                <c:pt idx="926">
                  <c:v>12.407302405465876</c:v>
                </c:pt>
                <c:pt idx="927">
                  <c:v>12.409741504343136</c:v>
                </c:pt>
                <c:pt idx="928">
                  <c:v>12.410088713016123</c:v>
                </c:pt>
                <c:pt idx="929">
                  <c:v>12.411394326553189</c:v>
                </c:pt>
                <c:pt idx="930">
                  <c:v>12.413738170680515</c:v>
                </c:pt>
                <c:pt idx="931">
                  <c:v>12.415774836575723</c:v>
                </c:pt>
                <c:pt idx="932">
                  <c:v>12.416027318982923</c:v>
                </c:pt>
                <c:pt idx="933">
                  <c:v>12.416666925956125</c:v>
                </c:pt>
                <c:pt idx="934">
                  <c:v>12.418140226982981</c:v>
                </c:pt>
                <c:pt idx="935">
                  <c:v>12.418448720790423</c:v>
                </c:pt>
                <c:pt idx="936">
                  <c:v>12.419928629172313</c:v>
                </c:pt>
                <c:pt idx="937">
                  <c:v>12.423180878034946</c:v>
                </c:pt>
                <c:pt idx="938">
                  <c:v>12.424013543627051</c:v>
                </c:pt>
                <c:pt idx="939">
                  <c:v>12.424312191844074</c:v>
                </c:pt>
                <c:pt idx="940">
                  <c:v>12.426563538798771</c:v>
                </c:pt>
                <c:pt idx="941">
                  <c:v>12.428344388358346</c:v>
                </c:pt>
                <c:pt idx="942">
                  <c:v>12.431976384020532</c:v>
                </c:pt>
                <c:pt idx="943">
                  <c:v>12.433110888391765</c:v>
                </c:pt>
                <c:pt idx="944">
                  <c:v>12.433940448544893</c:v>
                </c:pt>
                <c:pt idx="945">
                  <c:v>12.435497002652479</c:v>
                </c:pt>
                <c:pt idx="946">
                  <c:v>12.43629564970629</c:v>
                </c:pt>
                <c:pt idx="947">
                  <c:v>12.437246722826007</c:v>
                </c:pt>
                <c:pt idx="948">
                  <c:v>12.438310716050655</c:v>
                </c:pt>
                <c:pt idx="949">
                  <c:v>12.440563006198516</c:v>
                </c:pt>
                <c:pt idx="950">
                  <c:v>12.442590362649828</c:v>
                </c:pt>
                <c:pt idx="951">
                  <c:v>12.442937062340059</c:v>
                </c:pt>
                <c:pt idx="952">
                  <c:v>12.444694642389711</c:v>
                </c:pt>
                <c:pt idx="953">
                  <c:v>12.447713771248695</c:v>
                </c:pt>
                <c:pt idx="954">
                  <c:v>12.451024095153233</c:v>
                </c:pt>
                <c:pt idx="955">
                  <c:v>12.460458463372603</c:v>
                </c:pt>
                <c:pt idx="956">
                  <c:v>12.463786001379853</c:v>
                </c:pt>
                <c:pt idx="957">
                  <c:v>12.468323167265467</c:v>
                </c:pt>
                <c:pt idx="958">
                  <c:v>12.475001033210299</c:v>
                </c:pt>
                <c:pt idx="959">
                  <c:v>12.477716795284183</c:v>
                </c:pt>
                <c:pt idx="960">
                  <c:v>12.480422487447214</c:v>
                </c:pt>
                <c:pt idx="961">
                  <c:v>12.484260504520003</c:v>
                </c:pt>
                <c:pt idx="962">
                  <c:v>12.486897870585384</c:v>
                </c:pt>
                <c:pt idx="963">
                  <c:v>12.488912656959544</c:v>
                </c:pt>
                <c:pt idx="964">
                  <c:v>12.488990171248586</c:v>
                </c:pt>
                <c:pt idx="965">
                  <c:v>12.494469819378848</c:v>
                </c:pt>
                <c:pt idx="966">
                  <c:v>12.494644322166788</c:v>
                </c:pt>
                <c:pt idx="967">
                  <c:v>12.497681996119844</c:v>
                </c:pt>
                <c:pt idx="968">
                  <c:v>12.503964209026737</c:v>
                </c:pt>
                <c:pt idx="969">
                  <c:v>12.505013598251368</c:v>
                </c:pt>
                <c:pt idx="970">
                  <c:v>12.511792132744624</c:v>
                </c:pt>
                <c:pt idx="971">
                  <c:v>12.515681662947012</c:v>
                </c:pt>
                <c:pt idx="972">
                  <c:v>12.528499770953228</c:v>
                </c:pt>
                <c:pt idx="973">
                  <c:v>12.531163522763087</c:v>
                </c:pt>
                <c:pt idx="974">
                  <c:v>12.537942470549932</c:v>
                </c:pt>
                <c:pt idx="975">
                  <c:v>12.540029476270995</c:v>
                </c:pt>
                <c:pt idx="976">
                  <c:v>12.540293881160803</c:v>
                </c:pt>
                <c:pt idx="977">
                  <c:v>12.543161528720498</c:v>
                </c:pt>
                <c:pt idx="978">
                  <c:v>12.559297143520977</c:v>
                </c:pt>
                <c:pt idx="979">
                  <c:v>12.577569204644494</c:v>
                </c:pt>
                <c:pt idx="980">
                  <c:v>12.578908790892541</c:v>
                </c:pt>
                <c:pt idx="981">
                  <c:v>12.584377957194151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2256"/>
        <c:axId val="95281920"/>
      </c:scatterChart>
      <c:valAx>
        <c:axId val="1339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281920"/>
        <c:crosses val="autoZero"/>
        <c:crossBetween val="midCat"/>
      </c:valAx>
      <c:valAx>
        <c:axId val="952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9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Era4Big!$C$2:$C$983</c:f>
              <c:numCache>
                <c:formatCode>General</c:formatCode>
                <c:ptCount val="982"/>
                <c:pt idx="0">
                  <c:v>0</c:v>
                </c:pt>
                <c:pt idx="1">
                  <c:v>316.69</c:v>
                </c:pt>
                <c:pt idx="2">
                  <c:v>633.38</c:v>
                </c:pt>
                <c:pt idx="3">
                  <c:v>950.06999999999994</c:v>
                </c:pt>
                <c:pt idx="4">
                  <c:v>1266.76</c:v>
                </c:pt>
                <c:pt idx="5">
                  <c:v>1583.45</c:v>
                </c:pt>
                <c:pt idx="6">
                  <c:v>1900.14</c:v>
                </c:pt>
                <c:pt idx="7">
                  <c:v>2216.83</c:v>
                </c:pt>
                <c:pt idx="8">
                  <c:v>2533.52</c:v>
                </c:pt>
                <c:pt idx="9">
                  <c:v>2850.21</c:v>
                </c:pt>
                <c:pt idx="10">
                  <c:v>3166.9</c:v>
                </c:pt>
                <c:pt idx="11">
                  <c:v>3483.59</c:v>
                </c:pt>
                <c:pt idx="12">
                  <c:v>3800.28</c:v>
                </c:pt>
                <c:pt idx="13">
                  <c:v>4116.97</c:v>
                </c:pt>
                <c:pt idx="14">
                  <c:v>4433.66</c:v>
                </c:pt>
                <c:pt idx="15">
                  <c:v>4750.3499999999995</c:v>
                </c:pt>
                <c:pt idx="16">
                  <c:v>5067.0399999999991</c:v>
                </c:pt>
                <c:pt idx="17">
                  <c:v>5383.7299999999987</c:v>
                </c:pt>
                <c:pt idx="18">
                  <c:v>5700.4199999999983</c:v>
                </c:pt>
                <c:pt idx="19">
                  <c:v>6017.1099999999979</c:v>
                </c:pt>
                <c:pt idx="20">
                  <c:v>6333.7999999999975</c:v>
                </c:pt>
                <c:pt idx="21">
                  <c:v>6650.4899999999971</c:v>
                </c:pt>
                <c:pt idx="22">
                  <c:v>6967.1799999999967</c:v>
                </c:pt>
                <c:pt idx="23">
                  <c:v>7283.8699999999963</c:v>
                </c:pt>
                <c:pt idx="24">
                  <c:v>7600.5599999999959</c:v>
                </c:pt>
                <c:pt idx="25">
                  <c:v>7917.2499999999955</c:v>
                </c:pt>
                <c:pt idx="26">
                  <c:v>8233.9399999999951</c:v>
                </c:pt>
                <c:pt idx="27">
                  <c:v>8550.6299999999956</c:v>
                </c:pt>
                <c:pt idx="28">
                  <c:v>8867.3199999999961</c:v>
                </c:pt>
                <c:pt idx="29">
                  <c:v>9184.0099999999966</c:v>
                </c:pt>
                <c:pt idx="30">
                  <c:v>9500.6999999999971</c:v>
                </c:pt>
                <c:pt idx="31">
                  <c:v>9817.3899999999976</c:v>
                </c:pt>
                <c:pt idx="32">
                  <c:v>10134.079999999998</c:v>
                </c:pt>
                <c:pt idx="33">
                  <c:v>10450.769999999999</c:v>
                </c:pt>
                <c:pt idx="34">
                  <c:v>10767.46</c:v>
                </c:pt>
                <c:pt idx="35">
                  <c:v>11084.15</c:v>
                </c:pt>
                <c:pt idx="36">
                  <c:v>11400.84</c:v>
                </c:pt>
                <c:pt idx="37">
                  <c:v>11717.53</c:v>
                </c:pt>
                <c:pt idx="38">
                  <c:v>12034.220000000001</c:v>
                </c:pt>
                <c:pt idx="39">
                  <c:v>12350.910000000002</c:v>
                </c:pt>
                <c:pt idx="40">
                  <c:v>12667.600000000002</c:v>
                </c:pt>
                <c:pt idx="41">
                  <c:v>12984.290000000003</c:v>
                </c:pt>
                <c:pt idx="42">
                  <c:v>13300.980000000003</c:v>
                </c:pt>
                <c:pt idx="43">
                  <c:v>13617.670000000004</c:v>
                </c:pt>
                <c:pt idx="44">
                  <c:v>13934.360000000004</c:v>
                </c:pt>
                <c:pt idx="45">
                  <c:v>14251.050000000005</c:v>
                </c:pt>
                <c:pt idx="46">
                  <c:v>14567.740000000005</c:v>
                </c:pt>
                <c:pt idx="47">
                  <c:v>14884.430000000006</c:v>
                </c:pt>
                <c:pt idx="48">
                  <c:v>15201.120000000006</c:v>
                </c:pt>
                <c:pt idx="49">
                  <c:v>15517.810000000007</c:v>
                </c:pt>
                <c:pt idx="50">
                  <c:v>15834.500000000007</c:v>
                </c:pt>
                <c:pt idx="51">
                  <c:v>16151.190000000008</c:v>
                </c:pt>
                <c:pt idx="52">
                  <c:v>16467.880000000008</c:v>
                </c:pt>
                <c:pt idx="53">
                  <c:v>16784.570000000007</c:v>
                </c:pt>
                <c:pt idx="54">
                  <c:v>17101.260000000006</c:v>
                </c:pt>
                <c:pt idx="55">
                  <c:v>17417.950000000004</c:v>
                </c:pt>
                <c:pt idx="56">
                  <c:v>17734.640000000003</c:v>
                </c:pt>
                <c:pt idx="57">
                  <c:v>18051.330000000002</c:v>
                </c:pt>
                <c:pt idx="58">
                  <c:v>18368.02</c:v>
                </c:pt>
                <c:pt idx="59">
                  <c:v>18684.71</c:v>
                </c:pt>
                <c:pt idx="60">
                  <c:v>19001.399999999998</c:v>
                </c:pt>
                <c:pt idx="61">
                  <c:v>19318.089999999997</c:v>
                </c:pt>
                <c:pt idx="62">
                  <c:v>19634.779999999995</c:v>
                </c:pt>
                <c:pt idx="63">
                  <c:v>19951.469999999994</c:v>
                </c:pt>
                <c:pt idx="64">
                  <c:v>20268.159999999993</c:v>
                </c:pt>
                <c:pt idx="65">
                  <c:v>20584.849999999991</c:v>
                </c:pt>
                <c:pt idx="66">
                  <c:v>20901.53999999999</c:v>
                </c:pt>
                <c:pt idx="67">
                  <c:v>21218.229999999989</c:v>
                </c:pt>
                <c:pt idx="68">
                  <c:v>21534.919999999987</c:v>
                </c:pt>
                <c:pt idx="69">
                  <c:v>21851.609999999986</c:v>
                </c:pt>
                <c:pt idx="70">
                  <c:v>22168.299999999985</c:v>
                </c:pt>
                <c:pt idx="71">
                  <c:v>22484.989999999983</c:v>
                </c:pt>
                <c:pt idx="72">
                  <c:v>22801.679999999982</c:v>
                </c:pt>
                <c:pt idx="73">
                  <c:v>23118.369999999981</c:v>
                </c:pt>
                <c:pt idx="74">
                  <c:v>23435.059999999979</c:v>
                </c:pt>
                <c:pt idx="75">
                  <c:v>23751.749999999978</c:v>
                </c:pt>
                <c:pt idx="76">
                  <c:v>24068.439999999977</c:v>
                </c:pt>
                <c:pt idx="77">
                  <c:v>24385.129999999976</c:v>
                </c:pt>
                <c:pt idx="78">
                  <c:v>24701.819999999974</c:v>
                </c:pt>
                <c:pt idx="79">
                  <c:v>25018.509999999973</c:v>
                </c:pt>
                <c:pt idx="80">
                  <c:v>25335.199999999972</c:v>
                </c:pt>
                <c:pt idx="81">
                  <c:v>25651.88999999997</c:v>
                </c:pt>
                <c:pt idx="82">
                  <c:v>25968.579999999969</c:v>
                </c:pt>
                <c:pt idx="83">
                  <c:v>26285.269999999968</c:v>
                </c:pt>
                <c:pt idx="84">
                  <c:v>26601.959999999966</c:v>
                </c:pt>
                <c:pt idx="85">
                  <c:v>26918.649999999965</c:v>
                </c:pt>
                <c:pt idx="86">
                  <c:v>27235.339999999964</c:v>
                </c:pt>
                <c:pt idx="87">
                  <c:v>27552.029999999962</c:v>
                </c:pt>
                <c:pt idx="88">
                  <c:v>27868.719999999961</c:v>
                </c:pt>
                <c:pt idx="89">
                  <c:v>28185.40999999996</c:v>
                </c:pt>
                <c:pt idx="90">
                  <c:v>28502.099999999959</c:v>
                </c:pt>
                <c:pt idx="91">
                  <c:v>28818.789999999957</c:v>
                </c:pt>
                <c:pt idx="92">
                  <c:v>29135.479999999956</c:v>
                </c:pt>
                <c:pt idx="93">
                  <c:v>29452.169999999955</c:v>
                </c:pt>
                <c:pt idx="94">
                  <c:v>29768.859999999953</c:v>
                </c:pt>
                <c:pt idx="95">
                  <c:v>30085.549999999952</c:v>
                </c:pt>
                <c:pt idx="96">
                  <c:v>30402.239999999951</c:v>
                </c:pt>
                <c:pt idx="97">
                  <c:v>30718.929999999949</c:v>
                </c:pt>
                <c:pt idx="98">
                  <c:v>31035.619999999948</c:v>
                </c:pt>
                <c:pt idx="99">
                  <c:v>31352.309999999947</c:v>
                </c:pt>
                <c:pt idx="100">
                  <c:v>31668.999999999945</c:v>
                </c:pt>
                <c:pt idx="101">
                  <c:v>31985.689999999944</c:v>
                </c:pt>
                <c:pt idx="102">
                  <c:v>32302.379999999943</c:v>
                </c:pt>
                <c:pt idx="103">
                  <c:v>32619.069999999942</c:v>
                </c:pt>
                <c:pt idx="104">
                  <c:v>32935.759999999944</c:v>
                </c:pt>
                <c:pt idx="105">
                  <c:v>33252.449999999946</c:v>
                </c:pt>
                <c:pt idx="106">
                  <c:v>33569.139999999948</c:v>
                </c:pt>
                <c:pt idx="107">
                  <c:v>33885.829999999951</c:v>
                </c:pt>
                <c:pt idx="108">
                  <c:v>34202.519999999953</c:v>
                </c:pt>
                <c:pt idx="109">
                  <c:v>34519.209999999955</c:v>
                </c:pt>
                <c:pt idx="110">
                  <c:v>34835.899999999958</c:v>
                </c:pt>
                <c:pt idx="111">
                  <c:v>35152.58999999996</c:v>
                </c:pt>
                <c:pt idx="112">
                  <c:v>35469.279999999962</c:v>
                </c:pt>
                <c:pt idx="113">
                  <c:v>35785.969999999965</c:v>
                </c:pt>
                <c:pt idx="114">
                  <c:v>36102.659999999967</c:v>
                </c:pt>
                <c:pt idx="115">
                  <c:v>36419.349999999969</c:v>
                </c:pt>
                <c:pt idx="116">
                  <c:v>36736.039999999972</c:v>
                </c:pt>
                <c:pt idx="117">
                  <c:v>37052.729999999974</c:v>
                </c:pt>
                <c:pt idx="118">
                  <c:v>37369.419999999976</c:v>
                </c:pt>
                <c:pt idx="119">
                  <c:v>37686.109999999979</c:v>
                </c:pt>
                <c:pt idx="120">
                  <c:v>38002.799999999981</c:v>
                </c:pt>
                <c:pt idx="121">
                  <c:v>38319.489999999983</c:v>
                </c:pt>
                <c:pt idx="122">
                  <c:v>38636.179999999986</c:v>
                </c:pt>
                <c:pt idx="123">
                  <c:v>38952.869999999988</c:v>
                </c:pt>
                <c:pt idx="124">
                  <c:v>39269.55999999999</c:v>
                </c:pt>
                <c:pt idx="125">
                  <c:v>39586.249999999993</c:v>
                </c:pt>
                <c:pt idx="126">
                  <c:v>39902.939999999995</c:v>
                </c:pt>
                <c:pt idx="127">
                  <c:v>40219.629999999997</c:v>
                </c:pt>
                <c:pt idx="128">
                  <c:v>40536.32</c:v>
                </c:pt>
                <c:pt idx="129">
                  <c:v>40853.01</c:v>
                </c:pt>
                <c:pt idx="130">
                  <c:v>41169.700000000004</c:v>
                </c:pt>
                <c:pt idx="131">
                  <c:v>41486.390000000007</c:v>
                </c:pt>
                <c:pt idx="132">
                  <c:v>41803.080000000009</c:v>
                </c:pt>
                <c:pt idx="133">
                  <c:v>42119.770000000011</c:v>
                </c:pt>
                <c:pt idx="134">
                  <c:v>42436.460000000014</c:v>
                </c:pt>
                <c:pt idx="135">
                  <c:v>42753.150000000016</c:v>
                </c:pt>
                <c:pt idx="136">
                  <c:v>43069.840000000018</c:v>
                </c:pt>
                <c:pt idx="137">
                  <c:v>43386.530000000021</c:v>
                </c:pt>
                <c:pt idx="138">
                  <c:v>43703.220000000023</c:v>
                </c:pt>
                <c:pt idx="139">
                  <c:v>44019.910000000025</c:v>
                </c:pt>
                <c:pt idx="140">
                  <c:v>44336.600000000028</c:v>
                </c:pt>
                <c:pt idx="141">
                  <c:v>44653.29000000003</c:v>
                </c:pt>
                <c:pt idx="142">
                  <c:v>44969.980000000032</c:v>
                </c:pt>
                <c:pt idx="143">
                  <c:v>45286.670000000035</c:v>
                </c:pt>
                <c:pt idx="144">
                  <c:v>45603.360000000037</c:v>
                </c:pt>
                <c:pt idx="145">
                  <c:v>45920.050000000039</c:v>
                </c:pt>
                <c:pt idx="146">
                  <c:v>46236.740000000042</c:v>
                </c:pt>
                <c:pt idx="147">
                  <c:v>46553.430000000044</c:v>
                </c:pt>
                <c:pt idx="148">
                  <c:v>46870.120000000046</c:v>
                </c:pt>
                <c:pt idx="149">
                  <c:v>47186.810000000049</c:v>
                </c:pt>
                <c:pt idx="150">
                  <c:v>47503.500000000051</c:v>
                </c:pt>
                <c:pt idx="151">
                  <c:v>47820.190000000053</c:v>
                </c:pt>
                <c:pt idx="152">
                  <c:v>48136.880000000056</c:v>
                </c:pt>
                <c:pt idx="153">
                  <c:v>48453.570000000058</c:v>
                </c:pt>
                <c:pt idx="154">
                  <c:v>48770.26000000006</c:v>
                </c:pt>
                <c:pt idx="155">
                  <c:v>49086.950000000063</c:v>
                </c:pt>
                <c:pt idx="156">
                  <c:v>49403.640000000065</c:v>
                </c:pt>
                <c:pt idx="157">
                  <c:v>49720.330000000067</c:v>
                </c:pt>
                <c:pt idx="158">
                  <c:v>50037.02000000007</c:v>
                </c:pt>
                <c:pt idx="159">
                  <c:v>50353.710000000072</c:v>
                </c:pt>
                <c:pt idx="160">
                  <c:v>50670.400000000074</c:v>
                </c:pt>
                <c:pt idx="161">
                  <c:v>50987.090000000077</c:v>
                </c:pt>
                <c:pt idx="162">
                  <c:v>51303.780000000079</c:v>
                </c:pt>
                <c:pt idx="163">
                  <c:v>51620.470000000081</c:v>
                </c:pt>
                <c:pt idx="164">
                  <c:v>51937.160000000084</c:v>
                </c:pt>
                <c:pt idx="165">
                  <c:v>52253.850000000086</c:v>
                </c:pt>
                <c:pt idx="166">
                  <c:v>52570.540000000088</c:v>
                </c:pt>
                <c:pt idx="167">
                  <c:v>52887.230000000091</c:v>
                </c:pt>
                <c:pt idx="168">
                  <c:v>53203.920000000093</c:v>
                </c:pt>
                <c:pt idx="169">
                  <c:v>53520.610000000095</c:v>
                </c:pt>
                <c:pt idx="170">
                  <c:v>53837.300000000097</c:v>
                </c:pt>
                <c:pt idx="171">
                  <c:v>54153.9900000001</c:v>
                </c:pt>
                <c:pt idx="172">
                  <c:v>54470.680000000102</c:v>
                </c:pt>
                <c:pt idx="173">
                  <c:v>54787.370000000104</c:v>
                </c:pt>
                <c:pt idx="174">
                  <c:v>55104.060000000107</c:v>
                </c:pt>
                <c:pt idx="175">
                  <c:v>55420.750000000109</c:v>
                </c:pt>
                <c:pt idx="176">
                  <c:v>55737.440000000111</c:v>
                </c:pt>
                <c:pt idx="177">
                  <c:v>56054.130000000114</c:v>
                </c:pt>
                <c:pt idx="178">
                  <c:v>56370.820000000116</c:v>
                </c:pt>
                <c:pt idx="179">
                  <c:v>56687.510000000118</c:v>
                </c:pt>
                <c:pt idx="180">
                  <c:v>57004.200000000121</c:v>
                </c:pt>
                <c:pt idx="181">
                  <c:v>57320.890000000123</c:v>
                </c:pt>
                <c:pt idx="182">
                  <c:v>57637.580000000125</c:v>
                </c:pt>
                <c:pt idx="183">
                  <c:v>57954.270000000128</c:v>
                </c:pt>
                <c:pt idx="184">
                  <c:v>58270.96000000013</c:v>
                </c:pt>
                <c:pt idx="185">
                  <c:v>58587.650000000132</c:v>
                </c:pt>
                <c:pt idx="186">
                  <c:v>58904.340000000135</c:v>
                </c:pt>
                <c:pt idx="187">
                  <c:v>59221.030000000137</c:v>
                </c:pt>
                <c:pt idx="188">
                  <c:v>59537.720000000139</c:v>
                </c:pt>
                <c:pt idx="189">
                  <c:v>59854.410000000142</c:v>
                </c:pt>
                <c:pt idx="190">
                  <c:v>60171.100000000144</c:v>
                </c:pt>
                <c:pt idx="191">
                  <c:v>60487.790000000146</c:v>
                </c:pt>
                <c:pt idx="192">
                  <c:v>60804.480000000149</c:v>
                </c:pt>
                <c:pt idx="193">
                  <c:v>61121.170000000151</c:v>
                </c:pt>
                <c:pt idx="194">
                  <c:v>61437.860000000153</c:v>
                </c:pt>
                <c:pt idx="195">
                  <c:v>61754.550000000156</c:v>
                </c:pt>
                <c:pt idx="196">
                  <c:v>62071.240000000158</c:v>
                </c:pt>
                <c:pt idx="197">
                  <c:v>62387.93000000016</c:v>
                </c:pt>
                <c:pt idx="198">
                  <c:v>62704.620000000163</c:v>
                </c:pt>
                <c:pt idx="199">
                  <c:v>63021.310000000165</c:v>
                </c:pt>
                <c:pt idx="200">
                  <c:v>63338.000000000167</c:v>
                </c:pt>
                <c:pt idx="201">
                  <c:v>63654.69000000017</c:v>
                </c:pt>
                <c:pt idx="202">
                  <c:v>63971.380000000172</c:v>
                </c:pt>
                <c:pt idx="203">
                  <c:v>64288.070000000174</c:v>
                </c:pt>
                <c:pt idx="204">
                  <c:v>64604.760000000177</c:v>
                </c:pt>
                <c:pt idx="205">
                  <c:v>64921.450000000179</c:v>
                </c:pt>
                <c:pt idx="206">
                  <c:v>65238.140000000181</c:v>
                </c:pt>
                <c:pt idx="207">
                  <c:v>65554.830000000176</c:v>
                </c:pt>
                <c:pt idx="208">
                  <c:v>65871.520000000179</c:v>
                </c:pt>
                <c:pt idx="209">
                  <c:v>66188.210000000181</c:v>
                </c:pt>
                <c:pt idx="210">
                  <c:v>66504.900000000183</c:v>
                </c:pt>
                <c:pt idx="211">
                  <c:v>66821.590000000186</c:v>
                </c:pt>
                <c:pt idx="212">
                  <c:v>67138.280000000188</c:v>
                </c:pt>
                <c:pt idx="213">
                  <c:v>67454.97000000019</c:v>
                </c:pt>
                <c:pt idx="214">
                  <c:v>67771.660000000193</c:v>
                </c:pt>
                <c:pt idx="215">
                  <c:v>68088.350000000195</c:v>
                </c:pt>
                <c:pt idx="216">
                  <c:v>68405.040000000197</c:v>
                </c:pt>
                <c:pt idx="217">
                  <c:v>68721.7300000002</c:v>
                </c:pt>
                <c:pt idx="218">
                  <c:v>69038.420000000202</c:v>
                </c:pt>
                <c:pt idx="219">
                  <c:v>69355.110000000204</c:v>
                </c:pt>
                <c:pt idx="220">
                  <c:v>69671.800000000207</c:v>
                </c:pt>
                <c:pt idx="221">
                  <c:v>69988.490000000209</c:v>
                </c:pt>
                <c:pt idx="222">
                  <c:v>70305.180000000211</c:v>
                </c:pt>
                <c:pt idx="223">
                  <c:v>70621.870000000214</c:v>
                </c:pt>
                <c:pt idx="224">
                  <c:v>70938.560000000216</c:v>
                </c:pt>
                <c:pt idx="225">
                  <c:v>71255.250000000218</c:v>
                </c:pt>
                <c:pt idx="226">
                  <c:v>71571.940000000221</c:v>
                </c:pt>
                <c:pt idx="227">
                  <c:v>71888.630000000223</c:v>
                </c:pt>
                <c:pt idx="228">
                  <c:v>72205.320000000225</c:v>
                </c:pt>
                <c:pt idx="229">
                  <c:v>72522.010000000228</c:v>
                </c:pt>
                <c:pt idx="230">
                  <c:v>72838.70000000023</c:v>
                </c:pt>
                <c:pt idx="231">
                  <c:v>73155.390000000232</c:v>
                </c:pt>
                <c:pt idx="232">
                  <c:v>73472.080000000235</c:v>
                </c:pt>
                <c:pt idx="233">
                  <c:v>73788.770000000237</c:v>
                </c:pt>
                <c:pt idx="234">
                  <c:v>74105.460000000239</c:v>
                </c:pt>
                <c:pt idx="235">
                  <c:v>74422.150000000242</c:v>
                </c:pt>
                <c:pt idx="236">
                  <c:v>74738.840000000244</c:v>
                </c:pt>
                <c:pt idx="237">
                  <c:v>75055.530000000246</c:v>
                </c:pt>
                <c:pt idx="238">
                  <c:v>75372.220000000249</c:v>
                </c:pt>
                <c:pt idx="239">
                  <c:v>75688.910000000251</c:v>
                </c:pt>
                <c:pt idx="240">
                  <c:v>76005.600000000253</c:v>
                </c:pt>
                <c:pt idx="241">
                  <c:v>76322.290000000256</c:v>
                </c:pt>
                <c:pt idx="242">
                  <c:v>76638.980000000258</c:v>
                </c:pt>
                <c:pt idx="243">
                  <c:v>76955.67000000026</c:v>
                </c:pt>
                <c:pt idx="244">
                  <c:v>77272.360000000263</c:v>
                </c:pt>
                <c:pt idx="245">
                  <c:v>77589.050000000265</c:v>
                </c:pt>
                <c:pt idx="246">
                  <c:v>77905.740000000267</c:v>
                </c:pt>
                <c:pt idx="247">
                  <c:v>78222.43000000027</c:v>
                </c:pt>
                <c:pt idx="248">
                  <c:v>78539.120000000272</c:v>
                </c:pt>
                <c:pt idx="249">
                  <c:v>78855.810000000274</c:v>
                </c:pt>
                <c:pt idx="250">
                  <c:v>79172.500000000276</c:v>
                </c:pt>
                <c:pt idx="251">
                  <c:v>79489.190000000279</c:v>
                </c:pt>
                <c:pt idx="252">
                  <c:v>79805.880000000281</c:v>
                </c:pt>
                <c:pt idx="253">
                  <c:v>80122.570000000283</c:v>
                </c:pt>
                <c:pt idx="254">
                  <c:v>80439.260000000286</c:v>
                </c:pt>
                <c:pt idx="255">
                  <c:v>80755.950000000288</c:v>
                </c:pt>
                <c:pt idx="256">
                  <c:v>81072.64000000029</c:v>
                </c:pt>
                <c:pt idx="257">
                  <c:v>81389.330000000293</c:v>
                </c:pt>
                <c:pt idx="258">
                  <c:v>81706.020000000295</c:v>
                </c:pt>
                <c:pt idx="259">
                  <c:v>82022.710000000297</c:v>
                </c:pt>
                <c:pt idx="260">
                  <c:v>82339.4000000003</c:v>
                </c:pt>
                <c:pt idx="261">
                  <c:v>82656.090000000302</c:v>
                </c:pt>
                <c:pt idx="262">
                  <c:v>82972.780000000304</c:v>
                </c:pt>
                <c:pt idx="263">
                  <c:v>83289.470000000307</c:v>
                </c:pt>
                <c:pt idx="264">
                  <c:v>83606.160000000309</c:v>
                </c:pt>
                <c:pt idx="265">
                  <c:v>83922.850000000311</c:v>
                </c:pt>
                <c:pt idx="266">
                  <c:v>84239.540000000314</c:v>
                </c:pt>
                <c:pt idx="267">
                  <c:v>84556.230000000316</c:v>
                </c:pt>
                <c:pt idx="268">
                  <c:v>84872.920000000318</c:v>
                </c:pt>
                <c:pt idx="269">
                  <c:v>85189.610000000321</c:v>
                </c:pt>
                <c:pt idx="270">
                  <c:v>85506.300000000323</c:v>
                </c:pt>
                <c:pt idx="271">
                  <c:v>85822.990000000325</c:v>
                </c:pt>
                <c:pt idx="272">
                  <c:v>86139.680000000328</c:v>
                </c:pt>
                <c:pt idx="273">
                  <c:v>86456.37000000033</c:v>
                </c:pt>
                <c:pt idx="274">
                  <c:v>86773.060000000332</c:v>
                </c:pt>
                <c:pt idx="275">
                  <c:v>87089.750000000335</c:v>
                </c:pt>
                <c:pt idx="276">
                  <c:v>87406.440000000337</c:v>
                </c:pt>
                <c:pt idx="277">
                  <c:v>87723.130000000339</c:v>
                </c:pt>
                <c:pt idx="278">
                  <c:v>88039.820000000342</c:v>
                </c:pt>
                <c:pt idx="279">
                  <c:v>88356.510000000344</c:v>
                </c:pt>
                <c:pt idx="280">
                  <c:v>88673.200000000346</c:v>
                </c:pt>
                <c:pt idx="281">
                  <c:v>88989.890000000349</c:v>
                </c:pt>
                <c:pt idx="282">
                  <c:v>89306.580000000351</c:v>
                </c:pt>
                <c:pt idx="283">
                  <c:v>89623.270000000353</c:v>
                </c:pt>
                <c:pt idx="284">
                  <c:v>89939.960000000356</c:v>
                </c:pt>
                <c:pt idx="285">
                  <c:v>90256.650000000358</c:v>
                </c:pt>
                <c:pt idx="286">
                  <c:v>90573.34000000036</c:v>
                </c:pt>
                <c:pt idx="287">
                  <c:v>90890.030000000363</c:v>
                </c:pt>
                <c:pt idx="288">
                  <c:v>91206.720000000365</c:v>
                </c:pt>
                <c:pt idx="289">
                  <c:v>91523.410000000367</c:v>
                </c:pt>
                <c:pt idx="290">
                  <c:v>91840.10000000037</c:v>
                </c:pt>
                <c:pt idx="291">
                  <c:v>92156.790000000372</c:v>
                </c:pt>
                <c:pt idx="292">
                  <c:v>92473.480000000374</c:v>
                </c:pt>
                <c:pt idx="293">
                  <c:v>92790.170000000377</c:v>
                </c:pt>
                <c:pt idx="294">
                  <c:v>93106.860000000379</c:v>
                </c:pt>
                <c:pt idx="295">
                  <c:v>93423.550000000381</c:v>
                </c:pt>
                <c:pt idx="296">
                  <c:v>93740.240000000384</c:v>
                </c:pt>
                <c:pt idx="297">
                  <c:v>94056.930000000386</c:v>
                </c:pt>
                <c:pt idx="298">
                  <c:v>94373.620000000388</c:v>
                </c:pt>
                <c:pt idx="299">
                  <c:v>94690.310000000391</c:v>
                </c:pt>
                <c:pt idx="300">
                  <c:v>95007.000000000393</c:v>
                </c:pt>
                <c:pt idx="301">
                  <c:v>95323.690000000395</c:v>
                </c:pt>
                <c:pt idx="302">
                  <c:v>95640.380000000398</c:v>
                </c:pt>
                <c:pt idx="303">
                  <c:v>95957.0700000004</c:v>
                </c:pt>
                <c:pt idx="304">
                  <c:v>96273.760000000402</c:v>
                </c:pt>
                <c:pt idx="305">
                  <c:v>96590.450000000405</c:v>
                </c:pt>
                <c:pt idx="306">
                  <c:v>96907.140000000407</c:v>
                </c:pt>
                <c:pt idx="307">
                  <c:v>97223.830000000409</c:v>
                </c:pt>
                <c:pt idx="308">
                  <c:v>97540.520000000412</c:v>
                </c:pt>
                <c:pt idx="309">
                  <c:v>97857.210000000414</c:v>
                </c:pt>
                <c:pt idx="310">
                  <c:v>98173.900000000416</c:v>
                </c:pt>
                <c:pt idx="311">
                  <c:v>98490.590000000419</c:v>
                </c:pt>
                <c:pt idx="312">
                  <c:v>98807.280000000421</c:v>
                </c:pt>
                <c:pt idx="313">
                  <c:v>99123.970000000423</c:v>
                </c:pt>
                <c:pt idx="314">
                  <c:v>99440.660000000425</c:v>
                </c:pt>
                <c:pt idx="315">
                  <c:v>99757.350000000428</c:v>
                </c:pt>
                <c:pt idx="316">
                  <c:v>100074.04000000043</c:v>
                </c:pt>
                <c:pt idx="317">
                  <c:v>100390.73000000043</c:v>
                </c:pt>
                <c:pt idx="318">
                  <c:v>100707.42000000043</c:v>
                </c:pt>
                <c:pt idx="319">
                  <c:v>101024.11000000044</c:v>
                </c:pt>
                <c:pt idx="320">
                  <c:v>101340.80000000044</c:v>
                </c:pt>
                <c:pt idx="321">
                  <c:v>101657.49000000044</c:v>
                </c:pt>
                <c:pt idx="322">
                  <c:v>101974.18000000044</c:v>
                </c:pt>
                <c:pt idx="323">
                  <c:v>102290.87000000045</c:v>
                </c:pt>
                <c:pt idx="324">
                  <c:v>102607.56000000045</c:v>
                </c:pt>
                <c:pt idx="325">
                  <c:v>102924.25000000045</c:v>
                </c:pt>
                <c:pt idx="326">
                  <c:v>103240.94000000045</c:v>
                </c:pt>
                <c:pt idx="327">
                  <c:v>103557.63000000046</c:v>
                </c:pt>
                <c:pt idx="328">
                  <c:v>103874.32000000046</c:v>
                </c:pt>
                <c:pt idx="329">
                  <c:v>104191.01000000046</c:v>
                </c:pt>
                <c:pt idx="330">
                  <c:v>104507.70000000046</c:v>
                </c:pt>
                <c:pt idx="331">
                  <c:v>104824.39000000047</c:v>
                </c:pt>
                <c:pt idx="332">
                  <c:v>105141.08000000047</c:v>
                </c:pt>
                <c:pt idx="333">
                  <c:v>105457.77000000047</c:v>
                </c:pt>
                <c:pt idx="334">
                  <c:v>105774.46000000047</c:v>
                </c:pt>
                <c:pt idx="335">
                  <c:v>106091.15000000047</c:v>
                </c:pt>
                <c:pt idx="336">
                  <c:v>106407.84000000048</c:v>
                </c:pt>
                <c:pt idx="337">
                  <c:v>106724.53000000048</c:v>
                </c:pt>
                <c:pt idx="338">
                  <c:v>107041.22000000048</c:v>
                </c:pt>
                <c:pt idx="339">
                  <c:v>107357.91000000048</c:v>
                </c:pt>
                <c:pt idx="340">
                  <c:v>107674.60000000049</c:v>
                </c:pt>
                <c:pt idx="341">
                  <c:v>107991.29000000049</c:v>
                </c:pt>
                <c:pt idx="342">
                  <c:v>108307.98000000049</c:v>
                </c:pt>
                <c:pt idx="343">
                  <c:v>108624.67000000049</c:v>
                </c:pt>
                <c:pt idx="344">
                  <c:v>108941.3600000005</c:v>
                </c:pt>
                <c:pt idx="345">
                  <c:v>109258.0500000005</c:v>
                </c:pt>
                <c:pt idx="346">
                  <c:v>109574.7400000005</c:v>
                </c:pt>
                <c:pt idx="347">
                  <c:v>109891.4300000005</c:v>
                </c:pt>
                <c:pt idx="348">
                  <c:v>110208.1200000005</c:v>
                </c:pt>
                <c:pt idx="349">
                  <c:v>110524.81000000051</c:v>
                </c:pt>
                <c:pt idx="350">
                  <c:v>110841.50000000051</c:v>
                </c:pt>
                <c:pt idx="351">
                  <c:v>111158.19000000051</c:v>
                </c:pt>
                <c:pt idx="352">
                  <c:v>111474.88000000051</c:v>
                </c:pt>
                <c:pt idx="353">
                  <c:v>111791.57000000052</c:v>
                </c:pt>
                <c:pt idx="354">
                  <c:v>112108.26000000052</c:v>
                </c:pt>
                <c:pt idx="355">
                  <c:v>112424.95000000052</c:v>
                </c:pt>
                <c:pt idx="356">
                  <c:v>112741.64000000052</c:v>
                </c:pt>
                <c:pt idx="357">
                  <c:v>113058.33000000053</c:v>
                </c:pt>
                <c:pt idx="358">
                  <c:v>113375.02000000053</c:v>
                </c:pt>
                <c:pt idx="359">
                  <c:v>113691.71000000053</c:v>
                </c:pt>
                <c:pt idx="360">
                  <c:v>114008.40000000053</c:v>
                </c:pt>
                <c:pt idx="361">
                  <c:v>114325.09000000053</c:v>
                </c:pt>
                <c:pt idx="362">
                  <c:v>114641.78000000054</c:v>
                </c:pt>
                <c:pt idx="363">
                  <c:v>114958.47000000054</c:v>
                </c:pt>
                <c:pt idx="364">
                  <c:v>115275.16000000054</c:v>
                </c:pt>
                <c:pt idx="365">
                  <c:v>115591.85000000054</c:v>
                </c:pt>
                <c:pt idx="366">
                  <c:v>115908.54000000055</c:v>
                </c:pt>
                <c:pt idx="367">
                  <c:v>116225.23000000055</c:v>
                </c:pt>
                <c:pt idx="368">
                  <c:v>116541.92000000055</c:v>
                </c:pt>
                <c:pt idx="369">
                  <c:v>116858.61000000055</c:v>
                </c:pt>
                <c:pt idx="370">
                  <c:v>117175.30000000056</c:v>
                </c:pt>
                <c:pt idx="371">
                  <c:v>117491.99000000056</c:v>
                </c:pt>
                <c:pt idx="372">
                  <c:v>117808.68000000056</c:v>
                </c:pt>
                <c:pt idx="373">
                  <c:v>118125.37000000056</c:v>
                </c:pt>
                <c:pt idx="374">
                  <c:v>118442.06000000057</c:v>
                </c:pt>
                <c:pt idx="375">
                  <c:v>118758.75000000057</c:v>
                </c:pt>
                <c:pt idx="376">
                  <c:v>119075.44000000057</c:v>
                </c:pt>
                <c:pt idx="377">
                  <c:v>119392.13000000057</c:v>
                </c:pt>
                <c:pt idx="378">
                  <c:v>119708.82000000057</c:v>
                </c:pt>
                <c:pt idx="379">
                  <c:v>120025.51000000058</c:v>
                </c:pt>
                <c:pt idx="380">
                  <c:v>120342.20000000058</c:v>
                </c:pt>
                <c:pt idx="381">
                  <c:v>120658.89000000058</c:v>
                </c:pt>
                <c:pt idx="382">
                  <c:v>120975.58000000058</c:v>
                </c:pt>
                <c:pt idx="383">
                  <c:v>121292.27000000059</c:v>
                </c:pt>
                <c:pt idx="384">
                  <c:v>121608.96000000059</c:v>
                </c:pt>
                <c:pt idx="385">
                  <c:v>121925.65000000059</c:v>
                </c:pt>
                <c:pt idx="386">
                  <c:v>122242.34000000059</c:v>
                </c:pt>
                <c:pt idx="387">
                  <c:v>122559.0300000006</c:v>
                </c:pt>
                <c:pt idx="388">
                  <c:v>122875.7200000006</c:v>
                </c:pt>
                <c:pt idx="389">
                  <c:v>123192.4100000006</c:v>
                </c:pt>
                <c:pt idx="390">
                  <c:v>123509.1000000006</c:v>
                </c:pt>
                <c:pt idx="391">
                  <c:v>123825.7900000006</c:v>
                </c:pt>
                <c:pt idx="392">
                  <c:v>124142.48000000061</c:v>
                </c:pt>
                <c:pt idx="393">
                  <c:v>124459.17000000061</c:v>
                </c:pt>
                <c:pt idx="394">
                  <c:v>124775.86000000061</c:v>
                </c:pt>
                <c:pt idx="395">
                  <c:v>125092.55000000061</c:v>
                </c:pt>
                <c:pt idx="396">
                  <c:v>125409.24000000062</c:v>
                </c:pt>
                <c:pt idx="397">
                  <c:v>125725.93000000062</c:v>
                </c:pt>
                <c:pt idx="398">
                  <c:v>126042.62000000062</c:v>
                </c:pt>
                <c:pt idx="399">
                  <c:v>126359.31000000062</c:v>
                </c:pt>
                <c:pt idx="400">
                  <c:v>126676.00000000063</c:v>
                </c:pt>
                <c:pt idx="401">
                  <c:v>126992.69000000063</c:v>
                </c:pt>
                <c:pt idx="402">
                  <c:v>127309.38000000063</c:v>
                </c:pt>
                <c:pt idx="403">
                  <c:v>127626.07000000063</c:v>
                </c:pt>
                <c:pt idx="404">
                  <c:v>127942.76000000064</c:v>
                </c:pt>
                <c:pt idx="405">
                  <c:v>128259.45000000064</c:v>
                </c:pt>
                <c:pt idx="406">
                  <c:v>128576.14000000064</c:v>
                </c:pt>
                <c:pt idx="407">
                  <c:v>128892.83000000064</c:v>
                </c:pt>
                <c:pt idx="408">
                  <c:v>129209.52000000064</c:v>
                </c:pt>
                <c:pt idx="409">
                  <c:v>129526.21000000065</c:v>
                </c:pt>
                <c:pt idx="410">
                  <c:v>129842.90000000065</c:v>
                </c:pt>
                <c:pt idx="411">
                  <c:v>130159.59000000065</c:v>
                </c:pt>
                <c:pt idx="412">
                  <c:v>130476.28000000065</c:v>
                </c:pt>
                <c:pt idx="413">
                  <c:v>130792.97000000066</c:v>
                </c:pt>
                <c:pt idx="414">
                  <c:v>131109.66000000064</c:v>
                </c:pt>
                <c:pt idx="415">
                  <c:v>131426.35000000065</c:v>
                </c:pt>
                <c:pt idx="416">
                  <c:v>131743.04000000065</c:v>
                </c:pt>
                <c:pt idx="417">
                  <c:v>132059.73000000065</c:v>
                </c:pt>
                <c:pt idx="418">
                  <c:v>132376.42000000065</c:v>
                </c:pt>
                <c:pt idx="419">
                  <c:v>132693.11000000066</c:v>
                </c:pt>
                <c:pt idx="420">
                  <c:v>133009.80000000066</c:v>
                </c:pt>
                <c:pt idx="421">
                  <c:v>133326.49000000066</c:v>
                </c:pt>
                <c:pt idx="422">
                  <c:v>133643.18000000066</c:v>
                </c:pt>
                <c:pt idx="423">
                  <c:v>133959.87000000066</c:v>
                </c:pt>
                <c:pt idx="424">
                  <c:v>134276.56000000067</c:v>
                </c:pt>
                <c:pt idx="425">
                  <c:v>134593.25000000067</c:v>
                </c:pt>
                <c:pt idx="426">
                  <c:v>134909.94000000067</c:v>
                </c:pt>
                <c:pt idx="427">
                  <c:v>135226.63000000067</c:v>
                </c:pt>
                <c:pt idx="428">
                  <c:v>135543.32000000068</c:v>
                </c:pt>
                <c:pt idx="429">
                  <c:v>135860.01000000068</c:v>
                </c:pt>
                <c:pt idx="430">
                  <c:v>136176.70000000068</c:v>
                </c:pt>
                <c:pt idx="431">
                  <c:v>136493.39000000068</c:v>
                </c:pt>
                <c:pt idx="432">
                  <c:v>136810.08000000069</c:v>
                </c:pt>
                <c:pt idx="433">
                  <c:v>137126.77000000069</c:v>
                </c:pt>
                <c:pt idx="434">
                  <c:v>137443.46000000069</c:v>
                </c:pt>
                <c:pt idx="435">
                  <c:v>137760.15000000069</c:v>
                </c:pt>
                <c:pt idx="436">
                  <c:v>138076.84000000069</c:v>
                </c:pt>
                <c:pt idx="437">
                  <c:v>138393.5300000007</c:v>
                </c:pt>
                <c:pt idx="438">
                  <c:v>138710.2200000007</c:v>
                </c:pt>
                <c:pt idx="439">
                  <c:v>139026.9100000007</c:v>
                </c:pt>
                <c:pt idx="440">
                  <c:v>139343.6000000007</c:v>
                </c:pt>
                <c:pt idx="441">
                  <c:v>139660.29000000071</c:v>
                </c:pt>
                <c:pt idx="442">
                  <c:v>139976.98000000071</c:v>
                </c:pt>
                <c:pt idx="443">
                  <c:v>140293.67000000071</c:v>
                </c:pt>
                <c:pt idx="444">
                  <c:v>140610.36000000071</c:v>
                </c:pt>
                <c:pt idx="445">
                  <c:v>140927.05000000072</c:v>
                </c:pt>
                <c:pt idx="446">
                  <c:v>141243.74000000072</c:v>
                </c:pt>
                <c:pt idx="447">
                  <c:v>141560.43000000072</c:v>
                </c:pt>
                <c:pt idx="448">
                  <c:v>141877.12000000072</c:v>
                </c:pt>
                <c:pt idx="449">
                  <c:v>142193.81000000073</c:v>
                </c:pt>
                <c:pt idx="450">
                  <c:v>142510.50000000073</c:v>
                </c:pt>
                <c:pt idx="451">
                  <c:v>142827.19000000073</c:v>
                </c:pt>
                <c:pt idx="452">
                  <c:v>143143.88000000073</c:v>
                </c:pt>
                <c:pt idx="453">
                  <c:v>143460.57000000073</c:v>
                </c:pt>
                <c:pt idx="454">
                  <c:v>143777.26000000074</c:v>
                </c:pt>
                <c:pt idx="455">
                  <c:v>144093.95000000074</c:v>
                </c:pt>
                <c:pt idx="456">
                  <c:v>144410.64000000074</c:v>
                </c:pt>
                <c:pt idx="457">
                  <c:v>144727.33000000074</c:v>
                </c:pt>
                <c:pt idx="458">
                  <c:v>145044.02000000075</c:v>
                </c:pt>
                <c:pt idx="459">
                  <c:v>145360.71000000075</c:v>
                </c:pt>
                <c:pt idx="460">
                  <c:v>145677.40000000075</c:v>
                </c:pt>
                <c:pt idx="461">
                  <c:v>145994.09000000075</c:v>
                </c:pt>
                <c:pt idx="462">
                  <c:v>146310.78000000076</c:v>
                </c:pt>
                <c:pt idx="463">
                  <c:v>146627.47000000076</c:v>
                </c:pt>
                <c:pt idx="464">
                  <c:v>146944.16000000076</c:v>
                </c:pt>
                <c:pt idx="465">
                  <c:v>147260.85000000076</c:v>
                </c:pt>
                <c:pt idx="466">
                  <c:v>147577.54000000076</c:v>
                </c:pt>
                <c:pt idx="467">
                  <c:v>147894.23000000077</c:v>
                </c:pt>
                <c:pt idx="468">
                  <c:v>148210.92000000077</c:v>
                </c:pt>
                <c:pt idx="469">
                  <c:v>148527.61000000077</c:v>
                </c:pt>
                <c:pt idx="470">
                  <c:v>148844.30000000077</c:v>
                </c:pt>
                <c:pt idx="471">
                  <c:v>149160.99000000078</c:v>
                </c:pt>
                <c:pt idx="472">
                  <c:v>149477.68000000078</c:v>
                </c:pt>
                <c:pt idx="473">
                  <c:v>149794.37000000078</c:v>
                </c:pt>
                <c:pt idx="474">
                  <c:v>150111.06000000078</c:v>
                </c:pt>
                <c:pt idx="475">
                  <c:v>150427.75000000079</c:v>
                </c:pt>
                <c:pt idx="476">
                  <c:v>150744.44000000079</c:v>
                </c:pt>
                <c:pt idx="477">
                  <c:v>151061.13000000079</c:v>
                </c:pt>
                <c:pt idx="478">
                  <c:v>151377.82000000079</c:v>
                </c:pt>
                <c:pt idx="479">
                  <c:v>151694.5100000008</c:v>
                </c:pt>
                <c:pt idx="480">
                  <c:v>152011.2000000008</c:v>
                </c:pt>
                <c:pt idx="481">
                  <c:v>152327.8900000008</c:v>
                </c:pt>
                <c:pt idx="482">
                  <c:v>152644.5800000008</c:v>
                </c:pt>
                <c:pt idx="483">
                  <c:v>152961.2700000008</c:v>
                </c:pt>
                <c:pt idx="484">
                  <c:v>153277.96000000081</c:v>
                </c:pt>
                <c:pt idx="485">
                  <c:v>153594.65000000081</c:v>
                </c:pt>
                <c:pt idx="486">
                  <c:v>153911.34000000081</c:v>
                </c:pt>
                <c:pt idx="487">
                  <c:v>154228.03000000081</c:v>
                </c:pt>
                <c:pt idx="488">
                  <c:v>154544.72000000082</c:v>
                </c:pt>
                <c:pt idx="489">
                  <c:v>154861.41000000082</c:v>
                </c:pt>
                <c:pt idx="490">
                  <c:v>155178.10000000082</c:v>
                </c:pt>
                <c:pt idx="491">
                  <c:v>155494.79000000082</c:v>
                </c:pt>
                <c:pt idx="492">
                  <c:v>155811.48000000083</c:v>
                </c:pt>
                <c:pt idx="493">
                  <c:v>156128.17000000083</c:v>
                </c:pt>
                <c:pt idx="494">
                  <c:v>156444.86000000083</c:v>
                </c:pt>
                <c:pt idx="495">
                  <c:v>156761.55000000083</c:v>
                </c:pt>
                <c:pt idx="496">
                  <c:v>157078.24000000083</c:v>
                </c:pt>
                <c:pt idx="497">
                  <c:v>157394.93000000084</c:v>
                </c:pt>
                <c:pt idx="498">
                  <c:v>157711.62000000084</c:v>
                </c:pt>
                <c:pt idx="499">
                  <c:v>158028.31000000084</c:v>
                </c:pt>
                <c:pt idx="500">
                  <c:v>158345.00000000084</c:v>
                </c:pt>
                <c:pt idx="501">
                  <c:v>158661.69000000085</c:v>
                </c:pt>
                <c:pt idx="502">
                  <c:v>158978.38000000085</c:v>
                </c:pt>
                <c:pt idx="503">
                  <c:v>159295.07000000085</c:v>
                </c:pt>
                <c:pt idx="504">
                  <c:v>159611.76000000085</c:v>
                </c:pt>
                <c:pt idx="505">
                  <c:v>159928.45000000086</c:v>
                </c:pt>
                <c:pt idx="506">
                  <c:v>160245.14000000086</c:v>
                </c:pt>
                <c:pt idx="507">
                  <c:v>160561.83000000086</c:v>
                </c:pt>
                <c:pt idx="508">
                  <c:v>160878.52000000086</c:v>
                </c:pt>
                <c:pt idx="509">
                  <c:v>161195.21000000086</c:v>
                </c:pt>
                <c:pt idx="510">
                  <c:v>161511.90000000087</c:v>
                </c:pt>
                <c:pt idx="511">
                  <c:v>161828.59000000087</c:v>
                </c:pt>
                <c:pt idx="512">
                  <c:v>162145.28000000087</c:v>
                </c:pt>
                <c:pt idx="513">
                  <c:v>162461.97000000087</c:v>
                </c:pt>
                <c:pt idx="514">
                  <c:v>162778.66000000088</c:v>
                </c:pt>
                <c:pt idx="515">
                  <c:v>163095.35000000088</c:v>
                </c:pt>
                <c:pt idx="516">
                  <c:v>163412.04000000088</c:v>
                </c:pt>
                <c:pt idx="517">
                  <c:v>163728.73000000088</c:v>
                </c:pt>
                <c:pt idx="518">
                  <c:v>164045.42000000089</c:v>
                </c:pt>
                <c:pt idx="519">
                  <c:v>164362.11000000089</c:v>
                </c:pt>
                <c:pt idx="520">
                  <c:v>164678.80000000089</c:v>
                </c:pt>
                <c:pt idx="521">
                  <c:v>164995.49000000089</c:v>
                </c:pt>
                <c:pt idx="522">
                  <c:v>165312.1800000009</c:v>
                </c:pt>
                <c:pt idx="523">
                  <c:v>165628.8700000009</c:v>
                </c:pt>
                <c:pt idx="524">
                  <c:v>165945.5600000009</c:v>
                </c:pt>
                <c:pt idx="525">
                  <c:v>166262.2500000009</c:v>
                </c:pt>
                <c:pt idx="526">
                  <c:v>166578.9400000009</c:v>
                </c:pt>
                <c:pt idx="527">
                  <c:v>166895.63000000091</c:v>
                </c:pt>
                <c:pt idx="528">
                  <c:v>167212.32000000091</c:v>
                </c:pt>
                <c:pt idx="529">
                  <c:v>167529.01000000091</c:v>
                </c:pt>
                <c:pt idx="530">
                  <c:v>167845.70000000091</c:v>
                </c:pt>
                <c:pt idx="531">
                  <c:v>168162.39000000092</c:v>
                </c:pt>
                <c:pt idx="532">
                  <c:v>168479.08000000092</c:v>
                </c:pt>
                <c:pt idx="533">
                  <c:v>168795.77000000092</c:v>
                </c:pt>
                <c:pt idx="534">
                  <c:v>169112.46000000092</c:v>
                </c:pt>
                <c:pt idx="535">
                  <c:v>169429.15000000093</c:v>
                </c:pt>
                <c:pt idx="536">
                  <c:v>169745.84000000093</c:v>
                </c:pt>
                <c:pt idx="537">
                  <c:v>170062.53000000093</c:v>
                </c:pt>
                <c:pt idx="538">
                  <c:v>170379.22000000093</c:v>
                </c:pt>
                <c:pt idx="539">
                  <c:v>170695.91000000093</c:v>
                </c:pt>
                <c:pt idx="540">
                  <c:v>171012.60000000094</c:v>
                </c:pt>
                <c:pt idx="541">
                  <c:v>171329.29000000094</c:v>
                </c:pt>
                <c:pt idx="542">
                  <c:v>171645.98000000094</c:v>
                </c:pt>
                <c:pt idx="543">
                  <c:v>171962.67000000094</c:v>
                </c:pt>
                <c:pt idx="544">
                  <c:v>172279.36000000095</c:v>
                </c:pt>
                <c:pt idx="545">
                  <c:v>172596.05000000095</c:v>
                </c:pt>
                <c:pt idx="546">
                  <c:v>172912.74000000095</c:v>
                </c:pt>
                <c:pt idx="547">
                  <c:v>173229.43000000095</c:v>
                </c:pt>
                <c:pt idx="548">
                  <c:v>173546.12000000096</c:v>
                </c:pt>
                <c:pt idx="549">
                  <c:v>173862.81000000096</c:v>
                </c:pt>
                <c:pt idx="550">
                  <c:v>174179.50000000096</c:v>
                </c:pt>
                <c:pt idx="551">
                  <c:v>174496.19000000096</c:v>
                </c:pt>
                <c:pt idx="552">
                  <c:v>174812.88000000097</c:v>
                </c:pt>
                <c:pt idx="553">
                  <c:v>175129.57000000097</c:v>
                </c:pt>
                <c:pt idx="554">
                  <c:v>175446.26000000097</c:v>
                </c:pt>
                <c:pt idx="555">
                  <c:v>175762.95000000097</c:v>
                </c:pt>
                <c:pt idx="556">
                  <c:v>176079.64000000097</c:v>
                </c:pt>
                <c:pt idx="557">
                  <c:v>176396.33000000098</c:v>
                </c:pt>
                <c:pt idx="558">
                  <c:v>176713.02000000098</c:v>
                </c:pt>
                <c:pt idx="559">
                  <c:v>177029.71000000098</c:v>
                </c:pt>
                <c:pt idx="560">
                  <c:v>177346.40000000098</c:v>
                </c:pt>
                <c:pt idx="561">
                  <c:v>177663.09000000099</c:v>
                </c:pt>
                <c:pt idx="562">
                  <c:v>177979.78000000099</c:v>
                </c:pt>
                <c:pt idx="563">
                  <c:v>178296.47000000099</c:v>
                </c:pt>
                <c:pt idx="564">
                  <c:v>178613.16000000099</c:v>
                </c:pt>
                <c:pt idx="565">
                  <c:v>178929.850000001</c:v>
                </c:pt>
                <c:pt idx="566">
                  <c:v>179246.540000001</c:v>
                </c:pt>
                <c:pt idx="567">
                  <c:v>179563.230000001</c:v>
                </c:pt>
                <c:pt idx="568">
                  <c:v>179879.920000001</c:v>
                </c:pt>
                <c:pt idx="569">
                  <c:v>180196.610000001</c:v>
                </c:pt>
                <c:pt idx="570">
                  <c:v>180513.30000000101</c:v>
                </c:pt>
                <c:pt idx="571">
                  <c:v>180829.99000000101</c:v>
                </c:pt>
                <c:pt idx="572">
                  <c:v>181146.68000000101</c:v>
                </c:pt>
                <c:pt idx="573">
                  <c:v>181463.37000000101</c:v>
                </c:pt>
                <c:pt idx="574">
                  <c:v>181780.06000000102</c:v>
                </c:pt>
                <c:pt idx="575">
                  <c:v>182096.75000000102</c:v>
                </c:pt>
                <c:pt idx="576">
                  <c:v>182413.44000000102</c:v>
                </c:pt>
                <c:pt idx="577">
                  <c:v>182730.13000000102</c:v>
                </c:pt>
                <c:pt idx="578">
                  <c:v>183046.82000000103</c:v>
                </c:pt>
                <c:pt idx="579">
                  <c:v>183363.51000000103</c:v>
                </c:pt>
                <c:pt idx="580">
                  <c:v>183680.20000000103</c:v>
                </c:pt>
                <c:pt idx="581">
                  <c:v>183996.89000000103</c:v>
                </c:pt>
                <c:pt idx="582">
                  <c:v>184313.58000000103</c:v>
                </c:pt>
                <c:pt idx="583">
                  <c:v>184630.27000000104</c:v>
                </c:pt>
                <c:pt idx="584">
                  <c:v>184946.96000000104</c:v>
                </c:pt>
                <c:pt idx="585">
                  <c:v>185263.65000000104</c:v>
                </c:pt>
                <c:pt idx="586">
                  <c:v>185580.34000000104</c:v>
                </c:pt>
                <c:pt idx="587">
                  <c:v>185897.03000000105</c:v>
                </c:pt>
                <c:pt idx="588">
                  <c:v>186213.72000000105</c:v>
                </c:pt>
                <c:pt idx="589">
                  <c:v>186530.41000000105</c:v>
                </c:pt>
                <c:pt idx="590">
                  <c:v>186847.10000000105</c:v>
                </c:pt>
                <c:pt idx="591">
                  <c:v>187163.79000000106</c:v>
                </c:pt>
                <c:pt idx="592">
                  <c:v>187480.48000000106</c:v>
                </c:pt>
                <c:pt idx="593">
                  <c:v>187797.17000000106</c:v>
                </c:pt>
                <c:pt idx="594">
                  <c:v>188113.86000000106</c:v>
                </c:pt>
                <c:pt idx="595">
                  <c:v>188430.55000000107</c:v>
                </c:pt>
                <c:pt idx="596">
                  <c:v>188747.24000000107</c:v>
                </c:pt>
                <c:pt idx="597">
                  <c:v>189063.93000000107</c:v>
                </c:pt>
                <c:pt idx="598">
                  <c:v>189380.62000000107</c:v>
                </c:pt>
                <c:pt idx="599">
                  <c:v>189697.31000000107</c:v>
                </c:pt>
                <c:pt idx="600">
                  <c:v>190014.00000000108</c:v>
                </c:pt>
                <c:pt idx="601">
                  <c:v>190330.69000000108</c:v>
                </c:pt>
                <c:pt idx="602">
                  <c:v>190647.38000000108</c:v>
                </c:pt>
                <c:pt idx="603">
                  <c:v>190964.07000000108</c:v>
                </c:pt>
                <c:pt idx="604">
                  <c:v>191280.76000000109</c:v>
                </c:pt>
                <c:pt idx="605">
                  <c:v>191597.45000000109</c:v>
                </c:pt>
                <c:pt idx="606">
                  <c:v>191914.14000000109</c:v>
                </c:pt>
                <c:pt idx="607">
                  <c:v>192230.83000000109</c:v>
                </c:pt>
                <c:pt idx="608">
                  <c:v>192547.5200000011</c:v>
                </c:pt>
                <c:pt idx="609">
                  <c:v>192864.2100000011</c:v>
                </c:pt>
                <c:pt idx="610">
                  <c:v>193180.9000000011</c:v>
                </c:pt>
                <c:pt idx="611">
                  <c:v>193497.5900000011</c:v>
                </c:pt>
                <c:pt idx="612">
                  <c:v>193814.2800000011</c:v>
                </c:pt>
                <c:pt idx="613">
                  <c:v>194130.97000000111</c:v>
                </c:pt>
                <c:pt idx="614">
                  <c:v>194447.66000000111</c:v>
                </c:pt>
                <c:pt idx="615">
                  <c:v>194764.35000000111</c:v>
                </c:pt>
                <c:pt idx="616">
                  <c:v>195081.04000000111</c:v>
                </c:pt>
                <c:pt idx="617">
                  <c:v>195397.73000000112</c:v>
                </c:pt>
                <c:pt idx="618">
                  <c:v>195714.42000000112</c:v>
                </c:pt>
                <c:pt idx="619">
                  <c:v>196031.11000000112</c:v>
                </c:pt>
                <c:pt idx="620">
                  <c:v>196347.80000000112</c:v>
                </c:pt>
                <c:pt idx="621">
                  <c:v>196664.49000000113</c:v>
                </c:pt>
                <c:pt idx="622">
                  <c:v>196981.18000000113</c:v>
                </c:pt>
                <c:pt idx="623">
                  <c:v>197297.87000000113</c:v>
                </c:pt>
                <c:pt idx="624">
                  <c:v>197614.56000000113</c:v>
                </c:pt>
                <c:pt idx="625">
                  <c:v>197931.25000000114</c:v>
                </c:pt>
                <c:pt idx="626">
                  <c:v>198247.94000000114</c:v>
                </c:pt>
                <c:pt idx="627">
                  <c:v>198564.63000000114</c:v>
                </c:pt>
                <c:pt idx="628">
                  <c:v>198881.32000000114</c:v>
                </c:pt>
                <c:pt idx="629">
                  <c:v>199198.01000000114</c:v>
                </c:pt>
                <c:pt idx="630">
                  <c:v>199514.70000000115</c:v>
                </c:pt>
                <c:pt idx="631">
                  <c:v>199831.39000000115</c:v>
                </c:pt>
                <c:pt idx="632">
                  <c:v>200148.08000000115</c:v>
                </c:pt>
                <c:pt idx="633">
                  <c:v>200464.77000000115</c:v>
                </c:pt>
                <c:pt idx="634">
                  <c:v>200781.46000000116</c:v>
                </c:pt>
                <c:pt idx="635">
                  <c:v>201098.15000000116</c:v>
                </c:pt>
                <c:pt idx="636">
                  <c:v>201414.84000000116</c:v>
                </c:pt>
                <c:pt idx="637">
                  <c:v>201731.53000000116</c:v>
                </c:pt>
                <c:pt idx="638">
                  <c:v>202048.22000000117</c:v>
                </c:pt>
                <c:pt idx="639">
                  <c:v>202364.91000000117</c:v>
                </c:pt>
                <c:pt idx="640">
                  <c:v>202681.60000000117</c:v>
                </c:pt>
                <c:pt idx="641">
                  <c:v>202998.29000000117</c:v>
                </c:pt>
                <c:pt idx="642">
                  <c:v>203314.98000000117</c:v>
                </c:pt>
                <c:pt idx="643">
                  <c:v>203631.67000000118</c:v>
                </c:pt>
                <c:pt idx="644">
                  <c:v>203948.36000000118</c:v>
                </c:pt>
                <c:pt idx="645">
                  <c:v>204265.05000000118</c:v>
                </c:pt>
                <c:pt idx="646">
                  <c:v>204581.74000000118</c:v>
                </c:pt>
                <c:pt idx="647">
                  <c:v>204898.43000000119</c:v>
                </c:pt>
                <c:pt idx="648">
                  <c:v>205215.12000000119</c:v>
                </c:pt>
                <c:pt idx="649">
                  <c:v>205531.81000000119</c:v>
                </c:pt>
                <c:pt idx="650">
                  <c:v>205848.50000000119</c:v>
                </c:pt>
                <c:pt idx="651">
                  <c:v>206165.1900000012</c:v>
                </c:pt>
                <c:pt idx="652">
                  <c:v>206481.8800000012</c:v>
                </c:pt>
                <c:pt idx="653">
                  <c:v>206798.5700000012</c:v>
                </c:pt>
                <c:pt idx="654">
                  <c:v>207115.2600000012</c:v>
                </c:pt>
                <c:pt idx="655">
                  <c:v>207431.9500000012</c:v>
                </c:pt>
                <c:pt idx="656">
                  <c:v>207748.64000000121</c:v>
                </c:pt>
                <c:pt idx="657">
                  <c:v>208065.33000000121</c:v>
                </c:pt>
                <c:pt idx="658">
                  <c:v>208382.02000000121</c:v>
                </c:pt>
                <c:pt idx="659">
                  <c:v>208698.71000000121</c:v>
                </c:pt>
                <c:pt idx="660">
                  <c:v>209015.40000000122</c:v>
                </c:pt>
                <c:pt idx="661">
                  <c:v>209332.09000000122</c:v>
                </c:pt>
                <c:pt idx="662">
                  <c:v>209648.78000000122</c:v>
                </c:pt>
                <c:pt idx="663">
                  <c:v>209965.47000000122</c:v>
                </c:pt>
                <c:pt idx="664">
                  <c:v>210282.16000000123</c:v>
                </c:pt>
                <c:pt idx="665">
                  <c:v>210598.85000000123</c:v>
                </c:pt>
                <c:pt idx="666">
                  <c:v>210915.54000000123</c:v>
                </c:pt>
                <c:pt idx="667">
                  <c:v>211232.23000000123</c:v>
                </c:pt>
                <c:pt idx="668">
                  <c:v>211548.92000000124</c:v>
                </c:pt>
                <c:pt idx="669">
                  <c:v>211865.61000000124</c:v>
                </c:pt>
                <c:pt idx="670">
                  <c:v>212182.30000000124</c:v>
                </c:pt>
                <c:pt idx="671">
                  <c:v>212498.99000000124</c:v>
                </c:pt>
                <c:pt idx="672">
                  <c:v>212815.68000000124</c:v>
                </c:pt>
                <c:pt idx="673">
                  <c:v>213132.37000000125</c:v>
                </c:pt>
                <c:pt idx="674">
                  <c:v>213449.06000000125</c:v>
                </c:pt>
                <c:pt idx="675">
                  <c:v>213765.75000000125</c:v>
                </c:pt>
                <c:pt idx="676">
                  <c:v>214082.44000000125</c:v>
                </c:pt>
                <c:pt idx="677">
                  <c:v>214399.13000000126</c:v>
                </c:pt>
                <c:pt idx="678">
                  <c:v>214715.82000000126</c:v>
                </c:pt>
                <c:pt idx="679">
                  <c:v>215032.51000000126</c:v>
                </c:pt>
                <c:pt idx="680">
                  <c:v>215349.20000000126</c:v>
                </c:pt>
                <c:pt idx="681">
                  <c:v>215665.89000000127</c:v>
                </c:pt>
                <c:pt idx="682">
                  <c:v>215982.58000000127</c:v>
                </c:pt>
                <c:pt idx="683">
                  <c:v>216299.27000000127</c:v>
                </c:pt>
                <c:pt idx="684">
                  <c:v>216615.96000000127</c:v>
                </c:pt>
                <c:pt idx="685">
                  <c:v>216932.65000000127</c:v>
                </c:pt>
                <c:pt idx="686">
                  <c:v>217249.34000000128</c:v>
                </c:pt>
                <c:pt idx="687">
                  <c:v>217566.03000000128</c:v>
                </c:pt>
                <c:pt idx="688">
                  <c:v>217882.72000000128</c:v>
                </c:pt>
                <c:pt idx="689">
                  <c:v>218199.41000000128</c:v>
                </c:pt>
                <c:pt idx="690">
                  <c:v>218516.10000000129</c:v>
                </c:pt>
                <c:pt idx="691">
                  <c:v>218832.79000000129</c:v>
                </c:pt>
                <c:pt idx="692">
                  <c:v>219149.48000000129</c:v>
                </c:pt>
                <c:pt idx="693">
                  <c:v>219466.17000000129</c:v>
                </c:pt>
                <c:pt idx="694">
                  <c:v>219782.8600000013</c:v>
                </c:pt>
                <c:pt idx="695">
                  <c:v>220099.5500000013</c:v>
                </c:pt>
                <c:pt idx="696">
                  <c:v>220416.2400000013</c:v>
                </c:pt>
                <c:pt idx="697">
                  <c:v>220732.9300000013</c:v>
                </c:pt>
                <c:pt idx="698">
                  <c:v>221049.62000000131</c:v>
                </c:pt>
                <c:pt idx="699">
                  <c:v>221366.31000000131</c:v>
                </c:pt>
                <c:pt idx="700">
                  <c:v>221683.00000000131</c:v>
                </c:pt>
                <c:pt idx="701">
                  <c:v>221999.69000000131</c:v>
                </c:pt>
                <c:pt idx="702">
                  <c:v>222316.38000000131</c:v>
                </c:pt>
                <c:pt idx="703">
                  <c:v>222633.07000000132</c:v>
                </c:pt>
                <c:pt idx="704">
                  <c:v>222949.76000000132</c:v>
                </c:pt>
                <c:pt idx="705">
                  <c:v>223266.45000000132</c:v>
                </c:pt>
                <c:pt idx="706">
                  <c:v>223583.14000000132</c:v>
                </c:pt>
                <c:pt idx="707">
                  <c:v>223899.83000000133</c:v>
                </c:pt>
                <c:pt idx="708">
                  <c:v>224216.52000000133</c:v>
                </c:pt>
                <c:pt idx="709">
                  <c:v>224533.21000000133</c:v>
                </c:pt>
                <c:pt idx="710">
                  <c:v>224849.90000000133</c:v>
                </c:pt>
                <c:pt idx="711">
                  <c:v>225166.59000000134</c:v>
                </c:pt>
                <c:pt idx="712">
                  <c:v>225483.28000000134</c:v>
                </c:pt>
                <c:pt idx="713">
                  <c:v>225799.97000000134</c:v>
                </c:pt>
                <c:pt idx="714">
                  <c:v>226116.66000000134</c:v>
                </c:pt>
                <c:pt idx="715">
                  <c:v>226433.35000000134</c:v>
                </c:pt>
                <c:pt idx="716">
                  <c:v>226750.04000000135</c:v>
                </c:pt>
                <c:pt idx="717">
                  <c:v>227066.73000000135</c:v>
                </c:pt>
                <c:pt idx="718">
                  <c:v>227383.42000000135</c:v>
                </c:pt>
                <c:pt idx="719">
                  <c:v>227700.11000000135</c:v>
                </c:pt>
                <c:pt idx="720">
                  <c:v>228016.80000000136</c:v>
                </c:pt>
                <c:pt idx="721">
                  <c:v>228333.49000000136</c:v>
                </c:pt>
                <c:pt idx="722">
                  <c:v>228650.18000000136</c:v>
                </c:pt>
                <c:pt idx="723">
                  <c:v>228966.87000000136</c:v>
                </c:pt>
                <c:pt idx="724">
                  <c:v>229283.56000000137</c:v>
                </c:pt>
                <c:pt idx="725">
                  <c:v>229600.25000000137</c:v>
                </c:pt>
                <c:pt idx="726">
                  <c:v>229916.94000000137</c:v>
                </c:pt>
                <c:pt idx="727">
                  <c:v>230233.63000000137</c:v>
                </c:pt>
                <c:pt idx="728">
                  <c:v>230550.32000000137</c:v>
                </c:pt>
                <c:pt idx="729">
                  <c:v>230867.01000000138</c:v>
                </c:pt>
                <c:pt idx="730">
                  <c:v>231183.70000000138</c:v>
                </c:pt>
                <c:pt idx="731">
                  <c:v>231500.39000000138</c:v>
                </c:pt>
                <c:pt idx="732">
                  <c:v>231817.08000000138</c:v>
                </c:pt>
                <c:pt idx="733">
                  <c:v>232133.77000000139</c:v>
                </c:pt>
                <c:pt idx="734">
                  <c:v>232450.46000000139</c:v>
                </c:pt>
                <c:pt idx="735">
                  <c:v>232767.15000000139</c:v>
                </c:pt>
                <c:pt idx="736">
                  <c:v>233083.84000000139</c:v>
                </c:pt>
                <c:pt idx="737">
                  <c:v>233400.5300000014</c:v>
                </c:pt>
                <c:pt idx="738">
                  <c:v>233717.2200000014</c:v>
                </c:pt>
                <c:pt idx="739">
                  <c:v>234033.9100000014</c:v>
                </c:pt>
                <c:pt idx="740">
                  <c:v>234350.6000000014</c:v>
                </c:pt>
                <c:pt idx="741">
                  <c:v>234667.29000000141</c:v>
                </c:pt>
                <c:pt idx="742">
                  <c:v>234983.98000000141</c:v>
                </c:pt>
                <c:pt idx="743">
                  <c:v>235300.67000000141</c:v>
                </c:pt>
                <c:pt idx="744">
                  <c:v>235617.36000000141</c:v>
                </c:pt>
                <c:pt idx="745">
                  <c:v>235934.05000000141</c:v>
                </c:pt>
                <c:pt idx="746">
                  <c:v>236250.74000000142</c:v>
                </c:pt>
                <c:pt idx="747">
                  <c:v>236567.43000000142</c:v>
                </c:pt>
                <c:pt idx="748">
                  <c:v>236884.12000000142</c:v>
                </c:pt>
                <c:pt idx="749">
                  <c:v>237200.81000000142</c:v>
                </c:pt>
                <c:pt idx="750">
                  <c:v>237517.50000000143</c:v>
                </c:pt>
                <c:pt idx="751">
                  <c:v>237834.19000000143</c:v>
                </c:pt>
                <c:pt idx="752">
                  <c:v>238150.88000000143</c:v>
                </c:pt>
                <c:pt idx="753">
                  <c:v>238467.57000000143</c:v>
                </c:pt>
                <c:pt idx="754">
                  <c:v>238784.26000000144</c:v>
                </c:pt>
                <c:pt idx="755">
                  <c:v>239100.95000000144</c:v>
                </c:pt>
                <c:pt idx="756">
                  <c:v>239417.64000000144</c:v>
                </c:pt>
                <c:pt idx="757">
                  <c:v>239734.33000000144</c:v>
                </c:pt>
                <c:pt idx="758">
                  <c:v>240051.02000000144</c:v>
                </c:pt>
                <c:pt idx="759">
                  <c:v>240367.71000000145</c:v>
                </c:pt>
                <c:pt idx="760">
                  <c:v>240684.40000000145</c:v>
                </c:pt>
                <c:pt idx="761">
                  <c:v>241001.09000000145</c:v>
                </c:pt>
                <c:pt idx="762">
                  <c:v>241317.78000000145</c:v>
                </c:pt>
                <c:pt idx="763">
                  <c:v>241634.47000000146</c:v>
                </c:pt>
                <c:pt idx="764">
                  <c:v>241951.16000000146</c:v>
                </c:pt>
                <c:pt idx="765">
                  <c:v>242267.85000000146</c:v>
                </c:pt>
                <c:pt idx="766">
                  <c:v>242584.54000000146</c:v>
                </c:pt>
                <c:pt idx="767">
                  <c:v>242901.23000000147</c:v>
                </c:pt>
                <c:pt idx="768">
                  <c:v>243217.92000000147</c:v>
                </c:pt>
                <c:pt idx="769">
                  <c:v>243534.61000000147</c:v>
                </c:pt>
                <c:pt idx="770">
                  <c:v>243851.30000000147</c:v>
                </c:pt>
                <c:pt idx="771">
                  <c:v>244167.99000000147</c:v>
                </c:pt>
                <c:pt idx="772">
                  <c:v>244484.68000000148</c:v>
                </c:pt>
                <c:pt idx="773">
                  <c:v>244801.37000000148</c:v>
                </c:pt>
                <c:pt idx="774">
                  <c:v>245118.06000000148</c:v>
                </c:pt>
                <c:pt idx="775">
                  <c:v>245434.75000000148</c:v>
                </c:pt>
                <c:pt idx="776">
                  <c:v>245751.44000000149</c:v>
                </c:pt>
                <c:pt idx="777">
                  <c:v>246068.13000000149</c:v>
                </c:pt>
                <c:pt idx="778">
                  <c:v>246384.82000000149</c:v>
                </c:pt>
                <c:pt idx="779">
                  <c:v>246701.51000000149</c:v>
                </c:pt>
                <c:pt idx="780">
                  <c:v>247018.2000000015</c:v>
                </c:pt>
                <c:pt idx="781">
                  <c:v>247334.8900000015</c:v>
                </c:pt>
                <c:pt idx="782">
                  <c:v>247651.5800000015</c:v>
                </c:pt>
                <c:pt idx="783">
                  <c:v>247968.2700000015</c:v>
                </c:pt>
                <c:pt idx="784">
                  <c:v>248284.96000000151</c:v>
                </c:pt>
                <c:pt idx="785">
                  <c:v>248601.65000000151</c:v>
                </c:pt>
                <c:pt idx="786">
                  <c:v>248918.34000000151</c:v>
                </c:pt>
                <c:pt idx="787">
                  <c:v>249235.03000000151</c:v>
                </c:pt>
                <c:pt idx="788">
                  <c:v>249551.72000000151</c:v>
                </c:pt>
                <c:pt idx="789">
                  <c:v>249868.41000000152</c:v>
                </c:pt>
                <c:pt idx="790">
                  <c:v>250185.10000000152</c:v>
                </c:pt>
                <c:pt idx="791">
                  <c:v>250501.79000000152</c:v>
                </c:pt>
                <c:pt idx="792">
                  <c:v>250818.48000000152</c:v>
                </c:pt>
                <c:pt idx="793">
                  <c:v>251135.17000000153</c:v>
                </c:pt>
                <c:pt idx="794">
                  <c:v>251451.86000000153</c:v>
                </c:pt>
                <c:pt idx="795">
                  <c:v>251768.55000000153</c:v>
                </c:pt>
                <c:pt idx="796">
                  <c:v>252085.24000000153</c:v>
                </c:pt>
                <c:pt idx="797">
                  <c:v>252401.93000000154</c:v>
                </c:pt>
                <c:pt idx="798">
                  <c:v>252718.62000000154</c:v>
                </c:pt>
                <c:pt idx="799">
                  <c:v>253035.31000000154</c:v>
                </c:pt>
                <c:pt idx="800">
                  <c:v>253352.00000000154</c:v>
                </c:pt>
                <c:pt idx="801">
                  <c:v>253668.69000000154</c:v>
                </c:pt>
                <c:pt idx="802">
                  <c:v>253985.38000000155</c:v>
                </c:pt>
                <c:pt idx="803">
                  <c:v>254302.07000000155</c:v>
                </c:pt>
                <c:pt idx="804">
                  <c:v>254618.76000000155</c:v>
                </c:pt>
                <c:pt idx="805">
                  <c:v>254935.45000000155</c:v>
                </c:pt>
                <c:pt idx="806">
                  <c:v>255252.14000000156</c:v>
                </c:pt>
                <c:pt idx="807">
                  <c:v>255568.83000000156</c:v>
                </c:pt>
                <c:pt idx="808">
                  <c:v>255885.52000000156</c:v>
                </c:pt>
                <c:pt idx="809">
                  <c:v>256202.21000000156</c:v>
                </c:pt>
                <c:pt idx="810">
                  <c:v>256518.90000000157</c:v>
                </c:pt>
                <c:pt idx="811">
                  <c:v>256835.59000000157</c:v>
                </c:pt>
                <c:pt idx="812">
                  <c:v>257152.28000000157</c:v>
                </c:pt>
                <c:pt idx="813">
                  <c:v>257468.97000000157</c:v>
                </c:pt>
                <c:pt idx="814">
                  <c:v>257785.66000000158</c:v>
                </c:pt>
                <c:pt idx="815">
                  <c:v>258102.35000000158</c:v>
                </c:pt>
                <c:pt idx="816">
                  <c:v>258419.04000000158</c:v>
                </c:pt>
                <c:pt idx="817">
                  <c:v>258735.73000000158</c:v>
                </c:pt>
                <c:pt idx="818">
                  <c:v>259052.42000000158</c:v>
                </c:pt>
                <c:pt idx="819">
                  <c:v>259369.11000000159</c:v>
                </c:pt>
                <c:pt idx="820">
                  <c:v>259685.80000000159</c:v>
                </c:pt>
                <c:pt idx="821">
                  <c:v>260002.49000000159</c:v>
                </c:pt>
                <c:pt idx="822">
                  <c:v>260319.18000000159</c:v>
                </c:pt>
                <c:pt idx="823">
                  <c:v>260635.8700000016</c:v>
                </c:pt>
                <c:pt idx="824">
                  <c:v>260952.5600000016</c:v>
                </c:pt>
                <c:pt idx="825">
                  <c:v>261269.2500000016</c:v>
                </c:pt>
                <c:pt idx="826">
                  <c:v>261585.9400000016</c:v>
                </c:pt>
                <c:pt idx="827">
                  <c:v>261902.63000000161</c:v>
                </c:pt>
                <c:pt idx="828">
                  <c:v>262219.32000000158</c:v>
                </c:pt>
                <c:pt idx="829">
                  <c:v>262536.01000000158</c:v>
                </c:pt>
                <c:pt idx="830">
                  <c:v>262852.70000000158</c:v>
                </c:pt>
                <c:pt idx="831">
                  <c:v>263169.39000000159</c:v>
                </c:pt>
                <c:pt idx="832">
                  <c:v>263486.08000000159</c:v>
                </c:pt>
                <c:pt idx="833">
                  <c:v>263802.77000000159</c:v>
                </c:pt>
                <c:pt idx="834">
                  <c:v>264119.46000000159</c:v>
                </c:pt>
                <c:pt idx="835">
                  <c:v>264436.15000000159</c:v>
                </c:pt>
                <c:pt idx="836">
                  <c:v>264752.8400000016</c:v>
                </c:pt>
                <c:pt idx="837">
                  <c:v>265069.5300000016</c:v>
                </c:pt>
                <c:pt idx="838">
                  <c:v>265386.2200000016</c:v>
                </c:pt>
                <c:pt idx="839">
                  <c:v>265702.9100000016</c:v>
                </c:pt>
                <c:pt idx="840">
                  <c:v>266019.60000000161</c:v>
                </c:pt>
                <c:pt idx="841">
                  <c:v>266336.29000000161</c:v>
                </c:pt>
                <c:pt idx="842">
                  <c:v>266652.98000000161</c:v>
                </c:pt>
                <c:pt idx="843">
                  <c:v>266969.67000000161</c:v>
                </c:pt>
                <c:pt idx="844">
                  <c:v>267286.36000000162</c:v>
                </c:pt>
                <c:pt idx="845">
                  <c:v>267603.05000000162</c:v>
                </c:pt>
                <c:pt idx="846">
                  <c:v>267919.74000000162</c:v>
                </c:pt>
                <c:pt idx="847">
                  <c:v>268236.43000000162</c:v>
                </c:pt>
                <c:pt idx="848">
                  <c:v>268553.12000000163</c:v>
                </c:pt>
                <c:pt idx="849">
                  <c:v>268869.81000000163</c:v>
                </c:pt>
                <c:pt idx="850">
                  <c:v>269186.50000000163</c:v>
                </c:pt>
                <c:pt idx="851">
                  <c:v>269503.19000000163</c:v>
                </c:pt>
                <c:pt idx="852">
                  <c:v>269819.88000000163</c:v>
                </c:pt>
                <c:pt idx="853">
                  <c:v>270136.57000000164</c:v>
                </c:pt>
                <c:pt idx="854">
                  <c:v>270453.26000000164</c:v>
                </c:pt>
                <c:pt idx="855">
                  <c:v>270769.95000000164</c:v>
                </c:pt>
                <c:pt idx="856">
                  <c:v>271086.64000000164</c:v>
                </c:pt>
                <c:pt idx="857">
                  <c:v>271403.33000000165</c:v>
                </c:pt>
                <c:pt idx="858">
                  <c:v>271720.02000000165</c:v>
                </c:pt>
                <c:pt idx="859">
                  <c:v>272036.71000000165</c:v>
                </c:pt>
                <c:pt idx="860">
                  <c:v>272353.40000000165</c:v>
                </c:pt>
                <c:pt idx="861">
                  <c:v>272670.09000000166</c:v>
                </c:pt>
                <c:pt idx="862">
                  <c:v>272986.78000000166</c:v>
                </c:pt>
                <c:pt idx="863">
                  <c:v>273303.47000000166</c:v>
                </c:pt>
                <c:pt idx="864">
                  <c:v>273620.16000000166</c:v>
                </c:pt>
                <c:pt idx="865">
                  <c:v>273936.85000000166</c:v>
                </c:pt>
                <c:pt idx="866">
                  <c:v>274253.54000000167</c:v>
                </c:pt>
                <c:pt idx="867">
                  <c:v>274570.23000000167</c:v>
                </c:pt>
                <c:pt idx="868">
                  <c:v>274886.92000000167</c:v>
                </c:pt>
                <c:pt idx="869">
                  <c:v>275203.61000000167</c:v>
                </c:pt>
                <c:pt idx="870">
                  <c:v>275520.30000000168</c:v>
                </c:pt>
                <c:pt idx="871">
                  <c:v>275836.99000000168</c:v>
                </c:pt>
                <c:pt idx="872">
                  <c:v>276153.68000000168</c:v>
                </c:pt>
                <c:pt idx="873">
                  <c:v>276470.37000000168</c:v>
                </c:pt>
                <c:pt idx="874">
                  <c:v>276787.06000000169</c:v>
                </c:pt>
                <c:pt idx="875">
                  <c:v>277103.75000000169</c:v>
                </c:pt>
                <c:pt idx="876">
                  <c:v>277420.44000000169</c:v>
                </c:pt>
                <c:pt idx="877">
                  <c:v>277737.13000000169</c:v>
                </c:pt>
                <c:pt idx="878">
                  <c:v>278053.8200000017</c:v>
                </c:pt>
                <c:pt idx="879">
                  <c:v>278370.5100000017</c:v>
                </c:pt>
                <c:pt idx="880">
                  <c:v>278687.2000000017</c:v>
                </c:pt>
                <c:pt idx="881">
                  <c:v>279003.8900000017</c:v>
                </c:pt>
                <c:pt idx="882">
                  <c:v>279320.5800000017</c:v>
                </c:pt>
                <c:pt idx="883">
                  <c:v>279637.27000000171</c:v>
                </c:pt>
                <c:pt idx="884">
                  <c:v>279953.96000000171</c:v>
                </c:pt>
                <c:pt idx="885">
                  <c:v>280270.65000000171</c:v>
                </c:pt>
                <c:pt idx="886">
                  <c:v>280587.34000000171</c:v>
                </c:pt>
                <c:pt idx="887">
                  <c:v>280904.03000000172</c:v>
                </c:pt>
                <c:pt idx="888">
                  <c:v>281220.72000000172</c:v>
                </c:pt>
                <c:pt idx="889">
                  <c:v>281537.41000000172</c:v>
                </c:pt>
                <c:pt idx="890">
                  <c:v>281854.10000000172</c:v>
                </c:pt>
                <c:pt idx="891">
                  <c:v>282170.79000000173</c:v>
                </c:pt>
                <c:pt idx="892">
                  <c:v>282487.48000000173</c:v>
                </c:pt>
                <c:pt idx="893">
                  <c:v>282804.17000000173</c:v>
                </c:pt>
                <c:pt idx="894">
                  <c:v>283120.86000000173</c:v>
                </c:pt>
                <c:pt idx="895">
                  <c:v>283437.55000000173</c:v>
                </c:pt>
                <c:pt idx="896">
                  <c:v>283754.24000000174</c:v>
                </c:pt>
                <c:pt idx="897">
                  <c:v>284070.93000000174</c:v>
                </c:pt>
                <c:pt idx="898">
                  <c:v>284387.62000000174</c:v>
                </c:pt>
                <c:pt idx="899">
                  <c:v>284704.31000000174</c:v>
                </c:pt>
                <c:pt idx="900">
                  <c:v>285021.00000000175</c:v>
                </c:pt>
                <c:pt idx="901">
                  <c:v>285337.69000000175</c:v>
                </c:pt>
                <c:pt idx="902">
                  <c:v>285654.38000000175</c:v>
                </c:pt>
                <c:pt idx="903">
                  <c:v>285971.07000000175</c:v>
                </c:pt>
                <c:pt idx="904">
                  <c:v>286287.76000000176</c:v>
                </c:pt>
                <c:pt idx="905">
                  <c:v>286604.45000000176</c:v>
                </c:pt>
                <c:pt idx="906">
                  <c:v>286921.14000000176</c:v>
                </c:pt>
                <c:pt idx="907">
                  <c:v>287237.83000000176</c:v>
                </c:pt>
                <c:pt idx="908">
                  <c:v>287554.52000000176</c:v>
                </c:pt>
                <c:pt idx="909">
                  <c:v>287871.21000000177</c:v>
                </c:pt>
                <c:pt idx="910">
                  <c:v>288187.90000000177</c:v>
                </c:pt>
                <c:pt idx="911">
                  <c:v>288504.59000000177</c:v>
                </c:pt>
                <c:pt idx="912">
                  <c:v>288821.28000000177</c:v>
                </c:pt>
                <c:pt idx="913">
                  <c:v>289137.97000000178</c:v>
                </c:pt>
                <c:pt idx="914">
                  <c:v>289454.66000000178</c:v>
                </c:pt>
                <c:pt idx="915">
                  <c:v>289771.35000000178</c:v>
                </c:pt>
                <c:pt idx="916">
                  <c:v>290088.04000000178</c:v>
                </c:pt>
                <c:pt idx="917">
                  <c:v>290404.73000000179</c:v>
                </c:pt>
                <c:pt idx="918">
                  <c:v>290721.42000000179</c:v>
                </c:pt>
                <c:pt idx="919">
                  <c:v>291038.11000000179</c:v>
                </c:pt>
                <c:pt idx="920">
                  <c:v>291354.80000000179</c:v>
                </c:pt>
                <c:pt idx="921">
                  <c:v>291671.4900000018</c:v>
                </c:pt>
                <c:pt idx="922">
                  <c:v>291988.1800000018</c:v>
                </c:pt>
                <c:pt idx="923">
                  <c:v>292304.8700000018</c:v>
                </c:pt>
                <c:pt idx="924">
                  <c:v>292621.5600000018</c:v>
                </c:pt>
                <c:pt idx="925">
                  <c:v>292938.2500000018</c:v>
                </c:pt>
                <c:pt idx="926">
                  <c:v>293254.94000000181</c:v>
                </c:pt>
                <c:pt idx="927">
                  <c:v>293571.63000000181</c:v>
                </c:pt>
                <c:pt idx="928">
                  <c:v>293888.32000000181</c:v>
                </c:pt>
                <c:pt idx="929">
                  <c:v>294205.01000000181</c:v>
                </c:pt>
                <c:pt idx="930">
                  <c:v>294521.70000000182</c:v>
                </c:pt>
                <c:pt idx="931">
                  <c:v>294838.39000000182</c:v>
                </c:pt>
                <c:pt idx="932">
                  <c:v>295155.08000000182</c:v>
                </c:pt>
                <c:pt idx="933">
                  <c:v>295471.77000000182</c:v>
                </c:pt>
                <c:pt idx="934">
                  <c:v>295788.46000000183</c:v>
                </c:pt>
                <c:pt idx="935">
                  <c:v>296105.15000000183</c:v>
                </c:pt>
                <c:pt idx="936">
                  <c:v>296421.84000000183</c:v>
                </c:pt>
                <c:pt idx="937">
                  <c:v>296738.53000000183</c:v>
                </c:pt>
                <c:pt idx="938">
                  <c:v>297055.22000000183</c:v>
                </c:pt>
                <c:pt idx="939">
                  <c:v>297371.91000000184</c:v>
                </c:pt>
                <c:pt idx="940">
                  <c:v>297688.60000000184</c:v>
                </c:pt>
                <c:pt idx="941">
                  <c:v>298005.29000000184</c:v>
                </c:pt>
                <c:pt idx="942">
                  <c:v>298321.98000000184</c:v>
                </c:pt>
                <c:pt idx="943">
                  <c:v>298638.67000000185</c:v>
                </c:pt>
                <c:pt idx="944">
                  <c:v>298955.36000000185</c:v>
                </c:pt>
                <c:pt idx="945">
                  <c:v>299272.05000000185</c:v>
                </c:pt>
                <c:pt idx="946">
                  <c:v>299588.74000000185</c:v>
                </c:pt>
                <c:pt idx="947">
                  <c:v>299905.43000000186</c:v>
                </c:pt>
                <c:pt idx="948">
                  <c:v>300222.12000000186</c:v>
                </c:pt>
                <c:pt idx="949">
                  <c:v>300538.81000000186</c:v>
                </c:pt>
                <c:pt idx="950">
                  <c:v>300855.50000000186</c:v>
                </c:pt>
                <c:pt idx="951">
                  <c:v>301172.19000000186</c:v>
                </c:pt>
                <c:pt idx="952">
                  <c:v>301488.88000000187</c:v>
                </c:pt>
                <c:pt idx="953">
                  <c:v>301805.57000000187</c:v>
                </c:pt>
                <c:pt idx="954">
                  <c:v>302122.26000000187</c:v>
                </c:pt>
                <c:pt idx="955">
                  <c:v>302438.95000000187</c:v>
                </c:pt>
                <c:pt idx="956">
                  <c:v>302755.64000000188</c:v>
                </c:pt>
                <c:pt idx="957">
                  <c:v>303072.33000000188</c:v>
                </c:pt>
                <c:pt idx="958">
                  <c:v>303389.02000000188</c:v>
                </c:pt>
                <c:pt idx="959">
                  <c:v>303705.71000000188</c:v>
                </c:pt>
                <c:pt idx="960">
                  <c:v>304022.40000000189</c:v>
                </c:pt>
                <c:pt idx="961">
                  <c:v>304339.09000000189</c:v>
                </c:pt>
                <c:pt idx="962">
                  <c:v>304655.78000000189</c:v>
                </c:pt>
                <c:pt idx="963">
                  <c:v>304972.47000000189</c:v>
                </c:pt>
                <c:pt idx="964">
                  <c:v>305289.1600000019</c:v>
                </c:pt>
                <c:pt idx="965">
                  <c:v>305605.8500000019</c:v>
                </c:pt>
                <c:pt idx="966">
                  <c:v>305922.5400000019</c:v>
                </c:pt>
                <c:pt idx="967">
                  <c:v>306239.2300000019</c:v>
                </c:pt>
                <c:pt idx="968">
                  <c:v>306555.9200000019</c:v>
                </c:pt>
                <c:pt idx="969">
                  <c:v>306872.61000000191</c:v>
                </c:pt>
                <c:pt idx="970">
                  <c:v>307189.30000000191</c:v>
                </c:pt>
                <c:pt idx="971">
                  <c:v>307505.99000000191</c:v>
                </c:pt>
                <c:pt idx="972">
                  <c:v>307822.68000000191</c:v>
                </c:pt>
                <c:pt idx="973">
                  <c:v>308139.37000000192</c:v>
                </c:pt>
                <c:pt idx="974">
                  <c:v>308456.06000000192</c:v>
                </c:pt>
                <c:pt idx="975">
                  <c:v>308772.75000000192</c:v>
                </c:pt>
                <c:pt idx="976">
                  <c:v>309089.44000000192</c:v>
                </c:pt>
                <c:pt idx="977">
                  <c:v>309406.13000000193</c:v>
                </c:pt>
                <c:pt idx="978">
                  <c:v>309722.82000000193</c:v>
                </c:pt>
                <c:pt idx="979">
                  <c:v>310039.51000000193</c:v>
                </c:pt>
                <c:pt idx="980">
                  <c:v>310356.20000000193</c:v>
                </c:pt>
                <c:pt idx="981">
                  <c:v>310672.89000000193</c:v>
                </c:pt>
              </c:numCache>
            </c:numRef>
          </c:xVal>
          <c:yVal>
            <c:numRef>
              <c:f>LinRegEra4Big!$C$25:$C$1006</c:f>
              <c:numCache>
                <c:formatCode>General</c:formatCode>
                <c:ptCount val="982"/>
                <c:pt idx="0">
                  <c:v>23128.292248704704</c:v>
                </c:pt>
                <c:pt idx="1">
                  <c:v>24145.676341071947</c:v>
                </c:pt>
                <c:pt idx="2">
                  <c:v>25895.06043343919</c:v>
                </c:pt>
                <c:pt idx="3">
                  <c:v>26346.301668663538</c:v>
                </c:pt>
                <c:pt idx="4">
                  <c:v>27556.971475316579</c:v>
                </c:pt>
                <c:pt idx="5">
                  <c:v>28537.641281969525</c:v>
                </c:pt>
                <c:pt idx="6">
                  <c:v>29557.025374336772</c:v>
                </c:pt>
                <c:pt idx="7">
                  <c:v>29361.123752418316</c:v>
                </c:pt>
                <c:pt idx="8">
                  <c:v>33303.364987642759</c:v>
                </c:pt>
                <c:pt idx="9">
                  <c:v>35045.034794295701</c:v>
                </c:pt>
                <c:pt idx="10">
                  <c:v>37099.847458091543</c:v>
                </c:pt>
                <c:pt idx="11">
                  <c:v>34208.23155045879</c:v>
                </c:pt>
                <c:pt idx="12">
                  <c:v>34001.187071397435</c:v>
                </c:pt>
                <c:pt idx="13">
                  <c:v>34333.856878050479</c:v>
                </c:pt>
                <c:pt idx="14">
                  <c:v>33034.526684703422</c:v>
                </c:pt>
                <c:pt idx="15">
                  <c:v>31416.910777070669</c:v>
                </c:pt>
                <c:pt idx="16">
                  <c:v>35935.294869437916</c:v>
                </c:pt>
                <c:pt idx="17">
                  <c:v>36136.39324751946</c:v>
                </c:pt>
                <c:pt idx="18">
                  <c:v>37779.634482743902</c:v>
                </c:pt>
                <c:pt idx="19">
                  <c:v>35284.018575111149</c:v>
                </c:pt>
                <c:pt idx="20">
                  <c:v>38458.831238906991</c:v>
                </c:pt>
                <c:pt idx="21">
                  <c:v>46192.643902702839</c:v>
                </c:pt>
                <c:pt idx="22">
                  <c:v>48082.599423641477</c:v>
                </c:pt>
                <c:pt idx="23">
                  <c:v>48443.983516008724</c:v>
                </c:pt>
                <c:pt idx="24">
                  <c:v>40415.653322661674</c:v>
                </c:pt>
                <c:pt idx="25">
                  <c:v>34106.465986457515</c:v>
                </c:pt>
                <c:pt idx="26">
                  <c:v>29671.992935967661</c:v>
                </c:pt>
                <c:pt idx="27">
                  <c:v>29877.234171192104</c:v>
                </c:pt>
                <c:pt idx="28">
                  <c:v>29973.618263559343</c:v>
                </c:pt>
                <c:pt idx="29">
                  <c:v>28946.00235592659</c:v>
                </c:pt>
                <c:pt idx="30">
                  <c:v>26555.243591150938</c:v>
                </c:pt>
                <c:pt idx="31">
                  <c:v>25499.913397803975</c:v>
                </c:pt>
                <c:pt idx="32">
                  <c:v>26054.011775885519</c:v>
                </c:pt>
                <c:pt idx="33">
                  <c:v>25625.681582538469</c:v>
                </c:pt>
                <c:pt idx="34">
                  <c:v>28168.49424633431</c:v>
                </c:pt>
                <c:pt idx="35">
                  <c:v>28178.878338701554</c:v>
                </c:pt>
                <c:pt idx="36">
                  <c:v>28542.119573925997</c:v>
                </c:pt>
                <c:pt idx="37">
                  <c:v>28524.50366629324</c:v>
                </c:pt>
                <c:pt idx="38">
                  <c:v>29968.173472946186</c:v>
                </c:pt>
                <c:pt idx="39">
                  <c:v>32812.128993884835</c:v>
                </c:pt>
                <c:pt idx="40">
                  <c:v>32648.084514823575</c:v>
                </c:pt>
                <c:pt idx="41">
                  <c:v>32004.040035762217</c:v>
                </c:pt>
                <c:pt idx="42">
                  <c:v>29479.852699558061</c:v>
                </c:pt>
                <c:pt idx="43">
                  <c:v>29241.093934782504</c:v>
                </c:pt>
                <c:pt idx="44">
                  <c:v>31173.192312864048</c:v>
                </c:pt>
                <c:pt idx="45">
                  <c:v>32285.433548088389</c:v>
                </c:pt>
                <c:pt idx="46">
                  <c:v>30824.960497598535</c:v>
                </c:pt>
                <c:pt idx="47">
                  <c:v>29657.201732822883</c:v>
                </c:pt>
                <c:pt idx="48">
                  <c:v>29526.157253761623</c:v>
                </c:pt>
                <c:pt idx="49">
                  <c:v>29695.684203271769</c:v>
                </c:pt>
                <c:pt idx="50">
                  <c:v>28838.068295639016</c:v>
                </c:pt>
                <c:pt idx="51">
                  <c:v>31412.595245149154</c:v>
                </c:pt>
                <c:pt idx="52">
                  <c:v>36553.407908944901</c:v>
                </c:pt>
                <c:pt idx="53">
                  <c:v>38577.220572740749</c:v>
                </c:pt>
                <c:pt idx="54">
                  <c:v>36036.747522250887</c:v>
                </c:pt>
                <c:pt idx="55">
                  <c:v>33339.988757475337</c:v>
                </c:pt>
                <c:pt idx="56">
                  <c:v>30668.087135556882</c:v>
                </c:pt>
                <c:pt idx="57">
                  <c:v>29664.614085066925</c:v>
                </c:pt>
                <c:pt idx="58">
                  <c:v>26699.998177434172</c:v>
                </c:pt>
                <c:pt idx="59">
                  <c:v>26794.239412658619</c:v>
                </c:pt>
                <c:pt idx="60">
                  <c:v>29029.766362168761</c:v>
                </c:pt>
                <c:pt idx="61">
                  <c:v>30232.293311678812</c:v>
                </c:pt>
                <c:pt idx="62">
                  <c:v>31863.677404046157</c:v>
                </c:pt>
                <c:pt idx="63">
                  <c:v>30647.918639270498</c:v>
                </c:pt>
                <c:pt idx="64">
                  <c:v>29266.588445923444</c:v>
                </c:pt>
                <c:pt idx="65">
                  <c:v>27801.401109719289</c:v>
                </c:pt>
                <c:pt idx="66">
                  <c:v>24921.356630658032</c:v>
                </c:pt>
                <c:pt idx="67">
                  <c:v>24818.597865882381</c:v>
                </c:pt>
                <c:pt idx="68">
                  <c:v>22123.696243963925</c:v>
                </c:pt>
                <c:pt idx="69">
                  <c:v>22603.22319347407</c:v>
                </c:pt>
                <c:pt idx="70">
                  <c:v>22106.893000127016</c:v>
                </c:pt>
                <c:pt idx="71">
                  <c:v>21177.99137820856</c:v>
                </c:pt>
                <c:pt idx="72">
                  <c:v>19728.232613433007</c:v>
                </c:pt>
                <c:pt idx="73">
                  <c:v>19232.188134371652</c:v>
                </c:pt>
                <c:pt idx="74">
                  <c:v>20160.000798167497</c:v>
                </c:pt>
                <c:pt idx="75">
                  <c:v>18463.099176249041</c:v>
                </c:pt>
                <c:pt idx="76">
                  <c:v>18017.054697187788</c:v>
                </c:pt>
                <c:pt idx="77">
                  <c:v>18852.724503840735</c:v>
                </c:pt>
                <c:pt idx="78">
                  <c:v>21798.680024779376</c:v>
                </c:pt>
                <c:pt idx="79">
                  <c:v>23480.206974289526</c:v>
                </c:pt>
                <c:pt idx="80">
                  <c:v>23000.01963808537</c:v>
                </c:pt>
                <c:pt idx="81">
                  <c:v>21909.975159024012</c:v>
                </c:pt>
                <c:pt idx="82">
                  <c:v>19143.07353710556</c:v>
                </c:pt>
                <c:pt idx="83">
                  <c:v>19447.600486615705</c:v>
                </c:pt>
                <c:pt idx="84">
                  <c:v>18540.984578982952</c:v>
                </c:pt>
                <c:pt idx="85">
                  <c:v>19827.511528493098</c:v>
                </c:pt>
                <c:pt idx="86">
                  <c:v>20935.181335146041</c:v>
                </c:pt>
                <c:pt idx="87">
                  <c:v>21366.85114179899</c:v>
                </c:pt>
                <c:pt idx="88">
                  <c:v>17196.949519880534</c:v>
                </c:pt>
                <c:pt idx="89">
                  <c:v>11338.762183676376</c:v>
                </c:pt>
                <c:pt idx="90">
                  <c:v>10634.146276043626</c:v>
                </c:pt>
                <c:pt idx="91">
                  <c:v>12228.10179698237</c:v>
                </c:pt>
                <c:pt idx="92">
                  <c:v>13608.200175063914</c:v>
                </c:pt>
                <c:pt idx="93">
                  <c:v>13602.298553145461</c:v>
                </c:pt>
                <c:pt idx="94">
                  <c:v>16130.968359798404</c:v>
                </c:pt>
                <c:pt idx="95">
                  <c:v>16662.352452165647</c:v>
                </c:pt>
                <c:pt idx="96">
                  <c:v>14712.165115961496</c:v>
                </c:pt>
                <c:pt idx="97">
                  <c:v>11835.692065471641</c:v>
                </c:pt>
                <c:pt idx="98">
                  <c:v>14666.076157838885</c:v>
                </c:pt>
                <c:pt idx="99">
                  <c:v>17132.745964491831</c:v>
                </c:pt>
                <c:pt idx="100">
                  <c:v>19545.415771144875</c:v>
                </c:pt>
                <c:pt idx="101">
                  <c:v>19170.65700636922</c:v>
                </c:pt>
                <c:pt idx="102">
                  <c:v>17951.183955879369</c:v>
                </c:pt>
                <c:pt idx="103">
                  <c:v>17256.853762532312</c:v>
                </c:pt>
                <c:pt idx="104">
                  <c:v>15842.952140613856</c:v>
                </c:pt>
                <c:pt idx="105">
                  <c:v>16556.050518695396</c:v>
                </c:pt>
                <c:pt idx="106">
                  <c:v>14681.14889677694</c:v>
                </c:pt>
                <c:pt idx="107">
                  <c:v>12200.818703429883</c:v>
                </c:pt>
                <c:pt idx="108">
                  <c:v>12371.345652940025</c:v>
                </c:pt>
                <c:pt idx="109">
                  <c:v>13042.301173878765</c:v>
                </c:pt>
                <c:pt idx="110">
                  <c:v>15768.685266246008</c:v>
                </c:pt>
                <c:pt idx="111">
                  <c:v>15699.497930041853</c:v>
                </c:pt>
                <c:pt idx="112">
                  <c:v>17862.739165266194</c:v>
                </c:pt>
                <c:pt idx="113">
                  <c:v>17067.408971919238</c:v>
                </c:pt>
                <c:pt idx="114">
                  <c:v>19065.221635714981</c:v>
                </c:pt>
                <c:pt idx="115">
                  <c:v>19311.177156653721</c:v>
                </c:pt>
                <c:pt idx="116">
                  <c:v>22651.84696330666</c:v>
                </c:pt>
                <c:pt idx="117">
                  <c:v>20814.516769959704</c:v>
                </c:pt>
                <c:pt idx="118">
                  <c:v>17440.329433755447</c:v>
                </c:pt>
                <c:pt idx="119">
                  <c:v>16896.427811836991</c:v>
                </c:pt>
                <c:pt idx="120">
                  <c:v>17596.669047061434</c:v>
                </c:pt>
                <c:pt idx="121">
                  <c:v>17279.195996571576</c:v>
                </c:pt>
                <c:pt idx="122">
                  <c:v>15564.294374653022</c:v>
                </c:pt>
                <c:pt idx="123">
                  <c:v>16148.249895591762</c:v>
                </c:pt>
                <c:pt idx="124">
                  <c:v>17685.491130816205</c:v>
                </c:pt>
                <c:pt idx="125">
                  <c:v>17193.446651754846</c:v>
                </c:pt>
                <c:pt idx="126">
                  <c:v>19397.402172693492</c:v>
                </c:pt>
                <c:pt idx="127">
                  <c:v>21757.929122203626</c:v>
                </c:pt>
                <c:pt idx="128">
                  <c:v>23037.456071713772</c:v>
                </c:pt>
                <c:pt idx="129">
                  <c:v>21950.697306938117</c:v>
                </c:pt>
                <c:pt idx="130">
                  <c:v>23651.795685019664</c:v>
                </c:pt>
                <c:pt idx="131">
                  <c:v>22476.179777386897</c:v>
                </c:pt>
                <c:pt idx="132">
                  <c:v>20544.421012611339</c:v>
                </c:pt>
                <c:pt idx="133">
                  <c:v>18191.662247835789</c:v>
                </c:pt>
                <c:pt idx="134">
                  <c:v>21349.90348306013</c:v>
                </c:pt>
                <c:pt idx="135">
                  <c:v>23593.001861141667</c:v>
                </c:pt>
                <c:pt idx="136">
                  <c:v>23234.671667794712</c:v>
                </c:pt>
                <c:pt idx="137">
                  <c:v>24227.341474447654</c:v>
                </c:pt>
                <c:pt idx="138">
                  <c:v>25082.154138243503</c:v>
                </c:pt>
                <c:pt idx="139">
                  <c:v>25731.252516325039</c:v>
                </c:pt>
                <c:pt idx="140">
                  <c:v>26700.208037263677</c:v>
                </c:pt>
                <c:pt idx="141">
                  <c:v>25664.163558202323</c:v>
                </c:pt>
                <c:pt idx="142">
                  <c:v>28190.976221998171</c:v>
                </c:pt>
                <c:pt idx="143">
                  <c:v>26095.788885794012</c:v>
                </c:pt>
                <c:pt idx="144">
                  <c:v>25916.172978161252</c:v>
                </c:pt>
                <c:pt idx="145">
                  <c:v>22667.842784814296</c:v>
                </c:pt>
                <c:pt idx="146">
                  <c:v>22695.512591467239</c:v>
                </c:pt>
                <c:pt idx="147">
                  <c:v>23755.896683834479</c:v>
                </c:pt>
                <c:pt idx="148">
                  <c:v>26426.280776201718</c:v>
                </c:pt>
                <c:pt idx="149">
                  <c:v>28167.379154283262</c:v>
                </c:pt>
                <c:pt idx="150">
                  <c:v>28775.763246650509</c:v>
                </c:pt>
                <c:pt idx="151">
                  <c:v>29847.861624732053</c:v>
                </c:pt>
                <c:pt idx="152">
                  <c:v>27697.674288527895</c:v>
                </c:pt>
                <c:pt idx="153">
                  <c:v>27234.91552375233</c:v>
                </c:pt>
                <c:pt idx="154">
                  <c:v>27093.585330405273</c:v>
                </c:pt>
                <c:pt idx="155">
                  <c:v>27571.112279915418</c:v>
                </c:pt>
                <c:pt idx="156">
                  <c:v>25824.496372282665</c:v>
                </c:pt>
                <c:pt idx="157">
                  <c:v>23824.737607507101</c:v>
                </c:pt>
                <c:pt idx="158">
                  <c:v>21344.978842731442</c:v>
                </c:pt>
                <c:pt idx="159">
                  <c:v>15597.077220812986</c:v>
                </c:pt>
                <c:pt idx="160">
                  <c:v>11954.889884608834</c:v>
                </c:pt>
                <c:pt idx="161">
                  <c:v>13209.988262690378</c:v>
                </c:pt>
                <c:pt idx="162">
                  <c:v>17854.372355057611</c:v>
                </c:pt>
                <c:pt idx="163">
                  <c:v>18597.756447424857</c:v>
                </c:pt>
                <c:pt idx="164">
                  <c:v>17658.283396935003</c:v>
                </c:pt>
                <c:pt idx="165">
                  <c:v>19999.096060730844</c:v>
                </c:pt>
                <c:pt idx="166">
                  <c:v>19574.33729595528</c:v>
                </c:pt>
                <c:pt idx="167">
                  <c:v>21646.721388322527</c:v>
                </c:pt>
                <c:pt idx="168">
                  <c:v>21267.962623546868</c:v>
                </c:pt>
                <c:pt idx="169">
                  <c:v>23724.346715914115</c:v>
                </c:pt>
                <c:pt idx="170">
                  <c:v>23394.159379709956</c:v>
                </c:pt>
                <c:pt idx="171">
                  <c:v>24774.686329220094</c:v>
                </c:pt>
                <c:pt idx="172">
                  <c:v>24484.070421587341</c:v>
                </c:pt>
                <c:pt idx="173">
                  <c:v>21906.740228240284</c:v>
                </c:pt>
                <c:pt idx="174">
                  <c:v>19570.410034893328</c:v>
                </c:pt>
                <c:pt idx="175">
                  <c:v>18562.079841546263</c:v>
                </c:pt>
                <c:pt idx="176">
                  <c:v>16100.892505342112</c:v>
                </c:pt>
                <c:pt idx="177">
                  <c:v>13287.990883423656</c:v>
                </c:pt>
                <c:pt idx="178">
                  <c:v>15710.517832933794</c:v>
                </c:pt>
                <c:pt idx="179">
                  <c:v>17127.330496729533</c:v>
                </c:pt>
                <c:pt idx="180">
                  <c:v>15010.714589096875</c:v>
                </c:pt>
                <c:pt idx="181">
                  <c:v>10477.241538606919</c:v>
                </c:pt>
                <c:pt idx="182">
                  <c:v>11407.054202402767</c:v>
                </c:pt>
                <c:pt idx="183">
                  <c:v>12121.72400905571</c:v>
                </c:pt>
                <c:pt idx="184">
                  <c:v>13472.67952999445</c:v>
                </c:pt>
                <c:pt idx="185">
                  <c:v>13304.349336647392</c:v>
                </c:pt>
                <c:pt idx="186">
                  <c:v>18848.447714728936</c:v>
                </c:pt>
                <c:pt idx="187">
                  <c:v>21602.831807096176</c:v>
                </c:pt>
                <c:pt idx="188">
                  <c:v>23631.215899463416</c:v>
                </c:pt>
                <c:pt idx="189">
                  <c:v>20962.88570611646</c:v>
                </c:pt>
                <c:pt idx="190">
                  <c:v>16075.984084198004</c:v>
                </c:pt>
                <c:pt idx="191">
                  <c:v>12260.082462279548</c:v>
                </c:pt>
                <c:pt idx="192">
                  <c:v>10202.323697503889</c:v>
                </c:pt>
                <c:pt idx="193">
                  <c:v>11645.13636129973</c:v>
                </c:pt>
                <c:pt idx="194">
                  <c:v>9606.377596524173</c:v>
                </c:pt>
                <c:pt idx="195">
                  <c:v>9532.3331174628183</c:v>
                </c:pt>
                <c:pt idx="196">
                  <c:v>9828.5743526872611</c:v>
                </c:pt>
                <c:pt idx="197">
                  <c:v>11167.815587911595</c:v>
                </c:pt>
                <c:pt idx="198">
                  <c:v>11216.199680278944</c:v>
                </c:pt>
                <c:pt idx="199">
                  <c:v>10403.155201217589</c:v>
                </c:pt>
                <c:pt idx="200">
                  <c:v>9993.5392935848286</c:v>
                </c:pt>
                <c:pt idx="201">
                  <c:v>6380.2091002377711</c:v>
                </c:pt>
                <c:pt idx="202">
                  <c:v>4235.8789068908081</c:v>
                </c:pt>
                <c:pt idx="203">
                  <c:v>2428.9772849723522</c:v>
                </c:pt>
                <c:pt idx="204">
                  <c:v>1170.9328059109976</c:v>
                </c:pt>
                <c:pt idx="205">
                  <c:v>-110.68310172175552</c:v>
                </c:pt>
                <c:pt idx="206">
                  <c:v>338.84384778838285</c:v>
                </c:pt>
                <c:pt idx="207">
                  <c:v>2079.9422258699342</c:v>
                </c:pt>
                <c:pt idx="208">
                  <c:v>566.04060395147826</c:v>
                </c:pt>
                <c:pt idx="209">
                  <c:v>-426.71816082418081</c:v>
                </c:pt>
                <c:pt idx="210">
                  <c:v>-743.04835417114373</c:v>
                </c:pt>
                <c:pt idx="211">
                  <c:v>-2371.6642618038968</c:v>
                </c:pt>
                <c:pt idx="212">
                  <c:v>-4602.7087408652587</c:v>
                </c:pt>
                <c:pt idx="213">
                  <c:v>-8457.0389342123126</c:v>
                </c:pt>
                <c:pt idx="214">
                  <c:v>-8523.7976989878734</c:v>
                </c:pt>
                <c:pt idx="215">
                  <c:v>-10425.270749477731</c:v>
                </c:pt>
                <c:pt idx="216">
                  <c:v>-9077.3152285390861</c:v>
                </c:pt>
                <c:pt idx="217">
                  <c:v>-6785.2168504575457</c:v>
                </c:pt>
                <c:pt idx="218">
                  <c:v>-5797.2613295187984</c:v>
                </c:pt>
                <c:pt idx="219">
                  <c:v>-6849.4486657229645</c:v>
                </c:pt>
                <c:pt idx="220">
                  <c:v>-8568.4931447843192</c:v>
                </c:pt>
                <c:pt idx="221">
                  <c:v>-9223.823338131373</c:v>
                </c:pt>
                <c:pt idx="222">
                  <c:v>-9674.0106743355282</c:v>
                </c:pt>
                <c:pt idx="223">
                  <c:v>-10100.483724825393</c:v>
                </c:pt>
                <c:pt idx="224">
                  <c:v>-8626.8139181724473</c:v>
                </c:pt>
                <c:pt idx="225">
                  <c:v>-9600.1441115195048</c:v>
                </c:pt>
                <c:pt idx="226">
                  <c:v>-9188.6171620093592</c:v>
                </c:pt>
                <c:pt idx="227">
                  <c:v>-7440.0902124992208</c:v>
                </c:pt>
                <c:pt idx="228">
                  <c:v>-2958.5632629890824</c:v>
                </c:pt>
                <c:pt idx="229">
                  <c:v>-2032.8934563361327</c:v>
                </c:pt>
                <c:pt idx="230">
                  <c:v>-608.22364968319016</c:v>
                </c:pt>
                <c:pt idx="231">
                  <c:v>287.16044268404949</c:v>
                </c:pt>
                <c:pt idx="232">
                  <c:v>118.68739219418785</c:v>
                </c:pt>
                <c:pt idx="233">
                  <c:v>-1589.9285154385652</c:v>
                </c:pt>
                <c:pt idx="234">
                  <c:v>-1951.9729944998253</c:v>
                </c:pt>
                <c:pt idx="235">
                  <c:v>2717.2682407245229</c:v>
                </c:pt>
                <c:pt idx="236">
                  <c:v>5861.0809045203569</c:v>
                </c:pt>
                <c:pt idx="237">
                  <c:v>8528.4649968876038</c:v>
                </c:pt>
                <c:pt idx="238">
                  <c:v>7587.9919463977494</c:v>
                </c:pt>
                <c:pt idx="239">
                  <c:v>3493.2331816220903</c:v>
                </c:pt>
                <c:pt idx="240">
                  <c:v>1038.760131132236</c:v>
                </c:pt>
                <c:pt idx="241">
                  <c:v>1132.8585092137728</c:v>
                </c:pt>
                <c:pt idx="242">
                  <c:v>3318.5283158667153</c:v>
                </c:pt>
                <c:pt idx="243">
                  <c:v>421.34097966255649</c:v>
                </c:pt>
                <c:pt idx="244">
                  <c:v>-3193.1320708272979</c:v>
                </c:pt>
                <c:pt idx="245">
                  <c:v>-1962.4622641743626</c:v>
                </c:pt>
                <c:pt idx="246">
                  <c:v>-1548.6496003785142</c:v>
                </c:pt>
                <c:pt idx="247">
                  <c:v>-818.97979372557165</c:v>
                </c:pt>
                <c:pt idx="248">
                  <c:v>-4377.5957013583247</c:v>
                </c:pt>
                <c:pt idx="249">
                  <c:v>-5372.2116089909832</c:v>
                </c:pt>
                <c:pt idx="250">
                  <c:v>-7248.2560880523451</c:v>
                </c:pt>
                <c:pt idx="251">
                  <c:v>-3189.7291385421995</c:v>
                </c:pt>
                <c:pt idx="252">
                  <c:v>-230.48790331785858</c:v>
                </c:pt>
                <c:pt idx="253">
                  <c:v>776.18190333508392</c:v>
                </c:pt>
                <c:pt idx="254">
                  <c:v>-451.71971858327743</c:v>
                </c:pt>
                <c:pt idx="255">
                  <c:v>-1502.0499119303349</c:v>
                </c:pt>
                <c:pt idx="256">
                  <c:v>-3309.665819563088</c:v>
                </c:pt>
                <c:pt idx="257">
                  <c:v>-9281.8531557672468</c:v>
                </c:pt>
                <c:pt idx="258">
                  <c:v>-9041.8976348286014</c:v>
                </c:pt>
                <c:pt idx="259">
                  <c:v>-6235.5135424613618</c:v>
                </c:pt>
                <c:pt idx="260">
                  <c:v>-5226.7008786655133</c:v>
                </c:pt>
                <c:pt idx="261">
                  <c:v>-9731.3167862982809</c:v>
                </c:pt>
                <c:pt idx="262">
                  <c:v>-11661.932693930939</c:v>
                </c:pt>
                <c:pt idx="263">
                  <c:v>-10275.262887277997</c:v>
                </c:pt>
                <c:pt idx="264">
                  <c:v>-7540.87879491075</c:v>
                </c:pt>
                <c:pt idx="265">
                  <c:v>-7149.9232739721047</c:v>
                </c:pt>
                <c:pt idx="266">
                  <c:v>-7186.2534673190603</c:v>
                </c:pt>
                <c:pt idx="267">
                  <c:v>-7797.4408035232191</c:v>
                </c:pt>
                <c:pt idx="268">
                  <c:v>-6081.6281397274724</c:v>
                </c:pt>
                <c:pt idx="269">
                  <c:v>-4591.9583330744281</c:v>
                </c:pt>
                <c:pt idx="270">
                  <c:v>-4173.0028121358046</c:v>
                </c:pt>
                <c:pt idx="271">
                  <c:v>-8715.1901483399561</c:v>
                </c:pt>
                <c:pt idx="272">
                  <c:v>-11637.948913115513</c:v>
                </c:pt>
                <c:pt idx="273">
                  <c:v>-12522.850535033969</c:v>
                </c:pt>
                <c:pt idx="274">
                  <c:v>-15065.609299809628</c:v>
                </c:pt>
                <c:pt idx="275">
                  <c:v>-16164.225207442381</c:v>
                </c:pt>
                <c:pt idx="276">
                  <c:v>-15147.983972217939</c:v>
                </c:pt>
                <c:pt idx="277">
                  <c:v>-9576.4570227077929</c:v>
                </c:pt>
                <c:pt idx="278">
                  <c:v>-7186.6443589119517</c:v>
                </c:pt>
                <c:pt idx="279">
                  <c:v>-6297.4031236876181</c:v>
                </c:pt>
                <c:pt idx="280">
                  <c:v>-4477.4476027488781</c:v>
                </c:pt>
                <c:pt idx="281">
                  <c:v>-6457.6349389531315</c:v>
                </c:pt>
                <c:pt idx="282">
                  <c:v>-302.10798944298585</c:v>
                </c:pt>
                <c:pt idx="283">
                  <c:v>1832.2761029242538</c:v>
                </c:pt>
                <c:pt idx="284">
                  <c:v>9032.9459095773054</c:v>
                </c:pt>
                <c:pt idx="285">
                  <c:v>3842.1871448016464</c:v>
                </c:pt>
                <c:pt idx="286">
                  <c:v>6766.1426657403863</c:v>
                </c:pt>
                <c:pt idx="287">
                  <c:v>12314.383900964734</c:v>
                </c:pt>
                <c:pt idx="288">
                  <c:v>14359.76799333196</c:v>
                </c:pt>
                <c:pt idx="289">
                  <c:v>11435.723514270707</c:v>
                </c:pt>
                <c:pt idx="290">
                  <c:v>7227.6790352093522</c:v>
                </c:pt>
                <c:pt idx="291">
                  <c:v>6740.3488418623892</c:v>
                </c:pt>
                <c:pt idx="292">
                  <c:v>-92.981351484660991</c:v>
                </c:pt>
                <c:pt idx="293">
                  <c:v>-4414.1686876888198</c:v>
                </c:pt>
                <c:pt idx="294">
                  <c:v>-8509.641738178776</c:v>
                </c:pt>
                <c:pt idx="295">
                  <c:v>-8579.6862172400288</c:v>
                </c:pt>
                <c:pt idx="296">
                  <c:v>-9057.8735534442021</c:v>
                </c:pt>
                <c:pt idx="297">
                  <c:v>-4887.0608896484555</c:v>
                </c:pt>
                <c:pt idx="298">
                  <c:v>-2158.2482258526143</c:v>
                </c:pt>
                <c:pt idx="299">
                  <c:v>-6854.2927049138671</c:v>
                </c:pt>
                <c:pt idx="300">
                  <c:v>-12324.480041118026</c:v>
                </c:pt>
                <c:pt idx="301">
                  <c:v>-16130.238805893678</c:v>
                </c:pt>
                <c:pt idx="302">
                  <c:v>-17349.997570669235</c:v>
                </c:pt>
                <c:pt idx="303">
                  <c:v>-18326.613478301988</c:v>
                </c:pt>
                <c:pt idx="304">
                  <c:v>-20557.372243077647</c:v>
                </c:pt>
                <c:pt idx="305">
                  <c:v>-17811.55957928182</c:v>
                </c:pt>
                <c:pt idx="306">
                  <c:v>-15996.604058343073</c:v>
                </c:pt>
                <c:pt idx="307">
                  <c:v>-11233.791394547232</c:v>
                </c:pt>
                <c:pt idx="308">
                  <c:v>-11870.693016465688</c:v>
                </c:pt>
                <c:pt idx="309">
                  <c:v>-14635.880352669941</c:v>
                </c:pt>
                <c:pt idx="310">
                  <c:v>-16985.210546016897</c:v>
                </c:pt>
                <c:pt idx="311">
                  <c:v>-16827.683596506751</c:v>
                </c:pt>
                <c:pt idx="312">
                  <c:v>-16235.585218425207</c:v>
                </c:pt>
                <c:pt idx="313">
                  <c:v>-16815.915411772265</c:v>
                </c:pt>
                <c:pt idx="314">
                  <c:v>-14226.674176547938</c:v>
                </c:pt>
                <c:pt idx="315">
                  <c:v>-11660.575798466394</c:v>
                </c:pt>
                <c:pt idx="316">
                  <c:v>-12062.334563241944</c:v>
                </c:pt>
                <c:pt idx="317">
                  <c:v>-13950.379042303306</c:v>
                </c:pt>
                <c:pt idx="318">
                  <c:v>-15448.280664221762</c:v>
                </c:pt>
                <c:pt idx="319">
                  <c:v>-14010.039428997312</c:v>
                </c:pt>
                <c:pt idx="320">
                  <c:v>-16710.369622344369</c:v>
                </c:pt>
                <c:pt idx="321">
                  <c:v>-15383.414101405629</c:v>
                </c:pt>
                <c:pt idx="322">
                  <c:v>-12386.030009038383</c:v>
                </c:pt>
                <c:pt idx="323">
                  <c:v>-10631.503059528353</c:v>
                </c:pt>
                <c:pt idx="324">
                  <c:v>-11351.547538589606</c:v>
                </c:pt>
                <c:pt idx="325">
                  <c:v>-13304.163446222366</c:v>
                </c:pt>
                <c:pt idx="326">
                  <c:v>-11069.350782426518</c:v>
                </c:pt>
                <c:pt idx="327">
                  <c:v>-13692.252404344974</c:v>
                </c:pt>
                <c:pt idx="328">
                  <c:v>-13232.15402626343</c:v>
                </c:pt>
                <c:pt idx="329">
                  <c:v>-12854.76993389619</c:v>
                </c:pt>
                <c:pt idx="330">
                  <c:v>-12476.385841528943</c:v>
                </c:pt>
                <c:pt idx="331">
                  <c:v>-10184.1446063045</c:v>
                </c:pt>
                <c:pt idx="332">
                  <c:v>-10752.046228222971</c:v>
                </c:pt>
                <c:pt idx="333">
                  <c:v>-8622.2335644271297</c:v>
                </c:pt>
                <c:pt idx="334">
                  <c:v>-11853.420900631281</c:v>
                </c:pt>
                <c:pt idx="335">
                  <c:v>-9660.6082368355419</c:v>
                </c:pt>
                <c:pt idx="336">
                  <c:v>-9031.224144468295</c:v>
                </c:pt>
                <c:pt idx="337">
                  <c:v>-9190.4114806723519</c:v>
                </c:pt>
                <c:pt idx="338">
                  <c:v>-11903.598816876605</c:v>
                </c:pt>
                <c:pt idx="339">
                  <c:v>-10699.786153080764</c:v>
                </c:pt>
                <c:pt idx="340">
                  <c:v>-10620.544917856321</c:v>
                </c:pt>
                <c:pt idx="341">
                  <c:v>-13617.017968346292</c:v>
                </c:pt>
                <c:pt idx="342">
                  <c:v>-17594.919590264748</c:v>
                </c:pt>
                <c:pt idx="343">
                  <c:v>-16209.964069326001</c:v>
                </c:pt>
                <c:pt idx="344">
                  <c:v>-16135.15140553016</c:v>
                </c:pt>
                <c:pt idx="345">
                  <c:v>-14307.195884591514</c:v>
                </c:pt>
                <c:pt idx="346">
                  <c:v>-15311.668935081369</c:v>
                </c:pt>
                <c:pt idx="347">
                  <c:v>-15829.856271285527</c:v>
                </c:pt>
                <c:pt idx="348">
                  <c:v>-19145.186464632578</c:v>
                </c:pt>
                <c:pt idx="349">
                  <c:v>-20739.373800836736</c:v>
                </c:pt>
                <c:pt idx="350">
                  <c:v>-19739.989708469504</c:v>
                </c:pt>
                <c:pt idx="351">
                  <c:v>-21616.177044673663</c:v>
                </c:pt>
                <c:pt idx="352">
                  <c:v>-21744.078666592119</c:v>
                </c:pt>
                <c:pt idx="353">
                  <c:v>-21928.123145653473</c:v>
                </c:pt>
                <c:pt idx="354">
                  <c:v>-20507.453339000531</c:v>
                </c:pt>
                <c:pt idx="355">
                  <c:v>-23413.497818061784</c:v>
                </c:pt>
                <c:pt idx="356">
                  <c:v>-22247.542297123146</c:v>
                </c:pt>
                <c:pt idx="357">
                  <c:v>-21781.729633327297</c:v>
                </c:pt>
                <c:pt idx="358">
                  <c:v>-23130.631255245753</c:v>
                </c:pt>
                <c:pt idx="359">
                  <c:v>-25102.247162878528</c:v>
                </c:pt>
                <c:pt idx="360">
                  <c:v>-23070.291641939781</c:v>
                </c:pt>
                <c:pt idx="361">
                  <c:v>-18980.907549572534</c:v>
                </c:pt>
                <c:pt idx="362">
                  <c:v>-21801.666314348193</c:v>
                </c:pt>
                <c:pt idx="363">
                  <c:v>-23719.139364838047</c:v>
                </c:pt>
                <c:pt idx="364">
                  <c:v>-26138.326701042206</c:v>
                </c:pt>
                <c:pt idx="365">
                  <c:v>-27236.228322960662</c:v>
                </c:pt>
                <c:pt idx="366">
                  <c:v>-25772.701373450516</c:v>
                </c:pt>
                <c:pt idx="367">
                  <c:v>-23524.745852511871</c:v>
                </c:pt>
                <c:pt idx="368">
                  <c:v>-20902.647474430341</c:v>
                </c:pt>
                <c:pt idx="369">
                  <c:v>-23789.691953491601</c:v>
                </c:pt>
                <c:pt idx="370">
                  <c:v>-23773.165003981558</c:v>
                </c:pt>
                <c:pt idx="371">
                  <c:v>-22002.352340185709</c:v>
                </c:pt>
                <c:pt idx="372">
                  <c:v>-24468.396819246969</c:v>
                </c:pt>
                <c:pt idx="373">
                  <c:v>-26261.727012594019</c:v>
                </c:pt>
                <c:pt idx="374">
                  <c:v>-26444.34292022678</c:v>
                </c:pt>
                <c:pt idx="375">
                  <c:v>-22911.387399288033</c:v>
                </c:pt>
                <c:pt idx="376">
                  <c:v>-24621.003306920808</c:v>
                </c:pt>
                <c:pt idx="377">
                  <c:v>-25263.762071696459</c:v>
                </c:pt>
                <c:pt idx="378">
                  <c:v>-25498.663693614915</c:v>
                </c:pt>
                <c:pt idx="379">
                  <c:v>-27405.993886961871</c:v>
                </c:pt>
                <c:pt idx="380">
                  <c:v>-28848.466937451827</c:v>
                </c:pt>
                <c:pt idx="381">
                  <c:v>-29063.511416513087</c:v>
                </c:pt>
                <c:pt idx="382">
                  <c:v>-27897.413038431543</c:v>
                </c:pt>
                <c:pt idx="383">
                  <c:v>-32056.457517492898</c:v>
                </c:pt>
                <c:pt idx="384">
                  <c:v>-33174.930567982752</c:v>
                </c:pt>
                <c:pt idx="385">
                  <c:v>-32199.403618472621</c:v>
                </c:pt>
                <c:pt idx="386">
                  <c:v>-31167.16238324828</c:v>
                </c:pt>
                <c:pt idx="387">
                  <c:v>-30627.778290881033</c:v>
                </c:pt>
                <c:pt idx="388">
                  <c:v>-30503.822769942293</c:v>
                </c:pt>
                <c:pt idx="389">
                  <c:v>-30903.581534717945</c:v>
                </c:pt>
                <c:pt idx="390">
                  <c:v>-34805.054585207799</c:v>
                </c:pt>
                <c:pt idx="391">
                  <c:v>-35170.241921411958</c:v>
                </c:pt>
                <c:pt idx="392">
                  <c:v>-33514.572114759016</c:v>
                </c:pt>
                <c:pt idx="393">
                  <c:v>-33473.616593820268</c:v>
                </c:pt>
                <c:pt idx="394">
                  <c:v>-33078.375358595942</c:v>
                </c:pt>
                <c:pt idx="395">
                  <c:v>-32485.419837657195</c:v>
                </c:pt>
                <c:pt idx="396">
                  <c:v>-32555.178602432854</c:v>
                </c:pt>
                <c:pt idx="397">
                  <c:v>-35623.937367208411</c:v>
                </c:pt>
                <c:pt idx="398">
                  <c:v>-34478.124703412563</c:v>
                </c:pt>
                <c:pt idx="399">
                  <c:v>-32776.883468188222</c:v>
                </c:pt>
                <c:pt idx="400">
                  <c:v>-33893.785090106678</c:v>
                </c:pt>
                <c:pt idx="401">
                  <c:v>-35780.82956916793</c:v>
                </c:pt>
                <c:pt idx="402">
                  <c:v>-34275.159762514988</c:v>
                </c:pt>
                <c:pt idx="403">
                  <c:v>-32583.347098719161</c:v>
                </c:pt>
                <c:pt idx="404">
                  <c:v>-34697.105863494813</c:v>
                </c:pt>
                <c:pt idx="405">
                  <c:v>-35033.293199698972</c:v>
                </c:pt>
                <c:pt idx="406">
                  <c:v>-34281.480535903123</c:v>
                </c:pt>
                <c:pt idx="407">
                  <c:v>-35354.239300678782</c:v>
                </c:pt>
                <c:pt idx="408">
                  <c:v>-37259.140922597137</c:v>
                </c:pt>
                <c:pt idx="409">
                  <c:v>-36910.185401658491</c:v>
                </c:pt>
                <c:pt idx="410">
                  <c:v>-34507.658452148353</c:v>
                </c:pt>
                <c:pt idx="411">
                  <c:v>-35997.131502638309</c:v>
                </c:pt>
                <c:pt idx="412">
                  <c:v>-33452.175981699576</c:v>
                </c:pt>
                <c:pt idx="413">
                  <c:v>-32178.506175046634</c:v>
                </c:pt>
                <c:pt idx="414">
                  <c:v>-31596.550654107974</c:v>
                </c:pt>
                <c:pt idx="415">
                  <c:v>-32238.023704597828</c:v>
                </c:pt>
                <c:pt idx="416">
                  <c:v>-30155.639612230589</c:v>
                </c:pt>
                <c:pt idx="417">
                  <c:v>-27038.398377006139</c:v>
                </c:pt>
                <c:pt idx="418">
                  <c:v>-30395.442856067501</c:v>
                </c:pt>
                <c:pt idx="419">
                  <c:v>-31740.915906557369</c:v>
                </c:pt>
                <c:pt idx="420">
                  <c:v>-32184.246099904427</c:v>
                </c:pt>
                <c:pt idx="421">
                  <c:v>-34163.86200753718</c:v>
                </c:pt>
                <c:pt idx="422">
                  <c:v>-35591.906486598433</c:v>
                </c:pt>
                <c:pt idx="423">
                  <c:v>-35870.23667994549</c:v>
                </c:pt>
                <c:pt idx="424">
                  <c:v>-33796.566873292548</c:v>
                </c:pt>
                <c:pt idx="425">
                  <c:v>-36102.897066639605</c:v>
                </c:pt>
                <c:pt idx="426">
                  <c:v>-36348.798688558061</c:v>
                </c:pt>
                <c:pt idx="427">
                  <c:v>-35674.557453333618</c:v>
                </c:pt>
                <c:pt idx="428">
                  <c:v>-35771.459075252089</c:v>
                </c:pt>
                <c:pt idx="429">
                  <c:v>-34874.789268599139</c:v>
                </c:pt>
                <c:pt idx="430">
                  <c:v>-34255.976604803298</c:v>
                </c:pt>
                <c:pt idx="431">
                  <c:v>-34242.592512436051</c:v>
                </c:pt>
                <c:pt idx="432">
                  <c:v>-36130.77984864021</c:v>
                </c:pt>
                <c:pt idx="433">
                  <c:v>-32809.395756272963</c:v>
                </c:pt>
                <c:pt idx="434">
                  <c:v>-29852.440235334216</c:v>
                </c:pt>
                <c:pt idx="435">
                  <c:v>-32206.627571538374</c:v>
                </c:pt>
                <c:pt idx="436">
                  <c:v>-36665.814907742635</c:v>
                </c:pt>
                <c:pt idx="437">
                  <c:v>-35877.716529661106</c:v>
                </c:pt>
                <c:pt idx="438">
                  <c:v>-34022.903865865257</c:v>
                </c:pt>
                <c:pt idx="439">
                  <c:v>-34873.376916355119</c:v>
                </c:pt>
                <c:pt idx="440">
                  <c:v>-35394.992823987872</c:v>
                </c:pt>
                <c:pt idx="441">
                  <c:v>-34632.465874477726</c:v>
                </c:pt>
                <c:pt idx="442">
                  <c:v>-34653.938924967682</c:v>
                </c:pt>
                <c:pt idx="443">
                  <c:v>-35323.411975457537</c:v>
                </c:pt>
                <c:pt idx="444">
                  <c:v>-33870.599311661696</c:v>
                </c:pt>
                <c:pt idx="445">
                  <c:v>-32204.643790723057</c:v>
                </c:pt>
                <c:pt idx="446">
                  <c:v>-34546.259698355825</c:v>
                </c:pt>
                <c:pt idx="447">
                  <c:v>-34891.447034559977</c:v>
                </c:pt>
                <c:pt idx="448">
                  <c:v>-35815.634370764135</c:v>
                </c:pt>
                <c:pt idx="449">
                  <c:v>-37084.535992682591</c:v>
                </c:pt>
                <c:pt idx="450">
                  <c:v>-37160.009043172446</c:v>
                </c:pt>
                <c:pt idx="451">
                  <c:v>-35572.4820936623</c:v>
                </c:pt>
                <c:pt idx="452">
                  <c:v>-32547.526572723655</c:v>
                </c:pt>
                <c:pt idx="453">
                  <c:v>-34113.571051785009</c:v>
                </c:pt>
                <c:pt idx="454">
                  <c:v>-31488.044102274871</c:v>
                </c:pt>
                <c:pt idx="455">
                  <c:v>-27981.374295621936</c:v>
                </c:pt>
                <c:pt idx="456">
                  <c:v>-28276.704488968899</c:v>
                </c:pt>
                <c:pt idx="457">
                  <c:v>-29095.320396601644</c:v>
                </c:pt>
                <c:pt idx="458">
                  <c:v>-29606.793447091506</c:v>
                </c:pt>
                <c:pt idx="459">
                  <c:v>-27700.123640438556</c:v>
                </c:pt>
                <c:pt idx="460">
                  <c:v>-30506.168119499926</c:v>
                </c:pt>
                <c:pt idx="461">
                  <c:v>-31399.498312846874</c:v>
                </c:pt>
                <c:pt idx="462">
                  <c:v>-28330.114220479634</c:v>
                </c:pt>
                <c:pt idx="463">
                  <c:v>-29849.73012811238</c:v>
                </c:pt>
                <c:pt idx="464">
                  <c:v>-30442.917464316561</c:v>
                </c:pt>
                <c:pt idx="465">
                  <c:v>-32971.533371949306</c:v>
                </c:pt>
                <c:pt idx="466">
                  <c:v>-30904.434993867762</c:v>
                </c:pt>
                <c:pt idx="467">
                  <c:v>-33141.193758643421</c:v>
                </c:pt>
                <c:pt idx="468">
                  <c:v>-33392.095380561877</c:v>
                </c:pt>
                <c:pt idx="469">
                  <c:v>-32993.997002480333</c:v>
                </c:pt>
                <c:pt idx="470">
                  <c:v>-32740.041481541586</c:v>
                </c:pt>
                <c:pt idx="471">
                  <c:v>-29682.371674888651</c:v>
                </c:pt>
                <c:pt idx="472">
                  <c:v>-25769.701868235701</c:v>
                </c:pt>
                <c:pt idx="473">
                  <c:v>-24001.603490154172</c:v>
                </c:pt>
                <c:pt idx="474">
                  <c:v>-29133.219397786932</c:v>
                </c:pt>
                <c:pt idx="475">
                  <c:v>-31935.121019705388</c:v>
                </c:pt>
                <c:pt idx="476">
                  <c:v>-33702.451213052336</c:v>
                </c:pt>
                <c:pt idx="477">
                  <c:v>-35157.781406399401</c:v>
                </c:pt>
                <c:pt idx="478">
                  <c:v>-33377.111599746451</c:v>
                </c:pt>
                <c:pt idx="479">
                  <c:v>-29211.013221664907</c:v>
                </c:pt>
                <c:pt idx="480">
                  <c:v>-25162.914843583363</c:v>
                </c:pt>
                <c:pt idx="481">
                  <c:v>-28880.245036930341</c:v>
                </c:pt>
                <c:pt idx="482">
                  <c:v>-30216.003801706</c:v>
                </c:pt>
                <c:pt idx="483">
                  <c:v>-36349.048280767252</c:v>
                </c:pt>
                <c:pt idx="484">
                  <c:v>-38990.092759828607</c:v>
                </c:pt>
                <c:pt idx="485">
                  <c:v>-42703.851524604164</c:v>
                </c:pt>
                <c:pt idx="486">
                  <c:v>-42907.181717951215</c:v>
                </c:pt>
                <c:pt idx="487">
                  <c:v>-42943.369054155366</c:v>
                </c:pt>
                <c:pt idx="488">
                  <c:v>-41158.556390359532</c:v>
                </c:pt>
                <c:pt idx="489">
                  <c:v>-36077.029440849481</c:v>
                </c:pt>
                <c:pt idx="490">
                  <c:v>-29291.216777053662</c:v>
                </c:pt>
                <c:pt idx="491">
                  <c:v>-26611.404113257813</c:v>
                </c:pt>
                <c:pt idx="492">
                  <c:v>-24406.734306604863</c:v>
                </c:pt>
                <c:pt idx="493">
                  <c:v>-22383.778785666116</c:v>
                </c:pt>
                <c:pt idx="494">
                  <c:v>-22277.108979013181</c:v>
                </c:pt>
                <c:pt idx="495">
                  <c:v>-24834.582029503028</c:v>
                </c:pt>
                <c:pt idx="496">
                  <c:v>-28105.626508564397</c:v>
                </c:pt>
                <c:pt idx="497">
                  <c:v>-31240.38527333994</c:v>
                </c:pt>
                <c:pt idx="498">
                  <c:v>-32801.144038115599</c:v>
                </c:pt>
                <c:pt idx="499">
                  <c:v>-32294.474231462576</c:v>
                </c:pt>
                <c:pt idx="500">
                  <c:v>-33174.518710523931</c:v>
                </c:pt>
                <c:pt idx="501">
                  <c:v>-33693.991761013778</c:v>
                </c:pt>
                <c:pt idx="502">
                  <c:v>-39951.893382932234</c:v>
                </c:pt>
                <c:pt idx="503">
                  <c:v>-39483.937861993603</c:v>
                </c:pt>
                <c:pt idx="504">
                  <c:v>-39258.839483912059</c:v>
                </c:pt>
                <c:pt idx="505">
                  <c:v>-38583.169677259008</c:v>
                </c:pt>
                <c:pt idx="506">
                  <c:v>-36470.499870606058</c:v>
                </c:pt>
                <c:pt idx="507">
                  <c:v>-33994.687206810224</c:v>
                </c:pt>
                <c:pt idx="508">
                  <c:v>-27751.731685871593</c:v>
                </c:pt>
                <c:pt idx="509">
                  <c:v>-29535.633307790049</c:v>
                </c:pt>
                <c:pt idx="510">
                  <c:v>-28233.534929708505</c:v>
                </c:pt>
                <c:pt idx="511">
                  <c:v>-31583.579408769758</c:v>
                </c:pt>
                <c:pt idx="512">
                  <c:v>-33282.909602116808</c:v>
                </c:pt>
                <c:pt idx="513">
                  <c:v>-33829.38265260667</c:v>
                </c:pt>
                <c:pt idx="514">
                  <c:v>-32165.284274525227</c:v>
                </c:pt>
                <c:pt idx="515">
                  <c:v>-30263.185896443683</c:v>
                </c:pt>
                <c:pt idx="516">
                  <c:v>-32257.516089790632</c:v>
                </c:pt>
                <c:pt idx="517">
                  <c:v>-31388.274854566305</c:v>
                </c:pt>
                <c:pt idx="518">
                  <c:v>-31737.747905056167</c:v>
                </c:pt>
                <c:pt idx="519">
                  <c:v>-33192.50666983171</c:v>
                </c:pt>
                <c:pt idx="520">
                  <c:v>-34187.122577464455</c:v>
                </c:pt>
                <c:pt idx="521">
                  <c:v>-33364.02419938294</c:v>
                </c:pt>
                <c:pt idx="522">
                  <c:v>-32934.497249872802</c:v>
                </c:pt>
                <c:pt idx="523">
                  <c:v>-36976.684586076954</c:v>
                </c:pt>
                <c:pt idx="524">
                  <c:v>-36270.586207995511</c:v>
                </c:pt>
                <c:pt idx="525">
                  <c:v>-33673.487829913967</c:v>
                </c:pt>
                <c:pt idx="526">
                  <c:v>-33566.675166118133</c:v>
                </c:pt>
                <c:pt idx="527">
                  <c:v>-34461.862502322285</c:v>
                </c:pt>
                <c:pt idx="528">
                  <c:v>-36600.764124240741</c:v>
                </c:pt>
                <c:pt idx="529">
                  <c:v>-35201.380031873501</c:v>
                </c:pt>
                <c:pt idx="530">
                  <c:v>-37335.138796649044</c:v>
                </c:pt>
                <c:pt idx="531">
                  <c:v>-31936.183275710413</c:v>
                </c:pt>
                <c:pt idx="532">
                  <c:v>-28890.370611914565</c:v>
                </c:pt>
                <c:pt idx="533">
                  <c:v>-29337.700805261615</c:v>
                </c:pt>
                <c:pt idx="534">
                  <c:v>-32326.173855751476</c:v>
                </c:pt>
                <c:pt idx="535">
                  <c:v>-31661.504049098527</c:v>
                </c:pt>
                <c:pt idx="536">
                  <c:v>-27722.262813874084</c:v>
                </c:pt>
                <c:pt idx="537">
                  <c:v>-30627.878721506844</c:v>
                </c:pt>
                <c:pt idx="538">
                  <c:v>-31885.923200568097</c:v>
                </c:pt>
                <c:pt idx="539">
                  <c:v>-33766.39625105809</c:v>
                </c:pt>
                <c:pt idx="540">
                  <c:v>-35072.012158690835</c:v>
                </c:pt>
                <c:pt idx="541">
                  <c:v>-33845.485209180697</c:v>
                </c:pt>
                <c:pt idx="542">
                  <c:v>-31991.815402527747</c:v>
                </c:pt>
                <c:pt idx="543">
                  <c:v>-28736.002738731913</c:v>
                </c:pt>
                <c:pt idx="544">
                  <c:v>-32709.761503507456</c:v>
                </c:pt>
                <c:pt idx="545">
                  <c:v>-31744.805982568825</c:v>
                </c:pt>
                <c:pt idx="546">
                  <c:v>-30862.279033058672</c:v>
                </c:pt>
                <c:pt idx="547">
                  <c:v>-34070.894940691433</c:v>
                </c:pt>
                <c:pt idx="548">
                  <c:v>-37342.65370546699</c:v>
                </c:pt>
                <c:pt idx="549">
                  <c:v>-36508.412470242547</c:v>
                </c:pt>
                <c:pt idx="550">
                  <c:v>-33242.885520732496</c:v>
                </c:pt>
                <c:pt idx="551">
                  <c:v>-35677.358571222358</c:v>
                </c:pt>
                <c:pt idx="552">
                  <c:v>-36484.117335998017</c:v>
                </c:pt>
                <c:pt idx="553">
                  <c:v>-36447.304672202168</c:v>
                </c:pt>
                <c:pt idx="554">
                  <c:v>-38759.777722692015</c:v>
                </c:pt>
                <c:pt idx="555">
                  <c:v>-41672.822201753384</c:v>
                </c:pt>
                <c:pt idx="556">
                  <c:v>-42135.009537957536</c:v>
                </c:pt>
                <c:pt idx="557">
                  <c:v>-40293.339731304615</c:v>
                </c:pt>
                <c:pt idx="558">
                  <c:v>-42103.812781794477</c:v>
                </c:pt>
                <c:pt idx="559">
                  <c:v>-41230.428689427237</c:v>
                </c:pt>
                <c:pt idx="560">
                  <c:v>-35816.330311345591</c:v>
                </c:pt>
                <c:pt idx="561">
                  <c:v>-31007.946218978337</c:v>
                </c:pt>
                <c:pt idx="562">
                  <c:v>-26272.419269468199</c:v>
                </c:pt>
                <c:pt idx="563">
                  <c:v>-24188.463748529655</c:v>
                </c:pt>
                <c:pt idx="564">
                  <c:v>-26904.079656163114</c:v>
                </c:pt>
                <c:pt idx="565">
                  <c:v>-36867.124135223668</c:v>
                </c:pt>
                <c:pt idx="566">
                  <c:v>-37205.025757142124</c:v>
                </c:pt>
                <c:pt idx="567">
                  <c:v>-31963.070236203377</c:v>
                </c:pt>
                <c:pt idx="568">
                  <c:v>-27809.114715264936</c:v>
                </c:pt>
                <c:pt idx="569">
                  <c:v>-28394.016337183391</c:v>
                </c:pt>
                <c:pt idx="570">
                  <c:v>-27849.917959101847</c:v>
                </c:pt>
                <c:pt idx="571">
                  <c:v>-24262.248152449305</c:v>
                </c:pt>
                <c:pt idx="572">
                  <c:v>-30712.578345795657</c:v>
                </c:pt>
                <c:pt idx="573">
                  <c:v>-32748.622824857011</c:v>
                </c:pt>
                <c:pt idx="574">
                  <c:v>-34607.238732489772</c:v>
                </c:pt>
                <c:pt idx="575">
                  <c:v>-34349.426068693952</c:v>
                </c:pt>
                <c:pt idx="576">
                  <c:v>-31337.184833469611</c:v>
                </c:pt>
                <c:pt idx="577">
                  <c:v>-23373.65788396007</c:v>
                </c:pt>
                <c:pt idx="578">
                  <c:v>-16975.845220164527</c:v>
                </c:pt>
                <c:pt idx="579">
                  <c:v>-19038.318270653981</c:v>
                </c:pt>
                <c:pt idx="580">
                  <c:v>-2740.2198925724369</c:v>
                </c:pt>
                <c:pt idx="581">
                  <c:v>18230.878485509107</c:v>
                </c:pt>
                <c:pt idx="582">
                  <c:v>35538.834006447665</c:v>
                </c:pt>
                <c:pt idx="583">
                  <c:v>20129.932384529209</c:v>
                </c:pt>
                <c:pt idx="584">
                  <c:v>-3771.1120945322618</c:v>
                </c:pt>
                <c:pt idx="585">
                  <c:v>-23697.728002164717</c:v>
                </c:pt>
                <c:pt idx="586">
                  <c:v>-30974.343909797171</c:v>
                </c:pt>
                <c:pt idx="587">
                  <c:v>-26265.102674572627</c:v>
                </c:pt>
                <c:pt idx="588">
                  <c:v>-28979.575725063085</c:v>
                </c:pt>
                <c:pt idx="589">
                  <c:v>-36574.620204123741</c:v>
                </c:pt>
                <c:pt idx="590">
                  <c:v>-42848.093254613588</c:v>
                </c:pt>
                <c:pt idx="591">
                  <c:v>-36178.423447960653</c:v>
                </c:pt>
                <c:pt idx="592">
                  <c:v>-21984.610784164906</c:v>
                </c:pt>
                <c:pt idx="593">
                  <c:v>-23838.512406083391</c:v>
                </c:pt>
                <c:pt idx="594">
                  <c:v>-25080.98545657385</c:v>
                </c:pt>
                <c:pt idx="595">
                  <c:v>-31000.029935635306</c:v>
                </c:pt>
                <c:pt idx="596">
                  <c:v>-34780.217271838759</c:v>
                </c:pt>
                <c:pt idx="597">
                  <c:v>-40083.976036614316</c:v>
                </c:pt>
                <c:pt idx="598">
                  <c:v>-43631.449087104163</c:v>
                </c:pt>
                <c:pt idx="599">
                  <c:v>-40852.350709022619</c:v>
                </c:pt>
                <c:pt idx="600">
                  <c:v>-45787.680902369684</c:v>
                </c:pt>
                <c:pt idx="601">
                  <c:v>-44768.439667145241</c:v>
                </c:pt>
                <c:pt idx="602">
                  <c:v>-42296.198431920799</c:v>
                </c:pt>
                <c:pt idx="603">
                  <c:v>-41585.385768125052</c:v>
                </c:pt>
                <c:pt idx="604">
                  <c:v>-41968.144532900609</c:v>
                </c:pt>
                <c:pt idx="605">
                  <c:v>-40972.760440533355</c:v>
                </c:pt>
                <c:pt idx="606">
                  <c:v>-36391.947776738321</c:v>
                </c:pt>
                <c:pt idx="607">
                  <c:v>-41182.42082722747</c:v>
                </c:pt>
                <c:pt idx="608">
                  <c:v>-36173.893877718234</c:v>
                </c:pt>
                <c:pt idx="609">
                  <c:v>-36792.509785350689</c:v>
                </c:pt>
                <c:pt idx="610">
                  <c:v>-32301.839978697171</c:v>
                </c:pt>
                <c:pt idx="611">
                  <c:v>-37257.741600615627</c:v>
                </c:pt>
                <c:pt idx="612">
                  <c:v>-34860.928936820084</c:v>
                </c:pt>
                <c:pt idx="613">
                  <c:v>-24356.973415881541</c:v>
                </c:pt>
                <c:pt idx="614">
                  <c:v>-16458.589323513996</c:v>
                </c:pt>
                <c:pt idx="615">
                  <c:v>-4761.4909454324516</c:v>
                </c:pt>
                <c:pt idx="616">
                  <c:v>10821.321718363091</c:v>
                </c:pt>
                <c:pt idx="617">
                  <c:v>-705.72276069835061</c:v>
                </c:pt>
                <c:pt idx="618">
                  <c:v>-11467.624382616821</c:v>
                </c:pt>
                <c:pt idx="619">
                  <c:v>-35990.526004535277</c:v>
                </c:pt>
                <c:pt idx="620">
                  <c:v>-32471.71334073873</c:v>
                </c:pt>
                <c:pt idx="621">
                  <c:v>-36060.043534086188</c:v>
                </c:pt>
                <c:pt idx="622">
                  <c:v>-33312.230870290645</c:v>
                </c:pt>
                <c:pt idx="623">
                  <c:v>-30494.8467779231</c:v>
                </c:pt>
                <c:pt idx="624">
                  <c:v>-31376.748399841556</c:v>
                </c:pt>
                <c:pt idx="625">
                  <c:v>-34617.792878903012</c:v>
                </c:pt>
                <c:pt idx="626">
                  <c:v>-33830.694500821468</c:v>
                </c:pt>
                <c:pt idx="627">
                  <c:v>-32030.738979882924</c:v>
                </c:pt>
                <c:pt idx="628">
                  <c:v>-36150.64060180141</c:v>
                </c:pt>
                <c:pt idx="629">
                  <c:v>-37702.113652290864</c:v>
                </c:pt>
                <c:pt idx="630">
                  <c:v>-30382.872417066319</c:v>
                </c:pt>
                <c:pt idx="631">
                  <c:v>-26727.059753270776</c:v>
                </c:pt>
                <c:pt idx="632">
                  <c:v>-26316.104232332233</c:v>
                </c:pt>
                <c:pt idx="633">
                  <c:v>-25167.720139964687</c:v>
                </c:pt>
                <c:pt idx="634">
                  <c:v>-21580.193190455146</c:v>
                </c:pt>
                <c:pt idx="635">
                  <c:v>-24749.237669516602</c:v>
                </c:pt>
                <c:pt idx="636">
                  <c:v>-27079.139291435058</c:v>
                </c:pt>
                <c:pt idx="637">
                  <c:v>-21116.183770495511</c:v>
                </c:pt>
                <c:pt idx="638">
                  <c:v>-13127.656820985954</c:v>
                </c:pt>
                <c:pt idx="639">
                  <c:v>-7480.5584429044102</c:v>
                </c:pt>
                <c:pt idx="640">
                  <c:v>2250.3970780341187</c:v>
                </c:pt>
                <c:pt idx="641">
                  <c:v>4121.638313258678</c:v>
                </c:pt>
                <c:pt idx="642">
                  <c:v>-3288.8347372307908</c:v>
                </c:pt>
                <c:pt idx="643">
                  <c:v>-14292.879216292233</c:v>
                </c:pt>
                <c:pt idx="644">
                  <c:v>-16774.637981067703</c:v>
                </c:pt>
                <c:pt idx="645">
                  <c:v>-16034.396745843143</c:v>
                </c:pt>
                <c:pt idx="646">
                  <c:v>-18572.012653476646</c:v>
                </c:pt>
                <c:pt idx="647">
                  <c:v>-17119.057132537098</c:v>
                </c:pt>
                <c:pt idx="648">
                  <c:v>-14593.673040170543</c:v>
                </c:pt>
                <c:pt idx="649">
                  <c:v>-20551.431804946013</c:v>
                </c:pt>
                <c:pt idx="650">
                  <c:v>-23751.333426864468</c:v>
                </c:pt>
                <c:pt idx="651">
                  <c:v>-22934.377905925925</c:v>
                </c:pt>
                <c:pt idx="652">
                  <c:v>-18458.993813558365</c:v>
                </c:pt>
                <c:pt idx="653">
                  <c:v>-10987.895435476821</c:v>
                </c:pt>
                <c:pt idx="654">
                  <c:v>-7508.654200252291</c:v>
                </c:pt>
                <c:pt idx="655">
                  <c:v>638.01560640026582</c:v>
                </c:pt>
                <c:pt idx="656">
                  <c:v>1667.6854130538122</c:v>
                </c:pt>
                <c:pt idx="657">
                  <c:v>10987.069505420339</c:v>
                </c:pt>
                <c:pt idx="658">
                  <c:v>19518.8821692169</c:v>
                </c:pt>
                <c:pt idx="659">
                  <c:v>23843.409118726442</c:v>
                </c:pt>
                <c:pt idx="660">
                  <c:v>28534.078925379989</c:v>
                </c:pt>
                <c:pt idx="661">
                  <c:v>31064.177303461533</c:v>
                </c:pt>
                <c:pt idx="662">
                  <c:v>35628.989967257075</c:v>
                </c:pt>
                <c:pt idx="663">
                  <c:v>30282.945488195604</c:v>
                </c:pt>
                <c:pt idx="664">
                  <c:v>30356.901009134133</c:v>
                </c:pt>
                <c:pt idx="665">
                  <c:v>27244.285101501679</c:v>
                </c:pt>
                <c:pt idx="666">
                  <c:v>14692.097765297221</c:v>
                </c:pt>
                <c:pt idx="667">
                  <c:v>1504.6247148077528</c:v>
                </c:pt>
                <c:pt idx="668">
                  <c:v>-8083.2769071107032</c:v>
                </c:pt>
                <c:pt idx="669">
                  <c:v>-17040.607100458146</c:v>
                </c:pt>
                <c:pt idx="670">
                  <c:v>-23384.508722376602</c:v>
                </c:pt>
                <c:pt idx="671">
                  <c:v>-20991.410344295058</c:v>
                </c:pt>
                <c:pt idx="672">
                  <c:v>-6766.1691090705281</c:v>
                </c:pt>
                <c:pt idx="673">
                  <c:v>-2473.21358813197</c:v>
                </c:pt>
                <c:pt idx="674">
                  <c:v>-1020.8294957644248</c:v>
                </c:pt>
                <c:pt idx="675">
                  <c:v>-253.15968911189702</c:v>
                </c:pt>
                <c:pt idx="676">
                  <c:v>4114.6529746846645</c:v>
                </c:pt>
                <c:pt idx="677">
                  <c:v>8181.4656384802074</c:v>
                </c:pt>
                <c:pt idx="678">
                  <c:v>11749.992587990739</c:v>
                </c:pt>
                <c:pt idx="679">
                  <c:v>20202.805251786282</c:v>
                </c:pt>
                <c:pt idx="680">
                  <c:v>18209.903629867826</c:v>
                </c:pt>
                <c:pt idx="681">
                  <c:v>24385.430579377367</c:v>
                </c:pt>
                <c:pt idx="682">
                  <c:v>27202.957528887899</c:v>
                </c:pt>
                <c:pt idx="683">
                  <c:v>32395.913049826428</c:v>
                </c:pt>
                <c:pt idx="684">
                  <c:v>24089.011427907972</c:v>
                </c:pt>
                <c:pt idx="685">
                  <c:v>20156.96694884653</c:v>
                </c:pt>
                <c:pt idx="686">
                  <c:v>17671.065326928074</c:v>
                </c:pt>
                <c:pt idx="687">
                  <c:v>25203.449419295619</c:v>
                </c:pt>
                <c:pt idx="688">
                  <c:v>27703.833511663164</c:v>
                </c:pt>
                <c:pt idx="689">
                  <c:v>33797.931889744708</c:v>
                </c:pt>
                <c:pt idx="690">
                  <c:v>26199.315982111235</c:v>
                </c:pt>
                <c:pt idx="691">
                  <c:v>18084.414360192779</c:v>
                </c:pt>
                <c:pt idx="692">
                  <c:v>15657.084166846325</c:v>
                </c:pt>
                <c:pt idx="693">
                  <c:v>20382.896830641868</c:v>
                </c:pt>
                <c:pt idx="694">
                  <c:v>25588.709494437411</c:v>
                </c:pt>
                <c:pt idx="695">
                  <c:v>28958.522158233973</c:v>
                </c:pt>
                <c:pt idx="696">
                  <c:v>30919.049107743514</c:v>
                </c:pt>
                <c:pt idx="697">
                  <c:v>24633.004628682043</c:v>
                </c:pt>
                <c:pt idx="698">
                  <c:v>27072.960149621591</c:v>
                </c:pt>
                <c:pt idx="699">
                  <c:v>40142.344241988118</c:v>
                </c:pt>
                <c:pt idx="700">
                  <c:v>45754.871191498649</c:v>
                </c:pt>
                <c:pt idx="701">
                  <c:v>33960.683855294192</c:v>
                </c:pt>
                <c:pt idx="702">
                  <c:v>10906.63937623275</c:v>
                </c:pt>
                <c:pt idx="703">
                  <c:v>3064.166325743281</c:v>
                </c:pt>
                <c:pt idx="704">
                  <c:v>-2946.021010461176</c:v>
                </c:pt>
                <c:pt idx="705">
                  <c:v>-10190.636918093631</c:v>
                </c:pt>
                <c:pt idx="706">
                  <c:v>-5669.8242542980879</c:v>
                </c:pt>
                <c:pt idx="707">
                  <c:v>-30.011590502545005</c:v>
                </c:pt>
                <c:pt idx="708">
                  <c:v>4904.0867875789991</c:v>
                </c:pt>
                <c:pt idx="709">
                  <c:v>2660.6137370895594</c:v>
                </c:pt>
                <c:pt idx="710">
                  <c:v>-1547.8593133999093</c:v>
                </c:pt>
                <c:pt idx="711">
                  <c:v>-5917.7609353183652</c:v>
                </c:pt>
                <c:pt idx="712">
                  <c:v>-14303.519700094825</c:v>
                </c:pt>
                <c:pt idx="713">
                  <c:v>-12144.278464870265</c:v>
                </c:pt>
                <c:pt idx="714">
                  <c:v>-1428.608658216719</c:v>
                </c:pt>
                <c:pt idx="715">
                  <c:v>2688.0611484358087</c:v>
                </c:pt>
                <c:pt idx="716">
                  <c:v>4994.5880979463691</c:v>
                </c:pt>
                <c:pt idx="717">
                  <c:v>8414.9721903128666</c:v>
                </c:pt>
                <c:pt idx="718">
                  <c:v>15251.070568394411</c:v>
                </c:pt>
                <c:pt idx="719">
                  <c:v>12337.740375047957</c:v>
                </c:pt>
                <c:pt idx="720">
                  <c:v>15572.124467415502</c:v>
                </c:pt>
                <c:pt idx="721">
                  <c:v>18767.07998835406</c:v>
                </c:pt>
                <c:pt idx="722">
                  <c:v>16379.749795006588</c:v>
                </c:pt>
                <c:pt idx="723">
                  <c:v>11562.419601660135</c:v>
                </c:pt>
                <c:pt idx="724">
                  <c:v>8801.5179797416786</c:v>
                </c:pt>
                <c:pt idx="725">
                  <c:v>10276.187786394235</c:v>
                </c:pt>
                <c:pt idx="726">
                  <c:v>5703.1433073327644</c:v>
                </c:pt>
                <c:pt idx="727">
                  <c:v>14107.955971128307</c:v>
                </c:pt>
                <c:pt idx="728">
                  <c:v>30090.768634924869</c:v>
                </c:pt>
                <c:pt idx="729">
                  <c:v>30755.438441577397</c:v>
                </c:pt>
                <c:pt idx="730">
                  <c:v>26104.679676801956</c:v>
                </c:pt>
                <c:pt idx="731">
                  <c:v>19199.063769169501</c:v>
                </c:pt>
                <c:pt idx="732">
                  <c:v>22967.876432965044</c:v>
                </c:pt>
                <c:pt idx="733">
                  <c:v>15946.260525332589</c:v>
                </c:pt>
                <c:pt idx="734">
                  <c:v>18101.930331985117</c:v>
                </c:pt>
                <c:pt idx="735">
                  <c:v>21457.742995780631</c:v>
                </c:pt>
                <c:pt idx="736">
                  <c:v>21124.555659577192</c:v>
                </c:pt>
                <c:pt idx="737">
                  <c:v>20629.082609086734</c:v>
                </c:pt>
                <c:pt idx="738">
                  <c:v>19472.609558597265</c:v>
                </c:pt>
                <c:pt idx="739">
                  <c:v>17706.279365249822</c:v>
                </c:pt>
                <c:pt idx="740">
                  <c:v>7263.0920290463546</c:v>
                </c:pt>
                <c:pt idx="741">
                  <c:v>12743.190407127899</c:v>
                </c:pt>
                <c:pt idx="742">
                  <c:v>17423.431642351439</c:v>
                </c:pt>
                <c:pt idx="743">
                  <c:v>12126.672877575998</c:v>
                </c:pt>
                <c:pt idx="744">
                  <c:v>2196.1998270865297</c:v>
                </c:pt>
                <c:pt idx="745">
                  <c:v>6242.5839194540749</c:v>
                </c:pt>
                <c:pt idx="746">
                  <c:v>14495.110868963617</c:v>
                </c:pt>
                <c:pt idx="747">
                  <c:v>12110.92353275916</c:v>
                </c:pt>
                <c:pt idx="748">
                  <c:v>13718.736196555721</c:v>
                </c:pt>
                <c:pt idx="749">
                  <c:v>18235.263146065263</c:v>
                </c:pt>
                <c:pt idx="750">
                  <c:v>19721.075809861795</c:v>
                </c:pt>
                <c:pt idx="751">
                  <c:v>22393.459902228351</c:v>
                </c:pt>
                <c:pt idx="752">
                  <c:v>31520.558280309895</c:v>
                </c:pt>
                <c:pt idx="753">
                  <c:v>40720.942372677411</c:v>
                </c:pt>
                <c:pt idx="754">
                  <c:v>35988.89789361594</c:v>
                </c:pt>
                <c:pt idx="755">
                  <c:v>29082.4248431265</c:v>
                </c:pt>
                <c:pt idx="756">
                  <c:v>27421.666078351031</c:v>
                </c:pt>
                <c:pt idx="757">
                  <c:v>16757.478742146573</c:v>
                </c:pt>
                <c:pt idx="758">
                  <c:v>8830.5771202281176</c:v>
                </c:pt>
                <c:pt idx="759">
                  <c:v>5132.5326411666756</c:v>
                </c:pt>
                <c:pt idx="760">
                  <c:v>6955.4881621052045</c:v>
                </c:pt>
                <c:pt idx="761">
                  <c:v>1122.5865401867486</c:v>
                </c:pt>
                <c:pt idx="762">
                  <c:v>-2904.886510302691</c:v>
                </c:pt>
                <c:pt idx="763">
                  <c:v>-553.64527507816092</c:v>
                </c:pt>
                <c:pt idx="764">
                  <c:v>-6951.4040398546204</c:v>
                </c:pt>
                <c:pt idx="765">
                  <c:v>-6136.7342332010739</c:v>
                </c:pt>
                <c:pt idx="766">
                  <c:v>-4784.6358551195299</c:v>
                </c:pt>
                <c:pt idx="767">
                  <c:v>2142.4625229620142</c:v>
                </c:pt>
                <c:pt idx="768">
                  <c:v>-3865.1533846704406</c:v>
                </c:pt>
                <c:pt idx="769">
                  <c:v>-2571.3407208748977</c:v>
                </c:pt>
                <c:pt idx="770">
                  <c:v>2995.3290857776301</c:v>
                </c:pt>
                <c:pt idx="771">
                  <c:v>667.71317814517533</c:v>
                </c:pt>
                <c:pt idx="772">
                  <c:v>4504.9544133697054</c:v>
                </c:pt>
                <c:pt idx="773">
                  <c:v>9043.3385057372507</c:v>
                </c:pt>
                <c:pt idx="774">
                  <c:v>15730.579740960791</c:v>
                </c:pt>
                <c:pt idx="775">
                  <c:v>6777.2495476143376</c:v>
                </c:pt>
                <c:pt idx="776">
                  <c:v>10131.776497123879</c:v>
                </c:pt>
                <c:pt idx="777">
                  <c:v>14047.589160920441</c:v>
                </c:pt>
                <c:pt idx="778">
                  <c:v>9746.4018247159838</c:v>
                </c:pt>
                <c:pt idx="779">
                  <c:v>5521.2144885115267</c:v>
                </c:pt>
                <c:pt idx="780">
                  <c:v>10985.027152308059</c:v>
                </c:pt>
                <c:pt idx="781">
                  <c:v>19484.2683875316</c:v>
                </c:pt>
                <c:pt idx="782">
                  <c:v>9728.2239084711473</c:v>
                </c:pt>
                <c:pt idx="783">
                  <c:v>8668.750857980689</c:v>
                </c:pt>
                <c:pt idx="784">
                  <c:v>13473.849236062233</c:v>
                </c:pt>
                <c:pt idx="785">
                  <c:v>12047.090471286792</c:v>
                </c:pt>
                <c:pt idx="786">
                  <c:v>8133.0459922253212</c:v>
                </c:pt>
                <c:pt idx="787">
                  <c:v>5927.1443703068653</c:v>
                </c:pt>
                <c:pt idx="788">
                  <c:v>8904.0998912453942</c:v>
                </c:pt>
                <c:pt idx="789">
                  <c:v>-1213.2303021010594</c:v>
                </c:pt>
                <c:pt idx="790">
                  <c:v>-194.98906687751878</c:v>
                </c:pt>
                <c:pt idx="791">
                  <c:v>6151.8235969190137</c:v>
                </c:pt>
                <c:pt idx="792">
                  <c:v>995.63626071455656</c:v>
                </c:pt>
                <c:pt idx="793">
                  <c:v>-2266.1225040608842</c:v>
                </c:pt>
                <c:pt idx="794">
                  <c:v>-554.45269740835647</c:v>
                </c:pt>
                <c:pt idx="795">
                  <c:v>6330.6456806731876</c:v>
                </c:pt>
                <c:pt idx="796">
                  <c:v>-4030.9702269592672</c:v>
                </c:pt>
                <c:pt idx="797">
                  <c:v>-4969.5861345917219</c:v>
                </c:pt>
                <c:pt idx="798">
                  <c:v>-763.05918508218019</c:v>
                </c:pt>
                <c:pt idx="799">
                  <c:v>1568.6106215713662</c:v>
                </c:pt>
                <c:pt idx="800">
                  <c:v>1103.1375710809079</c:v>
                </c:pt>
                <c:pt idx="801">
                  <c:v>4252.093092019466</c:v>
                </c:pt>
                <c:pt idx="802">
                  <c:v>7794.1914701010101</c:v>
                </c:pt>
                <c:pt idx="803">
                  <c:v>1332.7184196115413</c:v>
                </c:pt>
                <c:pt idx="804">
                  <c:v>2159.8167976930854</c:v>
                </c:pt>
                <c:pt idx="805">
                  <c:v>10474.915175774629</c:v>
                </c:pt>
                <c:pt idx="806">
                  <c:v>7157.1564109991596</c:v>
                </c:pt>
                <c:pt idx="807">
                  <c:v>13685.969074794702</c:v>
                </c:pt>
                <c:pt idx="808">
                  <c:v>20236.496024305234</c:v>
                </c:pt>
                <c:pt idx="809">
                  <c:v>36051.880116671789</c:v>
                </c:pt>
                <c:pt idx="810">
                  <c:v>22919.978494753334</c:v>
                </c:pt>
                <c:pt idx="811">
                  <c:v>16657.362587120879</c:v>
                </c:pt>
                <c:pt idx="812">
                  <c:v>9309.6038223454088</c:v>
                </c:pt>
                <c:pt idx="813">
                  <c:v>5199.845057569968</c:v>
                </c:pt>
                <c:pt idx="814">
                  <c:v>3450.3720070795098</c:v>
                </c:pt>
                <c:pt idx="815">
                  <c:v>3480.0418137330562</c:v>
                </c:pt>
                <c:pt idx="816">
                  <c:v>13761.283048957586</c:v>
                </c:pt>
                <c:pt idx="817">
                  <c:v>3480.5242841811269</c:v>
                </c:pt>
                <c:pt idx="818">
                  <c:v>2020.3369479776884</c:v>
                </c:pt>
                <c:pt idx="819">
                  <c:v>15367.578183202218</c:v>
                </c:pt>
                <c:pt idx="820">
                  <c:v>18038.676561283763</c:v>
                </c:pt>
                <c:pt idx="821">
                  <c:v>21424.917796507303</c:v>
                </c:pt>
                <c:pt idx="822">
                  <c:v>16099.444746017864</c:v>
                </c:pt>
                <c:pt idx="823">
                  <c:v>23139.257409813406</c:v>
                </c:pt>
                <c:pt idx="824">
                  <c:v>24925.355787894921</c:v>
                </c:pt>
                <c:pt idx="825">
                  <c:v>28158.025594548468</c:v>
                </c:pt>
                <c:pt idx="826">
                  <c:v>33036.266829772998</c:v>
                </c:pt>
                <c:pt idx="827">
                  <c:v>25285.222350711556</c:v>
                </c:pt>
                <c:pt idx="828">
                  <c:v>22847.035014507128</c:v>
                </c:pt>
                <c:pt idx="829">
                  <c:v>28687.419106874673</c:v>
                </c:pt>
                <c:pt idx="830">
                  <c:v>39216.088913527201</c:v>
                </c:pt>
                <c:pt idx="831">
                  <c:v>36547.901577323762</c:v>
                </c:pt>
                <c:pt idx="832">
                  <c:v>35425.428526833304</c:v>
                </c:pt>
                <c:pt idx="833">
                  <c:v>52767.955476343835</c:v>
                </c:pt>
                <c:pt idx="834">
                  <c:v>50059.625282996392</c:v>
                </c:pt>
                <c:pt idx="835">
                  <c:v>54108.295089649939</c:v>
                </c:pt>
                <c:pt idx="836">
                  <c:v>37210.107753445482</c:v>
                </c:pt>
                <c:pt idx="837">
                  <c:v>49741.206131527026</c:v>
                </c:pt>
                <c:pt idx="838">
                  <c:v>39628.447366751527</c:v>
                </c:pt>
                <c:pt idx="839">
                  <c:v>53487.974316261068</c:v>
                </c:pt>
                <c:pt idx="840">
                  <c:v>45417.215551485628</c:v>
                </c:pt>
                <c:pt idx="841">
                  <c:v>39369.171072424157</c:v>
                </c:pt>
                <c:pt idx="842">
                  <c:v>29015.698021934717</c:v>
                </c:pt>
                <c:pt idx="843">
                  <c:v>31260.939257159247</c:v>
                </c:pt>
                <c:pt idx="844">
                  <c:v>36052.323349526792</c:v>
                </c:pt>
                <c:pt idx="845">
                  <c:v>30116.850299036334</c:v>
                </c:pt>
                <c:pt idx="846">
                  <c:v>37454.948677117878</c:v>
                </c:pt>
                <c:pt idx="847">
                  <c:v>51665.761340913421</c:v>
                </c:pt>
                <c:pt idx="848">
                  <c:v>39954.716861852969</c:v>
                </c:pt>
                <c:pt idx="849">
                  <c:v>28174.672382791527</c:v>
                </c:pt>
                <c:pt idx="850">
                  <c:v>26544.342189444054</c:v>
                </c:pt>
                <c:pt idx="851">
                  <c:v>40099.583424668614</c:v>
                </c:pt>
                <c:pt idx="852">
                  <c:v>30235.824659893144</c:v>
                </c:pt>
                <c:pt idx="853">
                  <c:v>33101.351609402685</c:v>
                </c:pt>
                <c:pt idx="854">
                  <c:v>46822.021416056232</c:v>
                </c:pt>
                <c:pt idx="855">
                  <c:v>56659.97693699479</c:v>
                </c:pt>
                <c:pt idx="856">
                  <c:v>50979.503886505292</c:v>
                </c:pt>
                <c:pt idx="857">
                  <c:v>45856.316550300835</c:v>
                </c:pt>
                <c:pt idx="858">
                  <c:v>41688.843499811366</c:v>
                </c:pt>
                <c:pt idx="859">
                  <c:v>28550.799020749924</c:v>
                </c:pt>
                <c:pt idx="860">
                  <c:v>26959.897398831468</c:v>
                </c:pt>
                <c:pt idx="861">
                  <c:v>38358.995776913012</c:v>
                </c:pt>
                <c:pt idx="862">
                  <c:v>37650.237012137542</c:v>
                </c:pt>
                <c:pt idx="863">
                  <c:v>26457.478247361112</c:v>
                </c:pt>
                <c:pt idx="864">
                  <c:v>29759.290911157645</c:v>
                </c:pt>
                <c:pt idx="865">
                  <c:v>30831.960717810201</c:v>
                </c:pt>
                <c:pt idx="866">
                  <c:v>27377.201953034732</c:v>
                </c:pt>
                <c:pt idx="867">
                  <c:v>32035.443188259291</c:v>
                </c:pt>
                <c:pt idx="868">
                  <c:v>42267.541566340835</c:v>
                </c:pt>
                <c:pt idx="869">
                  <c:v>54296.211372993363</c:v>
                </c:pt>
                <c:pt idx="870">
                  <c:v>39336.452608217922</c:v>
                </c:pt>
                <c:pt idx="871">
                  <c:v>49331.836700585467</c:v>
                </c:pt>
                <c:pt idx="872">
                  <c:v>47466.792221523996</c:v>
                </c:pt>
                <c:pt idx="873">
                  <c:v>43096.319171033538</c:v>
                </c:pt>
                <c:pt idx="874">
                  <c:v>36416.274691973056</c:v>
                </c:pt>
                <c:pt idx="875">
                  <c:v>41585.3730700546</c:v>
                </c:pt>
                <c:pt idx="876">
                  <c:v>43246.471448136144</c:v>
                </c:pt>
                <c:pt idx="877">
                  <c:v>36128.998397645686</c:v>
                </c:pt>
                <c:pt idx="878">
                  <c:v>36567.668204299232</c:v>
                </c:pt>
                <c:pt idx="879">
                  <c:v>55943.623725237761</c:v>
                </c:pt>
                <c:pt idx="880">
                  <c:v>53967.864960462321</c:v>
                </c:pt>
                <c:pt idx="881">
                  <c:v>58194.963338543865</c:v>
                </c:pt>
                <c:pt idx="882">
                  <c:v>56437.204573767434</c:v>
                </c:pt>
                <c:pt idx="883">
                  <c:v>56163.731523277966</c:v>
                </c:pt>
                <c:pt idx="884">
                  <c:v>52244.544187073509</c:v>
                </c:pt>
                <c:pt idx="885">
                  <c:v>42563.356850870041</c:v>
                </c:pt>
                <c:pt idx="886">
                  <c:v>47960.312371808599</c:v>
                </c:pt>
                <c:pt idx="887">
                  <c:v>30358.267892747128</c:v>
                </c:pt>
                <c:pt idx="888">
                  <c:v>30403.79484225667</c:v>
                </c:pt>
                <c:pt idx="889">
                  <c:v>34446.178934624215</c:v>
                </c:pt>
                <c:pt idx="890">
                  <c:v>39990.420169848774</c:v>
                </c:pt>
                <c:pt idx="891">
                  <c:v>34345.947119359276</c:v>
                </c:pt>
                <c:pt idx="892">
                  <c:v>32572.188354582817</c:v>
                </c:pt>
                <c:pt idx="893">
                  <c:v>31994.572446950362</c:v>
                </c:pt>
                <c:pt idx="894">
                  <c:v>15901.385110745905</c:v>
                </c:pt>
                <c:pt idx="895">
                  <c:v>11269.626345970464</c:v>
                </c:pt>
                <c:pt idx="896">
                  <c:v>13258.867581194994</c:v>
                </c:pt>
                <c:pt idx="897">
                  <c:v>19558.537387848541</c:v>
                </c:pt>
                <c:pt idx="898">
                  <c:v>14480.492908787099</c:v>
                </c:pt>
                <c:pt idx="899">
                  <c:v>22631.734144011629</c:v>
                </c:pt>
                <c:pt idx="900">
                  <c:v>25571.403950664186</c:v>
                </c:pt>
                <c:pt idx="901">
                  <c:v>20979.359471602715</c:v>
                </c:pt>
                <c:pt idx="902">
                  <c:v>17721.600706827274</c:v>
                </c:pt>
                <c:pt idx="903">
                  <c:v>16963.699084908818</c:v>
                </c:pt>
                <c:pt idx="904">
                  <c:v>12428.368891561346</c:v>
                </c:pt>
                <c:pt idx="905">
                  <c:v>6788.1815553579072</c:v>
                </c:pt>
                <c:pt idx="906">
                  <c:v>15226.99421915345</c:v>
                </c:pt>
                <c:pt idx="907">
                  <c:v>31439.949740091979</c:v>
                </c:pt>
                <c:pt idx="908">
                  <c:v>19677.762403888511</c:v>
                </c:pt>
                <c:pt idx="909">
                  <c:v>30871.860781969037</c:v>
                </c:pt>
                <c:pt idx="910">
                  <c:v>31203.102017193596</c:v>
                </c:pt>
                <c:pt idx="911">
                  <c:v>53107.057538132154</c:v>
                </c:pt>
                <c:pt idx="912">
                  <c:v>48295.44163049967</c:v>
                </c:pt>
                <c:pt idx="913">
                  <c:v>54718.397151438199</c:v>
                </c:pt>
                <c:pt idx="914">
                  <c:v>55523.638386662758</c:v>
                </c:pt>
                <c:pt idx="915">
                  <c:v>62865.022479030333</c:v>
                </c:pt>
                <c:pt idx="916">
                  <c:v>61809.835142825847</c:v>
                </c:pt>
                <c:pt idx="917">
                  <c:v>59017.790663764375</c:v>
                </c:pt>
                <c:pt idx="918">
                  <c:v>61230.17475613195</c:v>
                </c:pt>
                <c:pt idx="919">
                  <c:v>49396.701705642481</c:v>
                </c:pt>
                <c:pt idx="920">
                  <c:v>48285.228655152023</c:v>
                </c:pt>
                <c:pt idx="921">
                  <c:v>44309.898461805569</c:v>
                </c:pt>
                <c:pt idx="922">
                  <c:v>57016.853982744098</c:v>
                </c:pt>
                <c:pt idx="923">
                  <c:v>71038.38093225364</c:v>
                </c:pt>
                <c:pt idx="924">
                  <c:v>72377.907881764229</c:v>
                </c:pt>
                <c:pt idx="925">
                  <c:v>70143.863402702758</c:v>
                </c:pt>
                <c:pt idx="926">
                  <c:v>64640.533209356305</c:v>
                </c:pt>
                <c:pt idx="927">
                  <c:v>58371.774444579787</c:v>
                </c:pt>
                <c:pt idx="928">
                  <c:v>49090.587108376349</c:v>
                </c:pt>
                <c:pt idx="929">
                  <c:v>32605.542629314907</c:v>
                </c:pt>
                <c:pt idx="930">
                  <c:v>31751.641007396451</c:v>
                </c:pt>
                <c:pt idx="931">
                  <c:v>33313.310814048979</c:v>
                </c:pt>
                <c:pt idx="932">
                  <c:v>21904.837763559539</c:v>
                </c:pt>
                <c:pt idx="933">
                  <c:v>10757.364713069081</c:v>
                </c:pt>
                <c:pt idx="934">
                  <c:v>9250.7488054366258</c:v>
                </c:pt>
                <c:pt idx="935">
                  <c:v>13084.418612090143</c:v>
                </c:pt>
                <c:pt idx="936">
                  <c:v>1154.2312758857151</c:v>
                </c:pt>
                <c:pt idx="937">
                  <c:v>-3547.8132031757559</c:v>
                </c:pt>
                <c:pt idx="938">
                  <c:v>-496.14339652319904</c:v>
                </c:pt>
                <c:pt idx="939">
                  <c:v>-10932.902161298669</c:v>
                </c:pt>
                <c:pt idx="940">
                  <c:v>-15185.518068931124</c:v>
                </c:pt>
                <c:pt idx="941">
                  <c:v>-18118.133976563578</c:v>
                </c:pt>
                <c:pt idx="942">
                  <c:v>-6746.7498841970228</c:v>
                </c:pt>
                <c:pt idx="943">
                  <c:v>-17265.365791829478</c:v>
                </c:pt>
                <c:pt idx="944">
                  <c:v>-20143.124556604947</c:v>
                </c:pt>
                <c:pt idx="945">
                  <c:v>-23324.026178523432</c:v>
                </c:pt>
                <c:pt idx="946">
                  <c:v>-29408.927800441888</c:v>
                </c:pt>
                <c:pt idx="947">
                  <c:v>-26091.829422360344</c:v>
                </c:pt>
                <c:pt idx="948">
                  <c:v>-21442.873901421786</c:v>
                </c:pt>
                <c:pt idx="949">
                  <c:v>-15867.918380483257</c:v>
                </c:pt>
                <c:pt idx="950">
                  <c:v>-28120.962859544699</c:v>
                </c:pt>
                <c:pt idx="951">
                  <c:v>-26758.150195748167</c:v>
                </c:pt>
                <c:pt idx="952">
                  <c:v>-20027.051817666623</c:v>
                </c:pt>
                <c:pt idx="953">
                  <c:v>-24435.810582442093</c:v>
                </c:pt>
                <c:pt idx="954">
                  <c:v>-29007.997918646521</c:v>
                </c:pt>
                <c:pt idx="955">
                  <c:v>-34320.899540564977</c:v>
                </c:pt>
                <c:pt idx="956">
                  <c:v>-26866.372591055435</c:v>
                </c:pt>
                <c:pt idx="957">
                  <c:v>-36969.417070115916</c:v>
                </c:pt>
                <c:pt idx="958">
                  <c:v>-54654.604406320344</c:v>
                </c:pt>
                <c:pt idx="959">
                  <c:v>-56269.220313952828</c:v>
                </c:pt>
                <c:pt idx="960">
                  <c:v>-53059.121935871284</c:v>
                </c:pt>
                <c:pt idx="961">
                  <c:v>-27114.880700647715</c:v>
                </c:pt>
                <c:pt idx="962">
                  <c:v>-17351.925179708196</c:v>
                </c:pt>
                <c:pt idx="963">
                  <c:v>-2587.1125159126532</c:v>
                </c:pt>
                <c:pt idx="964">
                  <c:v>-3683.4427092601254</c:v>
                </c:pt>
                <c:pt idx="965">
                  <c:v>5627.6556688214187</c:v>
                </c:pt>
                <c:pt idx="966">
                  <c:v>21810.039761188964</c:v>
                </c:pt>
                <c:pt idx="967">
                  <c:v>15701.709567841521</c:v>
                </c:pt>
                <c:pt idx="968">
                  <c:v>-6381.6206255049328</c:v>
                </c:pt>
                <c:pt idx="969">
                  <c:v>-26638.80796170939</c:v>
                </c:pt>
                <c:pt idx="970">
                  <c:v>-33038.852440770861</c:v>
                </c:pt>
                <c:pt idx="971">
                  <c:v>-25776.468348403316</c:v>
                </c:pt>
                <c:pt idx="972">
                  <c:v>-21308.941398892784</c:v>
                </c:pt>
                <c:pt idx="973">
                  <c:v>-3027.5573065262288</c:v>
                </c:pt>
                <c:pt idx="974">
                  <c:v>-10932.173214158684</c:v>
                </c:pt>
                <c:pt idx="975">
                  <c:v>-11949.931978934124</c:v>
                </c:pt>
                <c:pt idx="976">
                  <c:v>-16744.976457995595</c:v>
                </c:pt>
                <c:pt idx="977">
                  <c:v>-7672.4495084850641</c:v>
                </c:pt>
                <c:pt idx="978">
                  <c:v>-22281.922558975493</c:v>
                </c:pt>
                <c:pt idx="979">
                  <c:v>-24398.967038036964</c:v>
                </c:pt>
                <c:pt idx="980">
                  <c:v>-15684.868659955449</c:v>
                </c:pt>
                <c:pt idx="981">
                  <c:v>-18908.055996159906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3168"/>
        <c:axId val="145413248"/>
      </c:scatterChart>
      <c:valAx>
        <c:axId val="1454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13248"/>
        <c:crosses val="autoZero"/>
        <c:crossBetween val="midCat"/>
      </c:valAx>
      <c:valAx>
        <c:axId val="14541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46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1</xdr:row>
      <xdr:rowOff>66675</xdr:rowOff>
    </xdr:from>
    <xdr:to>
      <xdr:col>23</xdr:col>
      <xdr:colOff>57149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18</xdr:row>
      <xdr:rowOff>171450</xdr:rowOff>
    </xdr:from>
    <xdr:to>
      <xdr:col>19</xdr:col>
      <xdr:colOff>142875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3</xdr:row>
      <xdr:rowOff>28575</xdr:rowOff>
    </xdr:from>
    <xdr:to>
      <xdr:col>21</xdr:col>
      <xdr:colOff>542925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16</xdr:row>
      <xdr:rowOff>171450</xdr:rowOff>
    </xdr:from>
    <xdr:to>
      <xdr:col>21</xdr:col>
      <xdr:colOff>333375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14</xdr:row>
      <xdr:rowOff>19050</xdr:rowOff>
    </xdr:from>
    <xdr:to>
      <xdr:col>16</xdr:col>
      <xdr:colOff>314325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22</xdr:col>
      <xdr:colOff>276225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15</xdr:row>
      <xdr:rowOff>76200</xdr:rowOff>
    </xdr:from>
    <xdr:to>
      <xdr:col>23</xdr:col>
      <xdr:colOff>9525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20</xdr:row>
      <xdr:rowOff>180975</xdr:rowOff>
    </xdr:from>
    <xdr:to>
      <xdr:col>18</xdr:col>
      <xdr:colOff>581025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0.86600478333127484</v>
      </c>
    </row>
    <row r="5" spans="1:9" x14ac:dyDescent="0.25">
      <c r="A5" s="2" t="s">
        <v>3</v>
      </c>
      <c r="B5" s="2">
        <v>0.74996428475264831</v>
      </c>
    </row>
    <row r="6" spans="1:9" x14ac:dyDescent="0.25">
      <c r="A6" s="2" t="s">
        <v>4</v>
      </c>
      <c r="B6" s="2">
        <v>0.74868205031548241</v>
      </c>
    </row>
    <row r="7" spans="1:9" x14ac:dyDescent="0.25">
      <c r="A7" s="2" t="s">
        <v>5</v>
      </c>
      <c r="B7" s="2">
        <v>0.52946418137362106</v>
      </c>
    </row>
    <row r="8" spans="1:9" ht="15.75" thickBot="1" x14ac:dyDescent="0.3">
      <c r="A8" s="3" t="s">
        <v>6</v>
      </c>
      <c r="B8" s="3">
        <v>197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163.96317341529959</v>
      </c>
      <c r="D12" s="2">
        <v>163.96317341529959</v>
      </c>
      <c r="E12" s="2">
        <v>584.88858434521342</v>
      </c>
      <c r="F12" s="2">
        <v>1.3283527470640315E-60</v>
      </c>
    </row>
    <row r="13" spans="1:9" x14ac:dyDescent="0.25">
      <c r="A13" s="2" t="s">
        <v>9</v>
      </c>
      <c r="B13" s="2">
        <v>195</v>
      </c>
      <c r="C13" s="2">
        <v>54.664802274739557</v>
      </c>
      <c r="D13" s="2">
        <v>0.28033231935763875</v>
      </c>
      <c r="E13" s="2"/>
      <c r="F13" s="2"/>
    </row>
    <row r="14" spans="1:9" ht="15.75" thickBot="1" x14ac:dyDescent="0.3">
      <c r="A14" s="3" t="s">
        <v>10</v>
      </c>
      <c r="B14" s="3">
        <v>196</v>
      </c>
      <c r="C14" s="3">
        <v>218.62797569003914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5.0879829142020796</v>
      </c>
      <c r="C17" s="2">
        <v>7.5159200194783254E-2</v>
      </c>
      <c r="D17" s="2">
        <v>67.696075809960959</v>
      </c>
      <c r="E17" s="2">
        <v>2.086099129418415E-137</v>
      </c>
      <c r="F17" s="2">
        <v>4.9397536350878317</v>
      </c>
      <c r="G17" s="2">
        <v>5.2362121933163275</v>
      </c>
      <c r="H17" s="2">
        <v>4.9397536350878317</v>
      </c>
      <c r="I17" s="2">
        <v>5.2362121933163275</v>
      </c>
    </row>
    <row r="18" spans="1:9" ht="15.75" thickBot="1" x14ac:dyDescent="0.3">
      <c r="A18" s="3" t="s">
        <v>24</v>
      </c>
      <c r="B18" s="3">
        <v>5.5656486635761097E-5</v>
      </c>
      <c r="C18" s="3">
        <v>2.3013316754858311E-6</v>
      </c>
      <c r="D18" s="3">
        <v>24.184469900024958</v>
      </c>
      <c r="E18" s="3">
        <v>1.3283527470640691E-60</v>
      </c>
      <c r="F18" s="3">
        <v>5.1117790982055535E-5</v>
      </c>
      <c r="G18" s="3">
        <v>6.0195182289466645E-5</v>
      </c>
      <c r="H18" s="3">
        <v>5.1117790982055535E-5</v>
      </c>
      <c r="I18" s="3">
        <v>6.0195182289466645E-5</v>
      </c>
    </row>
    <row r="22" spans="1:9" x14ac:dyDescent="0.25">
      <c r="A22" t="s">
        <v>25</v>
      </c>
      <c r="E22" t="s">
        <v>29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  <c r="E24" s="4" t="s">
        <v>30</v>
      </c>
      <c r="F24" s="4" t="s">
        <v>31</v>
      </c>
    </row>
    <row r="25" spans="1:9" x14ac:dyDescent="0.25">
      <c r="A25" s="2">
        <v>1</v>
      </c>
      <c r="B25" s="2">
        <v>5.0879829142020796</v>
      </c>
      <c r="C25" s="2">
        <v>-0.2437958277434884</v>
      </c>
      <c r="E25" s="2">
        <v>0.25380710659898476</v>
      </c>
      <c r="F25" s="2">
        <v>4.8441870864585912</v>
      </c>
    </row>
    <row r="26" spans="1:9" x14ac:dyDescent="0.25">
      <c r="A26" s="2">
        <v>2</v>
      </c>
      <c r="B26" s="2">
        <v>5.1040253399099713</v>
      </c>
      <c r="C26" s="2">
        <v>-0.13520459624672831</v>
      </c>
      <c r="E26" s="2">
        <v>0.76142131979695427</v>
      </c>
      <c r="F26" s="2">
        <v>4.968820743663243</v>
      </c>
    </row>
    <row r="27" spans="1:9" x14ac:dyDescent="0.25">
      <c r="A27" s="2">
        <v>3</v>
      </c>
      <c r="B27" s="2">
        <v>5.120067765617863</v>
      </c>
      <c r="C27" s="2">
        <v>4.8905546377930875E-4</v>
      </c>
      <c r="E27" s="2">
        <v>1.2690355329949239</v>
      </c>
      <c r="F27" s="2">
        <v>5.1179938124167554</v>
      </c>
    </row>
    <row r="28" spans="1:9" x14ac:dyDescent="0.25">
      <c r="A28" s="2">
        <v>4</v>
      </c>
      <c r="B28" s="2">
        <v>5.1361101913257547</v>
      </c>
      <c r="C28" s="2">
        <v>0.16790519633691936</v>
      </c>
      <c r="E28" s="2">
        <v>1.7766497461928932</v>
      </c>
      <c r="F28" s="2">
        <v>5.1205568210816423</v>
      </c>
    </row>
    <row r="29" spans="1:9" x14ac:dyDescent="0.25">
      <c r="A29" s="2">
        <v>5</v>
      </c>
      <c r="B29" s="2">
        <v>5.1521526170336465</v>
      </c>
      <c r="C29" s="2">
        <v>0.22047678247893998</v>
      </c>
      <c r="E29" s="2">
        <v>2.2842639593908629</v>
      </c>
      <c r="F29" s="2">
        <v>5.1332742455543512</v>
      </c>
    </row>
    <row r="30" spans="1:9" x14ac:dyDescent="0.25">
      <c r="A30" s="2">
        <v>6</v>
      </c>
      <c r="B30" s="2">
        <v>5.1681950427415382</v>
      </c>
      <c r="C30" s="2">
        <v>0.25989666755330543</v>
      </c>
      <c r="E30" s="2">
        <v>2.7918781725888326</v>
      </c>
      <c r="F30" s="2">
        <v>5.1785681134381081</v>
      </c>
    </row>
    <row r="31" spans="1:9" x14ac:dyDescent="0.25">
      <c r="A31" s="2">
        <v>7</v>
      </c>
      <c r="B31" s="2">
        <v>5.1842374684494299</v>
      </c>
      <c r="C31" s="2">
        <v>0.24385424184541371</v>
      </c>
      <c r="E31" s="2">
        <v>3.2994923857868019</v>
      </c>
      <c r="F31" s="2">
        <v>5.181783550292085</v>
      </c>
    </row>
    <row r="32" spans="1:9" x14ac:dyDescent="0.25">
      <c r="A32" s="2">
        <v>8</v>
      </c>
      <c r="B32" s="2">
        <v>5.2002798941573216</v>
      </c>
      <c r="C32" s="2">
        <v>0.14818725607618521</v>
      </c>
      <c r="E32" s="2">
        <v>3.8071065989847712</v>
      </c>
      <c r="F32" s="2">
        <v>5.2203558250783244</v>
      </c>
    </row>
    <row r="33" spans="1:6" x14ac:dyDescent="0.25">
      <c r="A33" s="2">
        <v>9</v>
      </c>
      <c r="B33" s="2">
        <v>5.2163223198652142</v>
      </c>
      <c r="C33" s="2">
        <v>4.0335052131101889E-3</v>
      </c>
      <c r="E33" s="2">
        <v>4.3147208121827409</v>
      </c>
      <c r="F33" s="2">
        <v>5.2272815934312833</v>
      </c>
    </row>
    <row r="34" spans="1:6" x14ac:dyDescent="0.25">
      <c r="A34" s="2">
        <v>10</v>
      </c>
      <c r="B34" s="2">
        <v>5.2323647455731059</v>
      </c>
      <c r="C34" s="2">
        <v>-9.9090500018754746E-2</v>
      </c>
      <c r="E34" s="2">
        <v>4.8223350253807107</v>
      </c>
      <c r="F34" s="2">
        <v>5.2326353347083847</v>
      </c>
    </row>
    <row r="35" spans="1:6" x14ac:dyDescent="0.25">
      <c r="A35" s="2">
        <v>11</v>
      </c>
      <c r="B35" s="2">
        <v>5.2484071712809977</v>
      </c>
      <c r="C35" s="2">
        <v>-0.13041335886424221</v>
      </c>
      <c r="E35" s="2">
        <v>5.3299492385786804</v>
      </c>
      <c r="F35" s="2">
        <v>5.2477756693397977</v>
      </c>
    </row>
    <row r="36" spans="1:6" x14ac:dyDescent="0.25">
      <c r="A36" s="2">
        <v>12</v>
      </c>
      <c r="B36" s="2">
        <v>5.2644495969888894</v>
      </c>
      <c r="C36" s="2">
        <v>-8.588148355078129E-2</v>
      </c>
      <c r="E36" s="2">
        <v>5.8375634517766493</v>
      </c>
      <c r="F36" s="2">
        <v>5.2574953720277815</v>
      </c>
    </row>
    <row r="37" spans="1:6" x14ac:dyDescent="0.25">
      <c r="A37" s="2">
        <v>13</v>
      </c>
      <c r="B37" s="2">
        <v>5.2804920226967811</v>
      </c>
      <c r="C37" s="2">
        <v>-9.8708472404696046E-2</v>
      </c>
      <c r="E37" s="2">
        <v>6.345177664974619</v>
      </c>
      <c r="F37" s="2">
        <v>5.2729995585637468</v>
      </c>
    </row>
    <row r="38" spans="1:6" x14ac:dyDescent="0.25">
      <c r="A38" s="2">
        <v>14</v>
      </c>
      <c r="B38" s="2">
        <v>5.2965344484046728</v>
      </c>
      <c r="C38" s="2">
        <v>-4.8758779064875135E-2</v>
      </c>
      <c r="E38" s="2">
        <v>6.8527918781725887</v>
      </c>
      <c r="F38" s="2">
        <v>5.2788432567126566</v>
      </c>
    </row>
    <row r="39" spans="1:6" x14ac:dyDescent="0.25">
      <c r="A39" s="2">
        <v>15</v>
      </c>
      <c r="B39" s="2">
        <v>5.3125768741125645</v>
      </c>
      <c r="C39" s="2">
        <v>-3.9577315548817715E-2</v>
      </c>
      <c r="E39" s="2">
        <v>7.3604060913705576</v>
      </c>
      <c r="F39" s="2">
        <v>5.2976028256101637</v>
      </c>
    </row>
    <row r="40" spans="1:6" x14ac:dyDescent="0.25">
      <c r="A40" s="2">
        <v>16</v>
      </c>
      <c r="B40" s="2">
        <v>5.3286192998204562</v>
      </c>
      <c r="C40" s="2">
        <v>-1.1900847901531897E-2</v>
      </c>
      <c r="E40" s="2">
        <v>7.8680203045685273</v>
      </c>
      <c r="F40" s="2">
        <v>5.2990313972816931</v>
      </c>
    </row>
    <row r="41" spans="1:6" x14ac:dyDescent="0.25">
      <c r="A41" s="2">
        <v>17</v>
      </c>
      <c r="B41" s="2">
        <v>5.344661725528348</v>
      </c>
      <c r="C41" s="2">
        <v>-8.7166353500566451E-2</v>
      </c>
      <c r="E41" s="2">
        <v>8.3756345177664961</v>
      </c>
      <c r="F41" s="2">
        <v>5.3040153876626741</v>
      </c>
    </row>
    <row r="42" spans="1:6" x14ac:dyDescent="0.25">
      <c r="A42" s="2">
        <v>18</v>
      </c>
      <c r="B42" s="2">
        <v>5.3607041512362397</v>
      </c>
      <c r="C42" s="2">
        <v>-0.12806881652785496</v>
      </c>
      <c r="E42" s="2">
        <v>8.8832487309644659</v>
      </c>
      <c r="F42" s="2">
        <v>5.3075602336292098</v>
      </c>
    </row>
    <row r="43" spans="1:6" x14ac:dyDescent="0.25">
      <c r="A43" s="2">
        <v>19</v>
      </c>
      <c r="B43" s="2">
        <v>5.3767465769441314</v>
      </c>
      <c r="C43" s="2">
        <v>-0.14946498351284809</v>
      </c>
      <c r="E43" s="2">
        <v>9.3908629441624356</v>
      </c>
      <c r="F43" s="2">
        <v>5.3125020015399889</v>
      </c>
    </row>
    <row r="44" spans="1:6" x14ac:dyDescent="0.25">
      <c r="A44" s="2">
        <v>20</v>
      </c>
      <c r="B44" s="2">
        <v>5.3927890026520231</v>
      </c>
      <c r="C44" s="2">
        <v>-9.3757605370329955E-2</v>
      </c>
      <c r="E44" s="2">
        <v>9.8984771573604053</v>
      </c>
      <c r="F44" s="2">
        <v>5.3167184519189243</v>
      </c>
    </row>
    <row r="45" spans="1:6" x14ac:dyDescent="0.25">
      <c r="A45" s="2">
        <v>21</v>
      </c>
      <c r="B45" s="2">
        <v>5.4088314283599148</v>
      </c>
      <c r="C45" s="2">
        <v>-0.1112286027497511</v>
      </c>
      <c r="E45" s="2">
        <v>10.406091370558375</v>
      </c>
      <c r="F45" s="2">
        <v>5.3299544514912167</v>
      </c>
    </row>
    <row r="46" spans="1:6" x14ac:dyDescent="0.25">
      <c r="A46" s="2">
        <v>22</v>
      </c>
      <c r="B46" s="2">
        <v>5.4248738540678065</v>
      </c>
      <c r="C46" s="2">
        <v>-0.14603059735514989</v>
      </c>
      <c r="E46" s="2">
        <v>10.913705583756343</v>
      </c>
      <c r="F46" s="2">
        <v>5.3484671502335068</v>
      </c>
    </row>
    <row r="47" spans="1:6" x14ac:dyDescent="0.25">
      <c r="A47" s="2">
        <v>23</v>
      </c>
      <c r="B47" s="2">
        <v>5.4409162797756982</v>
      </c>
      <c r="C47" s="2">
        <v>-0.12841427823570939</v>
      </c>
      <c r="E47" s="2">
        <v>11.421319796954313</v>
      </c>
      <c r="F47" s="2">
        <v>5.3673102380349871</v>
      </c>
    </row>
    <row r="48" spans="1:6" x14ac:dyDescent="0.25">
      <c r="A48" s="2">
        <v>24</v>
      </c>
      <c r="B48" s="2">
        <v>5.45695870548359</v>
      </c>
      <c r="C48" s="2">
        <v>-8.9648467448602887E-2</v>
      </c>
      <c r="E48" s="2">
        <v>11.928934010152282</v>
      </c>
      <c r="F48" s="2">
        <v>5.3726293995125864</v>
      </c>
    </row>
    <row r="49" spans="1:6" x14ac:dyDescent="0.25">
      <c r="A49" s="2">
        <v>25</v>
      </c>
      <c r="B49" s="2">
        <v>5.4730011311914817</v>
      </c>
      <c r="C49" s="2">
        <v>-5.56316932837575E-2</v>
      </c>
      <c r="E49" s="2">
        <v>12.436548223350252</v>
      </c>
      <c r="F49" s="2">
        <v>5.3726293995125864</v>
      </c>
    </row>
    <row r="50" spans="1:6" x14ac:dyDescent="0.25">
      <c r="A50" s="2">
        <v>26</v>
      </c>
      <c r="B50" s="2">
        <v>5.4890435568993734</v>
      </c>
      <c r="C50" s="2">
        <v>-0.11641415738678695</v>
      </c>
      <c r="E50" s="2">
        <v>12.944162436548222</v>
      </c>
      <c r="F50" s="2">
        <v>5.4173694379077242</v>
      </c>
    </row>
    <row r="51" spans="1:6" x14ac:dyDescent="0.25">
      <c r="A51" s="2">
        <v>27</v>
      </c>
      <c r="B51" s="2">
        <v>5.505085982607266</v>
      </c>
      <c r="C51" s="2">
        <v>-0.17513153111604929</v>
      </c>
      <c r="E51" s="2">
        <v>13.451776649746192</v>
      </c>
      <c r="F51" s="2">
        <v>5.4280917102948436</v>
      </c>
    </row>
    <row r="52" spans="1:6" x14ac:dyDescent="0.25">
      <c r="A52" s="2">
        <v>28</v>
      </c>
      <c r="B52" s="2">
        <v>5.5211284083151577</v>
      </c>
      <c r="C52" s="2">
        <v>-0.21356817468594791</v>
      </c>
      <c r="E52" s="2">
        <v>13.959390862944161</v>
      </c>
      <c r="F52" s="2">
        <v>5.4280917102948436</v>
      </c>
    </row>
    <row r="53" spans="1:6" x14ac:dyDescent="0.25">
      <c r="A53" s="2">
        <v>29</v>
      </c>
      <c r="B53" s="2">
        <v>5.5371708340230494</v>
      </c>
      <c r="C53" s="2">
        <v>0.52926865624943087</v>
      </c>
      <c r="E53" s="2">
        <v>14.467005076142129</v>
      </c>
      <c r="F53" s="2">
        <v>5.5299958203120836</v>
      </c>
    </row>
    <row r="54" spans="1:6" x14ac:dyDescent="0.25">
      <c r="A54" s="2">
        <v>30</v>
      </c>
      <c r="B54" s="2">
        <v>5.5532132597309412</v>
      </c>
      <c r="C54" s="2">
        <v>1.7079115061811994</v>
      </c>
      <c r="E54" s="2">
        <v>14.974619289340099</v>
      </c>
      <c r="F54" s="2">
        <v>5.5963033141380878</v>
      </c>
    </row>
    <row r="55" spans="1:6" x14ac:dyDescent="0.25">
      <c r="A55" s="2">
        <v>31</v>
      </c>
      <c r="B55" s="2">
        <v>5.5692556854388329</v>
      </c>
      <c r="C55" s="2">
        <v>1.9307998662982984</v>
      </c>
      <c r="E55" s="2">
        <v>15.482233502538069</v>
      </c>
      <c r="F55" s="2">
        <v>5.6131281063880705</v>
      </c>
    </row>
    <row r="56" spans="1:6" x14ac:dyDescent="0.25">
      <c r="A56" s="2">
        <v>32</v>
      </c>
      <c r="B56" s="2">
        <v>5.5852981111467246</v>
      </c>
      <c r="C56" s="2">
        <v>1.8166306249597746</v>
      </c>
      <c r="E56" s="2">
        <v>15.989847715736039</v>
      </c>
      <c r="F56" s="2">
        <v>5.619883133373202</v>
      </c>
    </row>
    <row r="57" spans="1:6" x14ac:dyDescent="0.25">
      <c r="A57" s="2">
        <v>33</v>
      </c>
      <c r="B57" s="2">
        <v>5.6013405368546163</v>
      </c>
      <c r="C57" s="2">
        <v>1.0072382902500046</v>
      </c>
      <c r="E57" s="2">
        <v>16.497461928934008</v>
      </c>
      <c r="F57" s="2">
        <v>5.6624643253254705</v>
      </c>
    </row>
    <row r="58" spans="1:6" x14ac:dyDescent="0.25">
      <c r="A58" s="2">
        <v>34</v>
      </c>
      <c r="B58" s="2">
        <v>5.617382962562508</v>
      </c>
      <c r="C58" s="2">
        <v>0.40813788615152902</v>
      </c>
      <c r="E58" s="2">
        <v>17.005076142131976</v>
      </c>
      <c r="F58" s="2">
        <v>5.6723409488213834</v>
      </c>
    </row>
    <row r="59" spans="1:6" x14ac:dyDescent="0.25">
      <c r="A59" s="2">
        <v>35</v>
      </c>
      <c r="B59" s="2">
        <v>5.6334253882703997</v>
      </c>
      <c r="C59" s="2">
        <v>0.34871006354906342</v>
      </c>
      <c r="E59" s="2">
        <v>17.512690355329948</v>
      </c>
      <c r="F59" s="2">
        <v>5.6787088371040833</v>
      </c>
    </row>
    <row r="60" spans="1:6" x14ac:dyDescent="0.25">
      <c r="A60" s="2">
        <v>36</v>
      </c>
      <c r="B60" s="2">
        <v>5.6494678139782915</v>
      </c>
      <c r="C60" s="2">
        <v>0.80864653027699518</v>
      </c>
      <c r="E60" s="2">
        <v>18.020304568527916</v>
      </c>
      <c r="F60" s="2">
        <v>5.6893937372041021</v>
      </c>
    </row>
    <row r="61" spans="1:6" x14ac:dyDescent="0.25">
      <c r="A61" s="2">
        <v>37</v>
      </c>
      <c r="B61" s="2">
        <v>5.6655102396861832</v>
      </c>
      <c r="C61" s="2">
        <v>0.76857756349689677</v>
      </c>
      <c r="E61" s="2">
        <v>18.527918781725887</v>
      </c>
      <c r="F61" s="2">
        <v>5.6970934865054046</v>
      </c>
    </row>
    <row r="62" spans="1:6" x14ac:dyDescent="0.25">
      <c r="A62" s="2">
        <v>38</v>
      </c>
      <c r="B62" s="2">
        <v>5.6815526653940749</v>
      </c>
      <c r="C62" s="2">
        <v>1.2831229038407361</v>
      </c>
      <c r="E62" s="2">
        <v>19.035532994923855</v>
      </c>
      <c r="F62" s="2">
        <v>5.7217159425296762</v>
      </c>
    </row>
    <row r="63" spans="1:6" x14ac:dyDescent="0.25">
      <c r="A63" s="2">
        <v>39</v>
      </c>
      <c r="B63" s="2">
        <v>5.6975950911019666</v>
      </c>
      <c r="C63" s="2">
        <v>0.91751343079898628</v>
      </c>
      <c r="E63" s="2">
        <v>19.543147208121827</v>
      </c>
      <c r="F63" s="2">
        <v>5.7328788491438409</v>
      </c>
    </row>
    <row r="64" spans="1:6" x14ac:dyDescent="0.25">
      <c r="A64" s="2">
        <v>40</v>
      </c>
      <c r="B64" s="2">
        <v>5.7136375168098583</v>
      </c>
      <c r="C64" s="2">
        <v>0.94803452527874654</v>
      </c>
      <c r="E64" s="2">
        <v>20.050761421319795</v>
      </c>
      <c r="F64" s="2">
        <v>5.7402521544375924</v>
      </c>
    </row>
    <row r="65" spans="1:6" x14ac:dyDescent="0.25">
      <c r="A65" s="2">
        <v>41</v>
      </c>
      <c r="B65" s="2">
        <v>5.72967994251775</v>
      </c>
      <c r="C65" s="2">
        <v>0.20104836940239856</v>
      </c>
      <c r="E65" s="2">
        <v>20.558375634517766</v>
      </c>
      <c r="F65" s="2">
        <v>5.741628617146314</v>
      </c>
    </row>
    <row r="66" spans="1:6" x14ac:dyDescent="0.25">
      <c r="A66" s="2">
        <v>42</v>
      </c>
      <c r="B66" s="2">
        <v>5.7457223682256418</v>
      </c>
      <c r="C66" s="2">
        <v>0.1985756958290068</v>
      </c>
      <c r="E66" s="2">
        <v>21.065989847715734</v>
      </c>
      <c r="F66" s="2">
        <v>5.7448330144865603</v>
      </c>
    </row>
    <row r="67" spans="1:6" x14ac:dyDescent="0.25">
      <c r="A67" s="2">
        <v>43</v>
      </c>
      <c r="B67" s="2">
        <v>5.7617647939335335</v>
      </c>
      <c r="C67" s="2">
        <v>6.7600903498015619E-2</v>
      </c>
      <c r="E67" s="2">
        <v>21.573604060913702</v>
      </c>
      <c r="F67" s="2">
        <v>5.7462031905401529</v>
      </c>
    </row>
    <row r="68" spans="1:6" x14ac:dyDescent="0.25">
      <c r="A68" s="2">
        <v>44</v>
      </c>
      <c r="B68" s="2">
        <v>5.7778072196414252</v>
      </c>
      <c r="C68" s="2">
        <v>-3.2974205154864933E-2</v>
      </c>
      <c r="E68" s="2">
        <v>22.081218274111674</v>
      </c>
      <c r="F68" s="2">
        <v>5.7516651977470303</v>
      </c>
    </row>
    <row r="69" spans="1:6" x14ac:dyDescent="0.25">
      <c r="A69" s="2">
        <v>45</v>
      </c>
      <c r="B69" s="2">
        <v>5.7938496453493169</v>
      </c>
      <c r="C69" s="2">
        <v>6.3266849227587407E-2</v>
      </c>
      <c r="E69" s="2">
        <v>22.588832487309642</v>
      </c>
      <c r="F69" s="2">
        <v>5.7534792572014224</v>
      </c>
    </row>
    <row r="70" spans="1:6" x14ac:dyDescent="0.25">
      <c r="A70" s="2">
        <v>46</v>
      </c>
      <c r="B70" s="2">
        <v>5.8098920710572095</v>
      </c>
      <c r="C70" s="2">
        <v>8.7654184263592505E-2</v>
      </c>
      <c r="E70" s="2">
        <v>23.096446700507613</v>
      </c>
      <c r="F70" s="2">
        <v>5.7589017738772803</v>
      </c>
    </row>
    <row r="71" spans="1:6" x14ac:dyDescent="0.25">
      <c r="A71" s="2">
        <v>47</v>
      </c>
      <c r="B71" s="2">
        <v>5.8259344967651012</v>
      </c>
      <c r="C71" s="2">
        <v>2.5035696963109366E-2</v>
      </c>
      <c r="E71" s="2">
        <v>23.604060913705581</v>
      </c>
      <c r="F71" s="2">
        <v>5.7638467153988495</v>
      </c>
    </row>
    <row r="72" spans="1:6" x14ac:dyDescent="0.25">
      <c r="A72" s="2">
        <v>48</v>
      </c>
      <c r="B72" s="2">
        <v>5.8419769224729929</v>
      </c>
      <c r="C72" s="2">
        <v>-6.3440425894770058E-2</v>
      </c>
      <c r="E72" s="2">
        <v>24.111675126903553</v>
      </c>
      <c r="F72" s="2">
        <v>5.7642950453772199</v>
      </c>
    </row>
    <row r="73" spans="1:6" x14ac:dyDescent="0.25">
      <c r="A73" s="2">
        <v>49</v>
      </c>
      <c r="B73" s="2">
        <v>5.8580193481808847</v>
      </c>
      <c r="C73" s="2">
        <v>-0.12514049903704372</v>
      </c>
      <c r="E73" s="2">
        <v>24.61928934010152</v>
      </c>
      <c r="F73" s="2">
        <v>5.768767324745613</v>
      </c>
    </row>
    <row r="74" spans="1:6" x14ac:dyDescent="0.25">
      <c r="A74" s="2">
        <v>50</v>
      </c>
      <c r="B74" s="2">
        <v>5.8740617738887764</v>
      </c>
      <c r="C74" s="2">
        <v>-0.10976672851155644</v>
      </c>
      <c r="E74" s="2">
        <v>25.126903553299488</v>
      </c>
      <c r="F74" s="2">
        <v>5.7785364965782229</v>
      </c>
    </row>
    <row r="75" spans="1:6" x14ac:dyDescent="0.25">
      <c r="A75" s="2">
        <v>51</v>
      </c>
      <c r="B75" s="2">
        <v>5.8901041995966681</v>
      </c>
      <c r="C75" s="2">
        <v>-0.13120242571938778</v>
      </c>
      <c r="E75" s="2">
        <v>25.63451776649746</v>
      </c>
      <c r="F75" s="2">
        <v>5.7903969474929715</v>
      </c>
    </row>
    <row r="76" spans="1:6" x14ac:dyDescent="0.25">
      <c r="A76" s="2">
        <v>52</v>
      </c>
      <c r="B76" s="2">
        <v>5.9061466253045598</v>
      </c>
      <c r="C76" s="2">
        <v>-0.18443068277488361</v>
      </c>
      <c r="E76" s="2">
        <v>26.142131979695428</v>
      </c>
      <c r="F76" s="2">
        <v>5.8162604580828923</v>
      </c>
    </row>
    <row r="77" spans="1:6" x14ac:dyDescent="0.25">
      <c r="A77" s="2">
        <v>53</v>
      </c>
      <c r="B77" s="2">
        <v>5.9221890510124515</v>
      </c>
      <c r="C77" s="2">
        <v>-0.25972472568698102</v>
      </c>
      <c r="E77" s="2">
        <v>26.649746192893399</v>
      </c>
      <c r="F77" s="2">
        <v>5.8293656974315491</v>
      </c>
    </row>
    <row r="78" spans="1:6" x14ac:dyDescent="0.25">
      <c r="A78" s="2">
        <v>54</v>
      </c>
      <c r="B78" s="2">
        <v>5.9382314767203432</v>
      </c>
      <c r="C78" s="2">
        <v>-0.26589052789895984</v>
      </c>
      <c r="E78" s="2">
        <v>27.157360406091367</v>
      </c>
      <c r="F78" s="2">
        <v>5.8318824772835169</v>
      </c>
    </row>
    <row r="79" spans="1:6" x14ac:dyDescent="0.25">
      <c r="A79" s="2">
        <v>55</v>
      </c>
      <c r="B79" s="2">
        <v>5.954273902428235</v>
      </c>
      <c r="C79" s="2">
        <v>-0.25718041592283036</v>
      </c>
      <c r="E79" s="2">
        <v>27.664974619289339</v>
      </c>
      <c r="F79" s="2">
        <v>5.8381468535846155</v>
      </c>
    </row>
    <row r="80" spans="1:6" x14ac:dyDescent="0.25">
      <c r="A80" s="2">
        <v>56</v>
      </c>
      <c r="B80" s="2">
        <v>5.9703163281361267</v>
      </c>
      <c r="C80" s="2">
        <v>-0.28092259093202454</v>
      </c>
      <c r="E80" s="2">
        <v>28.172588832487307</v>
      </c>
      <c r="F80" s="2">
        <v>5.8509701937282106</v>
      </c>
    </row>
    <row r="81" spans="1:6" x14ac:dyDescent="0.25">
      <c r="A81" s="2">
        <v>57</v>
      </c>
      <c r="B81" s="2">
        <v>5.9863587538440184</v>
      </c>
      <c r="C81" s="2">
        <v>-0.37323064745594792</v>
      </c>
      <c r="E81" s="2">
        <v>28.680203045685275</v>
      </c>
      <c r="F81" s="2">
        <v>5.8571164945769043</v>
      </c>
    </row>
    <row r="82" spans="1:6" x14ac:dyDescent="0.25">
      <c r="A82" s="2">
        <v>58</v>
      </c>
      <c r="B82" s="2">
        <v>6.0024011795519101</v>
      </c>
      <c r="C82" s="2">
        <v>-0.47240535923982652</v>
      </c>
      <c r="E82" s="2">
        <v>29.187817258883246</v>
      </c>
      <c r="F82" s="2">
        <v>5.8676814038971186</v>
      </c>
    </row>
    <row r="83" spans="1:6" x14ac:dyDescent="0.25">
      <c r="A83" s="2">
        <v>59</v>
      </c>
      <c r="B83" s="2">
        <v>6.0184436052598018</v>
      </c>
      <c r="C83" s="2">
        <v>-0.42214029112171403</v>
      </c>
      <c r="E83" s="2">
        <v>29.695431472081214</v>
      </c>
      <c r="F83" s="2">
        <v>5.8837202400948794</v>
      </c>
    </row>
    <row r="84" spans="1:6" x14ac:dyDescent="0.25">
      <c r="A84" s="2">
        <v>60</v>
      </c>
      <c r="B84" s="2">
        <v>6.0344860309676935</v>
      </c>
      <c r="C84" s="2">
        <v>-0.41460289759449154</v>
      </c>
      <c r="E84" s="2">
        <v>30.203045685279186</v>
      </c>
      <c r="F84" s="2">
        <v>5.8963686300620362</v>
      </c>
    </row>
    <row r="85" spans="1:6" x14ac:dyDescent="0.25">
      <c r="A85" s="2">
        <v>61</v>
      </c>
      <c r="B85" s="2">
        <v>6.0505284566755861</v>
      </c>
      <c r="C85" s="2">
        <v>-0.2817611319299731</v>
      </c>
      <c r="E85" s="2">
        <v>30.710659898477154</v>
      </c>
      <c r="F85" s="2">
        <v>5.897546255320802</v>
      </c>
    </row>
    <row r="86" spans="1:6" x14ac:dyDescent="0.25">
      <c r="A86" s="2">
        <v>62</v>
      </c>
      <c r="B86" s="2">
        <v>6.0665708823834779</v>
      </c>
      <c r="C86" s="2">
        <v>-0.25031042430058559</v>
      </c>
      <c r="E86" s="2">
        <v>31.218274111675125</v>
      </c>
      <c r="F86" s="2">
        <v>5.9142749084168509</v>
      </c>
    </row>
    <row r="87" spans="1:6" x14ac:dyDescent="0.25">
      <c r="A87" s="2">
        <v>63</v>
      </c>
      <c r="B87" s="2">
        <v>6.0826133080913696</v>
      </c>
      <c r="C87" s="2">
        <v>-0.1988930679964902</v>
      </c>
      <c r="E87" s="2">
        <v>31.725888324873093</v>
      </c>
      <c r="F87" s="2">
        <v>5.9307283119201486</v>
      </c>
    </row>
    <row r="88" spans="1:6" x14ac:dyDescent="0.25">
      <c r="A88" s="2">
        <v>64</v>
      </c>
      <c r="B88" s="2">
        <v>6.0986557337992613</v>
      </c>
      <c r="C88" s="2">
        <v>-0.2605088802146458</v>
      </c>
      <c r="E88" s="2">
        <v>32.233502538071065</v>
      </c>
      <c r="F88" s="2">
        <v>5.9330027632418183</v>
      </c>
    </row>
    <row r="89" spans="1:6" x14ac:dyDescent="0.25">
      <c r="A89" s="2">
        <v>65</v>
      </c>
      <c r="B89" s="2">
        <v>6.114698159507153</v>
      </c>
      <c r="C89" s="2">
        <v>-5.1910125573936483E-2</v>
      </c>
      <c r="E89" s="2">
        <v>32.741116751269033</v>
      </c>
      <c r="F89" s="2">
        <v>5.938289784620725</v>
      </c>
    </row>
    <row r="90" spans="1:6" x14ac:dyDescent="0.25">
      <c r="A90" s="2">
        <v>66</v>
      </c>
      <c r="B90" s="2">
        <v>6.1307405852150456</v>
      </c>
      <c r="C90" s="2">
        <v>7.0347963119632873E-2</v>
      </c>
      <c r="E90" s="2">
        <v>33.248730964467001</v>
      </c>
      <c r="F90" s="2">
        <v>5.9442980640546486</v>
      </c>
    </row>
    <row r="91" spans="1:6" x14ac:dyDescent="0.25">
      <c r="A91" s="2">
        <v>67</v>
      </c>
      <c r="B91" s="2">
        <v>6.1467830109229373</v>
      </c>
      <c r="C91" s="2">
        <v>9.5162283717373342E-2</v>
      </c>
      <c r="E91" s="2">
        <v>33.756345177664969</v>
      </c>
      <c r="F91" s="2">
        <v>5.9484079147863103</v>
      </c>
    </row>
    <row r="92" spans="1:6" x14ac:dyDescent="0.25">
      <c r="A92" s="2">
        <v>68</v>
      </c>
      <c r="B92" s="2">
        <v>6.162825436630829</v>
      </c>
      <c r="C92" s="2">
        <v>-1.6802129706248614E-2</v>
      </c>
      <c r="E92" s="2">
        <v>34.263959390862944</v>
      </c>
      <c r="F92" s="2">
        <v>5.9613734603710338</v>
      </c>
    </row>
    <row r="93" spans="1:6" x14ac:dyDescent="0.25">
      <c r="A93" s="2">
        <v>69</v>
      </c>
      <c r="B93" s="2">
        <v>6.1788678623387208</v>
      </c>
      <c r="C93" s="2">
        <v>-2.7036360318168917E-3</v>
      </c>
      <c r="E93" s="2">
        <v>34.771573604060912</v>
      </c>
      <c r="F93" s="2">
        <v>5.9683421296871284</v>
      </c>
    </row>
    <row r="94" spans="1:6" x14ac:dyDescent="0.25">
      <c r="A94" s="2">
        <v>70</v>
      </c>
      <c r="B94" s="2">
        <v>6.1949102880466125</v>
      </c>
      <c r="C94" s="2">
        <v>2.7382493134126662E-2</v>
      </c>
      <c r="E94" s="2">
        <v>35.27918781725888</v>
      </c>
      <c r="F94" s="2">
        <v>5.9821354518194632</v>
      </c>
    </row>
    <row r="95" spans="1:6" x14ac:dyDescent="0.25">
      <c r="A95" s="2">
        <v>71</v>
      </c>
      <c r="B95" s="2">
        <v>6.2109527137545051</v>
      </c>
      <c r="C95" s="2">
        <v>-7.4769584631436459E-2</v>
      </c>
      <c r="E95" s="2">
        <v>35.786802030456847</v>
      </c>
      <c r="F95" s="2">
        <v>6.0220630306076206</v>
      </c>
    </row>
    <row r="96" spans="1:6" x14ac:dyDescent="0.25">
      <c r="A96" s="2">
        <v>72</v>
      </c>
      <c r="B96" s="2">
        <v>6.2269951394623959</v>
      </c>
      <c r="C96" s="2">
        <v>-0.29399237622057761</v>
      </c>
      <c r="E96" s="2">
        <v>36.294416243654823</v>
      </c>
      <c r="F96" s="2">
        <v>6.025520848714037</v>
      </c>
    </row>
    <row r="97" spans="1:6" x14ac:dyDescent="0.25">
      <c r="A97" s="2">
        <v>73</v>
      </c>
      <c r="B97" s="2">
        <v>6.2430375651702885</v>
      </c>
      <c r="C97" s="2">
        <v>-0.452640617677317</v>
      </c>
      <c r="E97" s="2">
        <v>36.802030456852791</v>
      </c>
      <c r="F97" s="2">
        <v>6.0385525832068829</v>
      </c>
    </row>
    <row r="98" spans="1:6" x14ac:dyDescent="0.25">
      <c r="A98" s="2">
        <v>74</v>
      </c>
      <c r="B98" s="2">
        <v>6.2590799908781802</v>
      </c>
      <c r="C98" s="2">
        <v>-0.49523327547933071</v>
      </c>
      <c r="E98" s="2">
        <v>37.309644670050758</v>
      </c>
      <c r="F98" s="2">
        <v>6.0419539470303745</v>
      </c>
    </row>
    <row r="99" spans="1:6" x14ac:dyDescent="0.25">
      <c r="A99" s="2">
        <v>75</v>
      </c>
      <c r="B99" s="2">
        <v>6.2751224165860719</v>
      </c>
      <c r="C99" s="2">
        <v>-0.53487026214847955</v>
      </c>
      <c r="E99" s="2">
        <v>37.817258883248726</v>
      </c>
      <c r="F99" s="2">
        <v>6.0627880339332165</v>
      </c>
    </row>
    <row r="100" spans="1:6" x14ac:dyDescent="0.25">
      <c r="A100" s="2">
        <v>76</v>
      </c>
      <c r="B100" s="2">
        <v>6.2911648422939637</v>
      </c>
      <c r="C100" s="2">
        <v>-0.54496165175381073</v>
      </c>
      <c r="E100" s="2">
        <v>38.324873096446694</v>
      </c>
      <c r="F100" s="2">
        <v>6.0664394902724803</v>
      </c>
    </row>
    <row r="101" spans="1:6" x14ac:dyDescent="0.25">
      <c r="A101" s="2">
        <v>77</v>
      </c>
      <c r="B101" s="2">
        <v>6.3072072680018554</v>
      </c>
      <c r="C101" s="2">
        <v>-0.56557865085554138</v>
      </c>
      <c r="E101" s="2">
        <v>38.832487309644669</v>
      </c>
      <c r="F101" s="2">
        <v>6.1031975722710916</v>
      </c>
    </row>
    <row r="102" spans="1:6" x14ac:dyDescent="0.25">
      <c r="A102" s="2">
        <v>78</v>
      </c>
      <c r="B102" s="2">
        <v>6.323249693709748</v>
      </c>
      <c r="C102" s="2">
        <v>-0.45556828981262942</v>
      </c>
      <c r="E102" s="2">
        <v>39.340101522842637</v>
      </c>
      <c r="F102" s="2">
        <v>6.1121006517467711</v>
      </c>
    </row>
    <row r="103" spans="1:6" x14ac:dyDescent="0.25">
      <c r="A103" s="2">
        <v>79</v>
      </c>
      <c r="B103" s="2">
        <v>6.3392921194176397</v>
      </c>
      <c r="C103" s="2">
        <v>-0.1522020498893415</v>
      </c>
      <c r="E103" s="2">
        <v>39.847715736040605</v>
      </c>
      <c r="F103" s="2">
        <v>6.1333980429966486</v>
      </c>
    </row>
    <row r="104" spans="1:6" x14ac:dyDescent="0.25">
      <c r="A104" s="2">
        <v>80</v>
      </c>
      <c r="B104" s="2">
        <v>6.3553345451255314</v>
      </c>
      <c r="C104" s="2">
        <v>-6.9868648606875361E-2</v>
      </c>
      <c r="E104" s="2">
        <v>40.355329949238573</v>
      </c>
      <c r="F104" s="2">
        <v>6.1361831291230686</v>
      </c>
    </row>
    <row r="105" spans="1:6" x14ac:dyDescent="0.25">
      <c r="A105" s="2">
        <v>81</v>
      </c>
      <c r="B105" s="2">
        <v>6.3713769708334231</v>
      </c>
      <c r="C105" s="2">
        <v>-6.119898607382801E-2</v>
      </c>
      <c r="E105" s="2">
        <v>40.862944162436548</v>
      </c>
      <c r="F105" s="2">
        <v>6.1460233069245804</v>
      </c>
    </row>
    <row r="106" spans="1:6" x14ac:dyDescent="0.25">
      <c r="A106" s="2">
        <v>82</v>
      </c>
      <c r="B106" s="2">
        <v>6.3874193965413149</v>
      </c>
      <c r="C106" s="2">
        <v>-0.27531874479454377</v>
      </c>
      <c r="E106" s="2">
        <v>41.370558375634516</v>
      </c>
      <c r="F106" s="2">
        <v>6.165717929252426</v>
      </c>
    </row>
    <row r="107" spans="1:6" x14ac:dyDescent="0.25">
      <c r="A107" s="2">
        <v>83</v>
      </c>
      <c r="B107" s="2">
        <v>6.4034618222492075</v>
      </c>
      <c r="C107" s="2">
        <v>-0.30026424997811585</v>
      </c>
      <c r="E107" s="2">
        <v>41.878172588832484</v>
      </c>
      <c r="F107" s="2">
        <v>6.1761642263069039</v>
      </c>
    </row>
    <row r="108" spans="1:6" x14ac:dyDescent="0.25">
      <c r="A108" s="2">
        <v>84</v>
      </c>
      <c r="B108" s="2">
        <v>6.4195042479570983</v>
      </c>
      <c r="C108" s="2">
        <v>-0.37755030092672381</v>
      </c>
      <c r="E108" s="2">
        <v>42.385786802030452</v>
      </c>
      <c r="F108" s="2">
        <v>6.1870900695282982</v>
      </c>
    </row>
    <row r="109" spans="1:6" x14ac:dyDescent="0.25">
      <c r="A109" s="2">
        <v>85</v>
      </c>
      <c r="B109" s="2">
        <v>6.4355466736649909</v>
      </c>
      <c r="C109" s="2">
        <v>-0.4972568890442659</v>
      </c>
      <c r="E109" s="2">
        <v>42.89340101522842</v>
      </c>
      <c r="F109" s="2">
        <v>6.2010885483346785</v>
      </c>
    </row>
    <row r="110" spans="1:6" x14ac:dyDescent="0.25">
      <c r="A110" s="2">
        <v>86</v>
      </c>
      <c r="B110" s="2">
        <v>6.4515890993728826</v>
      </c>
      <c r="C110" s="2">
        <v>-0.69992390162585227</v>
      </c>
      <c r="E110" s="2">
        <v>43.401015228426395</v>
      </c>
      <c r="F110" s="2">
        <v>6.2051347966297099</v>
      </c>
    </row>
    <row r="111" spans="1:6" x14ac:dyDescent="0.25">
      <c r="A111" s="2">
        <v>87</v>
      </c>
      <c r="B111" s="2">
        <v>6.4676315250807743</v>
      </c>
      <c r="C111" s="2">
        <v>-0.78892268797669107</v>
      </c>
      <c r="E111" s="2">
        <v>43.908629441624363</v>
      </c>
      <c r="F111" s="2">
        <v>6.2080149829525491</v>
      </c>
    </row>
    <row r="112" spans="1:6" x14ac:dyDescent="0.25">
      <c r="A112" s="2">
        <v>88</v>
      </c>
      <c r="B112" s="2">
        <v>6.483673950788666</v>
      </c>
      <c r="C112" s="2">
        <v>-0.73019469358724365</v>
      </c>
      <c r="E112" s="2">
        <v>44.416243654822331</v>
      </c>
      <c r="F112" s="2">
        <v>6.21575030300097</v>
      </c>
    </row>
    <row r="113" spans="1:6" x14ac:dyDescent="0.25">
      <c r="A113" s="2">
        <v>89</v>
      </c>
      <c r="B113" s="2">
        <v>6.4997163764965578</v>
      </c>
      <c r="C113" s="2">
        <v>-0.6033477464345216</v>
      </c>
      <c r="E113" s="2">
        <v>44.923857868020299</v>
      </c>
      <c r="F113" s="2">
        <v>6.2191691097497559</v>
      </c>
    </row>
    <row r="114" spans="1:6" x14ac:dyDescent="0.25">
      <c r="A114" s="2">
        <v>90</v>
      </c>
      <c r="B114" s="2">
        <v>6.5157588022044504</v>
      </c>
      <c r="C114" s="2">
        <v>-0.60148389378759948</v>
      </c>
      <c r="E114" s="2">
        <v>45.431472081218267</v>
      </c>
      <c r="F114" s="2">
        <v>6.2222927811807391</v>
      </c>
    </row>
    <row r="115" spans="1:6" x14ac:dyDescent="0.25">
      <c r="A115" s="2">
        <v>91</v>
      </c>
      <c r="B115" s="2">
        <v>6.5318012279123421</v>
      </c>
      <c r="C115" s="2">
        <v>-0.69991875062882514</v>
      </c>
      <c r="E115" s="2">
        <v>45.939086294416242</v>
      </c>
      <c r="F115" s="2">
        <v>6.2242755038243285</v>
      </c>
    </row>
    <row r="116" spans="1:6" x14ac:dyDescent="0.25">
      <c r="A116" s="2">
        <v>92</v>
      </c>
      <c r="B116" s="2">
        <v>6.5478436536202338</v>
      </c>
      <c r="C116" s="2">
        <v>-0.28172799805211124</v>
      </c>
      <c r="E116" s="2">
        <v>46.44670050761421</v>
      </c>
      <c r="F116" s="2">
        <v>6.2399973324270119</v>
      </c>
    </row>
    <row r="117" spans="1:6" x14ac:dyDescent="0.25">
      <c r="A117" s="2">
        <v>93</v>
      </c>
      <c r="B117" s="2">
        <v>6.5638860793281255</v>
      </c>
      <c r="C117" s="2">
        <v>1.1345319186341083</v>
      </c>
      <c r="E117" s="2">
        <v>46.954314720812178</v>
      </c>
      <c r="F117" s="2">
        <v>6.2419452946403107</v>
      </c>
    </row>
    <row r="118" spans="1:6" x14ac:dyDescent="0.25">
      <c r="A118" s="2">
        <v>94</v>
      </c>
      <c r="B118" s="2">
        <v>6.5799285050360172</v>
      </c>
      <c r="C118" s="2">
        <v>1.5161056415918122</v>
      </c>
      <c r="E118" s="2">
        <v>47.461928934010146</v>
      </c>
      <c r="F118" s="2">
        <v>6.2447215318482252</v>
      </c>
    </row>
    <row r="119" spans="1:6" x14ac:dyDescent="0.25">
      <c r="A119" s="2">
        <v>95</v>
      </c>
      <c r="B119" s="2">
        <v>6.5959709307439098</v>
      </c>
      <c r="C119" s="2">
        <v>2.1367022359440178</v>
      </c>
      <c r="E119" s="2">
        <v>47.969543147208121</v>
      </c>
      <c r="F119" s="2">
        <v>6.2661156555681226</v>
      </c>
    </row>
    <row r="120" spans="1:6" x14ac:dyDescent="0.25">
      <c r="A120" s="2">
        <v>96</v>
      </c>
      <c r="B120" s="2">
        <v>6.6120133564518007</v>
      </c>
      <c r="C120" s="2">
        <v>1.8029572479975364</v>
      </c>
      <c r="E120" s="2">
        <v>48.477157360406089</v>
      </c>
      <c r="F120" s="2">
        <v>6.283600969909144</v>
      </c>
    </row>
    <row r="121" spans="1:6" x14ac:dyDescent="0.25">
      <c r="A121" s="2">
        <v>97</v>
      </c>
      <c r="B121" s="2">
        <v>6.6280557821596933</v>
      </c>
      <c r="C121" s="2">
        <v>1.8015856265337753</v>
      </c>
      <c r="E121" s="2">
        <v>48.984771573604057</v>
      </c>
      <c r="F121" s="2">
        <v>6.2854658965186561</v>
      </c>
    </row>
    <row r="122" spans="1:6" x14ac:dyDescent="0.25">
      <c r="A122" s="2">
        <v>98</v>
      </c>
      <c r="B122" s="2">
        <v>6.644098207867585</v>
      </c>
      <c r="C122" s="2">
        <v>0.75118482347204374</v>
      </c>
      <c r="E122" s="2">
        <v>49.492385786802025</v>
      </c>
      <c r="F122" s="2">
        <v>6.3101779847595951</v>
      </c>
    </row>
    <row r="123" spans="1:6" x14ac:dyDescent="0.25">
      <c r="A123" s="2">
        <v>99</v>
      </c>
      <c r="B123" s="2">
        <v>6.6601406335754767</v>
      </c>
      <c r="C123" s="2">
        <v>0.74899581034465168</v>
      </c>
      <c r="E123" s="2">
        <v>49.999999999999993</v>
      </c>
      <c r="F123" s="2">
        <v>6.3150996369685144</v>
      </c>
    </row>
    <row r="124" spans="1:6" x14ac:dyDescent="0.25">
      <c r="A124" s="2">
        <v>100</v>
      </c>
      <c r="B124" s="2">
        <v>6.6761830592833684</v>
      </c>
      <c r="C124" s="2">
        <v>-0.357214945536934</v>
      </c>
      <c r="E124" s="2">
        <v>50.507614213197968</v>
      </c>
      <c r="F124" s="2">
        <v>6.3189681137464344</v>
      </c>
    </row>
    <row r="125" spans="1:6" x14ac:dyDescent="0.25">
      <c r="A125" s="2">
        <v>101</v>
      </c>
      <c r="B125" s="2">
        <v>6.6922254849912601</v>
      </c>
      <c r="C125" s="2">
        <v>-0.72388335530413173</v>
      </c>
      <c r="E125" s="2">
        <v>51.015228426395936</v>
      </c>
      <c r="F125" s="2">
        <v>6.4340878031830799</v>
      </c>
    </row>
    <row r="126" spans="1:6" x14ac:dyDescent="0.25">
      <c r="A126" s="2">
        <v>102</v>
      </c>
      <c r="B126" s="2">
        <v>6.7082679106991527</v>
      </c>
      <c r="C126" s="2">
        <v>-0.75985999591284248</v>
      </c>
      <c r="E126" s="2">
        <v>51.522842639593904</v>
      </c>
      <c r="F126" s="2">
        <v>6.4443583487872571</v>
      </c>
    </row>
    <row r="127" spans="1:6" x14ac:dyDescent="0.25">
      <c r="A127" s="2">
        <v>103</v>
      </c>
      <c r="B127" s="2">
        <v>6.7243103364070445</v>
      </c>
      <c r="C127" s="2">
        <v>-0.76293687603601068</v>
      </c>
      <c r="E127" s="2">
        <v>52.030456852791872</v>
      </c>
      <c r="F127" s="2">
        <v>6.4581143442552866</v>
      </c>
    </row>
    <row r="128" spans="1:6" x14ac:dyDescent="0.25">
      <c r="A128" s="2">
        <v>104</v>
      </c>
      <c r="B128" s="2">
        <v>6.7403527621149362</v>
      </c>
      <c r="C128" s="2">
        <v>-0.71828973150731557</v>
      </c>
      <c r="E128" s="2">
        <v>52.538071065989847</v>
      </c>
      <c r="F128" s="2">
        <v>6.6085788271046209</v>
      </c>
    </row>
    <row r="129" spans="1:6" x14ac:dyDescent="0.25">
      <c r="A129" s="2">
        <v>105</v>
      </c>
      <c r="B129" s="2">
        <v>6.7563951878228279</v>
      </c>
      <c r="C129" s="2">
        <v>-0.71784260461594496</v>
      </c>
      <c r="E129" s="2">
        <v>53.045685279187815</v>
      </c>
      <c r="F129" s="2">
        <v>6.6151085219009529</v>
      </c>
    </row>
    <row r="130" spans="1:6" x14ac:dyDescent="0.25">
      <c r="A130" s="2">
        <v>106</v>
      </c>
      <c r="B130" s="2">
        <v>6.7724376135307196</v>
      </c>
      <c r="C130" s="2">
        <v>-0.63903957053407101</v>
      </c>
      <c r="E130" s="2">
        <v>53.553299492385783</v>
      </c>
      <c r="F130" s="2">
        <v>6.634257841522313</v>
      </c>
    </row>
    <row r="131" spans="1:6" x14ac:dyDescent="0.25">
      <c r="A131" s="2">
        <v>107</v>
      </c>
      <c r="B131" s="2">
        <v>6.7884800392386122</v>
      </c>
      <c r="C131" s="2">
        <v>-0.5833452426089023</v>
      </c>
      <c r="E131" s="2">
        <v>54.060913705583751</v>
      </c>
      <c r="F131" s="2">
        <v>6.6398758338265358</v>
      </c>
    </row>
    <row r="132" spans="1:6" x14ac:dyDescent="0.25">
      <c r="A132" s="2">
        <v>108</v>
      </c>
      <c r="B132" s="2">
        <v>6.804522464946503</v>
      </c>
      <c r="C132" s="2">
        <v>-0.55980093309827783</v>
      </c>
      <c r="E132" s="2">
        <v>54.568527918781719</v>
      </c>
      <c r="F132" s="2">
        <v>6.6572772355277854</v>
      </c>
    </row>
    <row r="133" spans="1:6" x14ac:dyDescent="0.25">
      <c r="A133" s="2">
        <v>109</v>
      </c>
      <c r="B133" s="2">
        <v>6.8205648906543956</v>
      </c>
      <c r="C133" s="2">
        <v>-0.65484696140196963</v>
      </c>
      <c r="E133" s="2">
        <v>55.076142131979694</v>
      </c>
      <c r="F133" s="2">
        <v>6.6592939196836385</v>
      </c>
    </row>
    <row r="134" spans="1:6" x14ac:dyDescent="0.25">
      <c r="A134" s="2">
        <v>110</v>
      </c>
      <c r="B134" s="2">
        <v>6.8366073163622874</v>
      </c>
      <c r="C134" s="2">
        <v>-0.59660998393527542</v>
      </c>
      <c r="E134" s="2">
        <v>55.583756345177662</v>
      </c>
      <c r="F134" s="2">
        <v>6.6616720420886049</v>
      </c>
    </row>
    <row r="135" spans="1:6" x14ac:dyDescent="0.25">
      <c r="A135" s="2">
        <v>111</v>
      </c>
      <c r="B135" s="2">
        <v>6.8526497420701791</v>
      </c>
      <c r="C135" s="2">
        <v>-0.56904877216103511</v>
      </c>
      <c r="E135" s="2">
        <v>56.09137055837563</v>
      </c>
      <c r="F135" s="2">
        <v>6.7500984598255922</v>
      </c>
    </row>
    <row r="136" spans="1:6" x14ac:dyDescent="0.25">
      <c r="A136" s="2">
        <v>112</v>
      </c>
      <c r="B136" s="2">
        <v>6.8686921677780708</v>
      </c>
      <c r="C136" s="2">
        <v>-0.55359253080955639</v>
      </c>
      <c r="E136" s="2">
        <v>56.598984771573598</v>
      </c>
      <c r="F136" s="2">
        <v>6.786716950605082</v>
      </c>
    </row>
    <row r="137" spans="1:6" x14ac:dyDescent="0.25">
      <c r="A137" s="2">
        <v>113</v>
      </c>
      <c r="B137" s="2">
        <v>6.8847345934859625</v>
      </c>
      <c r="C137" s="2">
        <v>-0.67671961053341345</v>
      </c>
      <c r="E137" s="2">
        <v>57.106598984771566</v>
      </c>
      <c r="F137" s="2">
        <v>6.80144192856904</v>
      </c>
    </row>
    <row r="138" spans="1:6" x14ac:dyDescent="0.25">
      <c r="A138" s="2">
        <v>114</v>
      </c>
      <c r="B138" s="2">
        <v>6.9007770191938551</v>
      </c>
      <c r="C138" s="2">
        <v>-0.68160790944409921</v>
      </c>
      <c r="E138" s="2">
        <v>57.614213197969541</v>
      </c>
      <c r="F138" s="2">
        <v>6.8161098045062767</v>
      </c>
    </row>
    <row r="139" spans="1:6" x14ac:dyDescent="0.25">
      <c r="A139" s="2">
        <v>115</v>
      </c>
      <c r="B139" s="2">
        <v>6.9168194449017468</v>
      </c>
      <c r="C139" s="2">
        <v>-0.70106914190077685</v>
      </c>
      <c r="E139" s="2">
        <v>58.121827411167509</v>
      </c>
      <c r="F139" s="2">
        <v>6.8197044008594023</v>
      </c>
    </row>
    <row r="140" spans="1:6" x14ac:dyDescent="0.25">
      <c r="A140" s="2">
        <v>116</v>
      </c>
      <c r="B140" s="2">
        <v>6.9328618706096385</v>
      </c>
      <c r="C140" s="2">
        <v>-0.70858636678531006</v>
      </c>
      <c r="E140" s="2">
        <v>58.629441624365477</v>
      </c>
      <c r="F140" s="2">
        <v>6.863952656323745</v>
      </c>
    </row>
    <row r="141" spans="1:6" x14ac:dyDescent="0.25">
      <c r="A141" s="2">
        <v>117</v>
      </c>
      <c r="B141" s="2">
        <v>6.9489042963175303</v>
      </c>
      <c r="C141" s="2">
        <v>-0.50454594753027315</v>
      </c>
      <c r="E141" s="2">
        <v>59.137055837563445</v>
      </c>
      <c r="F141" s="2">
        <v>6.8840478951801689</v>
      </c>
    </row>
    <row r="142" spans="1:6" x14ac:dyDescent="0.25">
      <c r="A142" s="2">
        <v>118</v>
      </c>
      <c r="B142" s="2">
        <v>6.964946722025422</v>
      </c>
      <c r="C142" s="2">
        <v>-0.33068888050310896</v>
      </c>
      <c r="E142" s="2">
        <v>59.64467005076142</v>
      </c>
      <c r="F142" s="2">
        <v>6.8884268249623242</v>
      </c>
    </row>
    <row r="143" spans="1:6" x14ac:dyDescent="0.25">
      <c r="A143" s="2">
        <v>119</v>
      </c>
      <c r="B143" s="2">
        <v>6.9809891477333128</v>
      </c>
      <c r="C143" s="2">
        <v>-0.16128474687391048</v>
      </c>
      <c r="E143" s="2">
        <v>60.152284263959388</v>
      </c>
      <c r="F143" s="2">
        <v>6.9093254741516459</v>
      </c>
    </row>
    <row r="144" spans="1:6" x14ac:dyDescent="0.25">
      <c r="A144" s="2">
        <v>120</v>
      </c>
      <c r="B144" s="2">
        <v>6.9970315734412054</v>
      </c>
      <c r="C144" s="2">
        <v>-0.10860474847888124</v>
      </c>
      <c r="E144" s="2">
        <v>60.659898477157356</v>
      </c>
      <c r="F144" s="2">
        <v>6.9523188365459054</v>
      </c>
    </row>
    <row r="145" spans="1:6" x14ac:dyDescent="0.25">
      <c r="A145" s="2">
        <v>121</v>
      </c>
      <c r="B145" s="2">
        <v>7.0130739991490962</v>
      </c>
      <c r="C145" s="2">
        <v>-6.0755162603190804E-2</v>
      </c>
      <c r="E145" s="2">
        <v>61.167512690355323</v>
      </c>
      <c r="F145" s="2">
        <v>6.9606187685392005</v>
      </c>
    </row>
    <row r="146" spans="1:6" x14ac:dyDescent="0.25">
      <c r="A146" s="2">
        <v>122</v>
      </c>
      <c r="B146" s="2">
        <v>7.029116424856988</v>
      </c>
      <c r="C146" s="2">
        <v>-3.872838868387074E-2</v>
      </c>
      <c r="E146" s="2">
        <v>61.675126903553291</v>
      </c>
      <c r="F146" s="2">
        <v>6.964675569234811</v>
      </c>
    </row>
    <row r="147" spans="1:6" x14ac:dyDescent="0.25">
      <c r="A147" s="2">
        <v>123</v>
      </c>
      <c r="B147" s="2">
        <v>7.0451588505648797</v>
      </c>
      <c r="C147" s="2">
        <v>-0.13583337641323379</v>
      </c>
      <c r="E147" s="2">
        <v>62.182741116751266</v>
      </c>
      <c r="F147" s="2">
        <v>6.9903880361731172</v>
      </c>
    </row>
    <row r="148" spans="1:6" x14ac:dyDescent="0.25">
      <c r="A148" s="2">
        <v>124</v>
      </c>
      <c r="B148" s="2">
        <v>7.0612012762727714</v>
      </c>
      <c r="C148" s="2">
        <v>-0.27448432566768943</v>
      </c>
      <c r="E148" s="2">
        <v>62.690355329949234</v>
      </c>
      <c r="F148" s="2">
        <v>7.034136167577814</v>
      </c>
    </row>
    <row r="149" spans="1:6" x14ac:dyDescent="0.25">
      <c r="A149" s="2">
        <v>125</v>
      </c>
      <c r="B149" s="2">
        <v>7.0772437019806631</v>
      </c>
      <c r="C149" s="2">
        <v>-0.41794978229702462</v>
      </c>
      <c r="E149" s="2">
        <v>63.197969543147202</v>
      </c>
      <c r="F149" s="2">
        <v>7.0506179990355369</v>
      </c>
    </row>
    <row r="150" spans="1:6" x14ac:dyDescent="0.25">
      <c r="A150" s="2">
        <v>126</v>
      </c>
      <c r="B150" s="2">
        <v>7.0932861276885548</v>
      </c>
      <c r="C150" s="2">
        <v>-0.34318766786296262</v>
      </c>
      <c r="E150" s="2">
        <v>63.70558375634517</v>
      </c>
      <c r="F150" s="2">
        <v>7.0696311446157978</v>
      </c>
    </row>
    <row r="151" spans="1:6" x14ac:dyDescent="0.25">
      <c r="A151" s="2">
        <v>127</v>
      </c>
      <c r="B151" s="2">
        <v>7.1093285533964465</v>
      </c>
      <c r="C151" s="2">
        <v>-0.24537589707270158</v>
      </c>
      <c r="E151" s="2">
        <v>64.213197969543145</v>
      </c>
      <c r="F151" s="2">
        <v>7.2562972396906806</v>
      </c>
    </row>
    <row r="152" spans="1:6" x14ac:dyDescent="0.25">
      <c r="A152" s="2">
        <v>128</v>
      </c>
      <c r="B152" s="2">
        <v>7.1253709791043383</v>
      </c>
      <c r="C152" s="2">
        <v>-0.24132308392416935</v>
      </c>
      <c r="E152" s="2">
        <v>64.720812182741113</v>
      </c>
      <c r="F152" s="2">
        <v>7.2611247659121405</v>
      </c>
    </row>
    <row r="153" spans="1:6" x14ac:dyDescent="0.25">
      <c r="A153" s="2">
        <v>129</v>
      </c>
      <c r="B153" s="2">
        <v>7.14141340481223</v>
      </c>
      <c r="C153" s="2">
        <v>-0.33997147624319002</v>
      </c>
      <c r="E153" s="2">
        <v>65.228426395939081</v>
      </c>
      <c r="F153" s="2">
        <v>7.3453648404168685</v>
      </c>
    </row>
    <row r="154" spans="1:6" x14ac:dyDescent="0.25">
      <c r="A154" s="2">
        <v>130</v>
      </c>
      <c r="B154" s="2">
        <v>7.1574558305201217</v>
      </c>
      <c r="C154" s="2">
        <v>-0.19683706198092121</v>
      </c>
      <c r="E154" s="2">
        <v>65.736040609137049</v>
      </c>
      <c r="F154" s="2">
        <v>7.3583758357633942</v>
      </c>
    </row>
    <row r="155" spans="1:6" x14ac:dyDescent="0.25">
      <c r="A155" s="2">
        <v>131</v>
      </c>
      <c r="B155" s="2">
        <v>7.1734982562280134</v>
      </c>
      <c r="C155" s="2">
        <v>-0.10386711161221562</v>
      </c>
      <c r="E155" s="2">
        <v>66.243654822335017</v>
      </c>
      <c r="F155" s="2">
        <v>7.3722975937898738</v>
      </c>
    </row>
    <row r="156" spans="1:6" x14ac:dyDescent="0.25">
      <c r="A156" s="2">
        <v>132</v>
      </c>
      <c r="B156" s="2">
        <v>7.1895406819359042</v>
      </c>
      <c r="C156" s="2">
        <v>-0.13892268290036736</v>
      </c>
      <c r="E156" s="2">
        <v>66.751269035532985</v>
      </c>
      <c r="F156" s="2">
        <v>7.3908866468734242</v>
      </c>
    </row>
    <row r="157" spans="1:6" x14ac:dyDescent="0.25">
      <c r="A157" s="2">
        <v>133</v>
      </c>
      <c r="B157" s="2">
        <v>7.2055831076437968</v>
      </c>
      <c r="C157" s="2">
        <v>-0.38947330313752015</v>
      </c>
      <c r="E157" s="2">
        <v>67.258883248730953</v>
      </c>
      <c r="F157" s="2">
        <v>7.3952830313396287</v>
      </c>
    </row>
    <row r="158" spans="1:6" x14ac:dyDescent="0.25">
      <c r="A158" s="2">
        <v>134</v>
      </c>
      <c r="B158" s="2">
        <v>7.2216255333516877</v>
      </c>
      <c r="C158" s="2">
        <v>-0.58174969952515188</v>
      </c>
      <c r="E158" s="2">
        <v>67.766497461928935</v>
      </c>
      <c r="F158" s="2">
        <v>7.4019287361064992</v>
      </c>
    </row>
    <row r="159" spans="1:6" x14ac:dyDescent="0.25">
      <c r="A159" s="2">
        <v>135</v>
      </c>
      <c r="B159" s="2">
        <v>7.2376679590595803</v>
      </c>
      <c r="C159" s="2">
        <v>-0.58039072353179488</v>
      </c>
      <c r="E159" s="2">
        <v>68.274111675126903</v>
      </c>
      <c r="F159" s="2">
        <v>7.4053219616183474</v>
      </c>
    </row>
    <row r="160" spans="1:6" x14ac:dyDescent="0.25">
      <c r="A160" s="2">
        <v>136</v>
      </c>
      <c r="B160" s="2">
        <v>7.2537103847674711</v>
      </c>
      <c r="C160" s="2">
        <v>-0.21957421718965708</v>
      </c>
      <c r="E160" s="2">
        <v>68.781725888324871</v>
      </c>
      <c r="F160" s="2">
        <v>7.4091364439201284</v>
      </c>
    </row>
    <row r="161" spans="1:6" x14ac:dyDescent="0.25">
      <c r="A161" s="2">
        <v>137</v>
      </c>
      <c r="B161" s="2">
        <v>7.2697528104753637</v>
      </c>
      <c r="C161" s="2">
        <v>-1.3455570784683069E-2</v>
      </c>
      <c r="E161" s="2">
        <v>69.289340101522839</v>
      </c>
      <c r="F161" s="2">
        <v>7.4336665401661683</v>
      </c>
    </row>
    <row r="162" spans="1:6" x14ac:dyDescent="0.25">
      <c r="A162" s="2">
        <v>138</v>
      </c>
      <c r="B162" s="2">
        <v>7.2857952361832545</v>
      </c>
      <c r="C162" s="2">
        <v>0.18475444704602495</v>
      </c>
      <c r="E162" s="2">
        <v>69.796954314720807</v>
      </c>
      <c r="F162" s="2">
        <v>7.4391395467126795</v>
      </c>
    </row>
    <row r="163" spans="1:6" x14ac:dyDescent="0.25">
      <c r="A163" s="2">
        <v>139</v>
      </c>
      <c r="B163" s="2">
        <v>7.3018376618911471</v>
      </c>
      <c r="C163" s="2">
        <v>0.17017567422587199</v>
      </c>
      <c r="E163" s="2">
        <v>70.304568527918775</v>
      </c>
      <c r="F163" s="2">
        <v>7.4429110803288827</v>
      </c>
    </row>
    <row r="164" spans="1:6" x14ac:dyDescent="0.25">
      <c r="A164" s="2">
        <v>140</v>
      </c>
      <c r="B164" s="2">
        <v>7.317880087599038</v>
      </c>
      <c r="C164" s="2">
        <v>0.16343413646489768</v>
      </c>
      <c r="E164" s="2">
        <v>70.812182741116743</v>
      </c>
      <c r="F164" s="2">
        <v>7.4528166842770709</v>
      </c>
    </row>
    <row r="165" spans="1:6" x14ac:dyDescent="0.25">
      <c r="A165" s="2">
        <v>141</v>
      </c>
      <c r="B165" s="2">
        <v>7.3339225133069297</v>
      </c>
      <c r="C165" s="2">
        <v>9.9744026859238666E-2</v>
      </c>
      <c r="E165" s="2">
        <v>71.319796954314711</v>
      </c>
      <c r="F165" s="2">
        <v>7.4705496832292795</v>
      </c>
    </row>
    <row r="166" spans="1:6" x14ac:dyDescent="0.25">
      <c r="A166" s="2">
        <v>142</v>
      </c>
      <c r="B166" s="2">
        <v>7.3499649390148214</v>
      </c>
      <c r="C166" s="2">
        <v>0.10285174526224949</v>
      </c>
      <c r="E166" s="2">
        <v>71.827411167512679</v>
      </c>
      <c r="F166" s="2">
        <v>7.4718508137698416</v>
      </c>
    </row>
    <row r="167" spans="1:6" x14ac:dyDescent="0.25">
      <c r="A167" s="2">
        <v>143</v>
      </c>
      <c r="B167" s="2">
        <v>7.3660073647227131</v>
      </c>
      <c r="C167" s="2">
        <v>0.1058434490471285</v>
      </c>
      <c r="E167" s="2">
        <v>72.335025380710661</v>
      </c>
      <c r="F167" s="2">
        <v>7.4720133361170191</v>
      </c>
    </row>
    <row r="168" spans="1:6" x14ac:dyDescent="0.25">
      <c r="A168" s="2">
        <v>144</v>
      </c>
      <c r="B168" s="2">
        <v>7.3820497904306048</v>
      </c>
      <c r="C168" s="2">
        <v>0.13415031259279786</v>
      </c>
      <c r="E168" s="2">
        <v>72.842639593908629</v>
      </c>
      <c r="F168" s="2">
        <v>7.4812337184888795</v>
      </c>
    </row>
    <row r="169" spans="1:6" x14ac:dyDescent="0.25">
      <c r="A169" s="2">
        <v>145</v>
      </c>
      <c r="B169" s="2">
        <v>7.3980922161384965</v>
      </c>
      <c r="C169" s="2">
        <v>4.1047330574182972E-2</v>
      </c>
      <c r="E169" s="2">
        <v>73.350253807106597</v>
      </c>
      <c r="F169" s="2">
        <v>7.4813142240639356</v>
      </c>
    </row>
    <row r="170" spans="1:6" x14ac:dyDescent="0.25">
      <c r="A170" s="2">
        <v>146</v>
      </c>
      <c r="B170" s="2">
        <v>7.4141346418463883</v>
      </c>
      <c r="C170" s="2">
        <v>0.17194420308953529</v>
      </c>
      <c r="E170" s="2">
        <v>73.857868020304565</v>
      </c>
      <c r="F170" s="2">
        <v>7.5000555517371312</v>
      </c>
    </row>
    <row r="171" spans="1:6" x14ac:dyDescent="0.25">
      <c r="A171" s="2">
        <v>147</v>
      </c>
      <c r="B171" s="2">
        <v>7.43017706755428</v>
      </c>
      <c r="C171" s="2">
        <v>0.1442347353131348</v>
      </c>
      <c r="E171" s="2">
        <v>74.365482233502533</v>
      </c>
      <c r="F171" s="2">
        <v>7.5072979670828062</v>
      </c>
    </row>
    <row r="172" spans="1:6" x14ac:dyDescent="0.25">
      <c r="A172" s="2">
        <v>148</v>
      </c>
      <c r="B172" s="2">
        <v>7.4462194932621717</v>
      </c>
      <c r="C172" s="2">
        <v>0.16038098739454743</v>
      </c>
      <c r="E172" s="2">
        <v>74.873096446700501</v>
      </c>
      <c r="F172" s="2">
        <v>7.5162001030234027</v>
      </c>
    </row>
    <row r="173" spans="1:6" x14ac:dyDescent="0.25">
      <c r="A173" s="2">
        <v>149</v>
      </c>
      <c r="B173" s="2">
        <v>7.4622619189700625</v>
      </c>
      <c r="C173" s="2">
        <v>1.8971799518817001E-2</v>
      </c>
      <c r="E173" s="2">
        <v>75.380710659898469</v>
      </c>
      <c r="F173" s="2">
        <v>7.5422892064238845</v>
      </c>
    </row>
    <row r="174" spans="1:6" x14ac:dyDescent="0.25">
      <c r="A174" s="2">
        <v>150</v>
      </c>
      <c r="B174" s="2">
        <v>7.4783043446779551</v>
      </c>
      <c r="C174" s="2">
        <v>-3.5393264349072417E-2</v>
      </c>
      <c r="E174" s="2">
        <v>75.888324873096437</v>
      </c>
      <c r="F174" s="2">
        <v>7.5517122153513103</v>
      </c>
    </row>
    <row r="175" spans="1:6" x14ac:dyDescent="0.25">
      <c r="A175" s="2">
        <v>151</v>
      </c>
      <c r="B175" s="2">
        <v>7.494346770385846</v>
      </c>
      <c r="C175" s="2">
        <v>4.7942436038038494E-2</v>
      </c>
      <c r="E175" s="2">
        <v>76.395939086294405</v>
      </c>
      <c r="F175" s="2">
        <v>7.5677887747576564</v>
      </c>
    </row>
    <row r="176" spans="1:6" x14ac:dyDescent="0.25">
      <c r="A176" s="2">
        <v>152</v>
      </c>
      <c r="B176" s="2">
        <v>7.5103891960937386</v>
      </c>
      <c r="C176" s="2">
        <v>0.11632023748569331</v>
      </c>
      <c r="E176" s="2">
        <v>76.903553299492387</v>
      </c>
      <c r="F176" s="2">
        <v>7.5744118028674148</v>
      </c>
    </row>
    <row r="177" spans="1:6" x14ac:dyDescent="0.25">
      <c r="A177" s="2">
        <v>153</v>
      </c>
      <c r="B177" s="2">
        <v>7.5264316218016294</v>
      </c>
      <c r="C177" s="2">
        <v>0.27991583236290118</v>
      </c>
      <c r="E177" s="2">
        <v>77.411167512690355</v>
      </c>
      <c r="F177" s="2">
        <v>7.5860788449359235</v>
      </c>
    </row>
    <row r="178" spans="1:6" x14ac:dyDescent="0.25">
      <c r="A178" s="2">
        <v>154</v>
      </c>
      <c r="B178" s="2">
        <v>7.542474047509522</v>
      </c>
      <c r="C178" s="2">
        <v>0.29738906795173481</v>
      </c>
      <c r="E178" s="2">
        <v>77.918781725888323</v>
      </c>
      <c r="F178" s="2">
        <v>7.603755528524486</v>
      </c>
    </row>
    <row r="179" spans="1:6" x14ac:dyDescent="0.25">
      <c r="A179" s="2">
        <v>155</v>
      </c>
      <c r="B179" s="2">
        <v>7.5585164732174128</v>
      </c>
      <c r="C179" s="2">
        <v>0.50769109478885177</v>
      </c>
      <c r="E179" s="2">
        <v>78.426395939086291</v>
      </c>
      <c r="F179" s="2">
        <v>7.6066004806567191</v>
      </c>
    </row>
    <row r="180" spans="1:6" x14ac:dyDescent="0.25">
      <c r="A180" s="2">
        <v>156</v>
      </c>
      <c r="B180" s="2">
        <v>7.5745588989253054</v>
      </c>
      <c r="C180" s="2">
        <v>0.50253337305665013</v>
      </c>
      <c r="E180" s="2">
        <v>78.934010152284259</v>
      </c>
      <c r="F180" s="2">
        <v>7.6267094335794319</v>
      </c>
    </row>
    <row r="181" spans="1:6" x14ac:dyDescent="0.25">
      <c r="A181" s="2">
        <v>157</v>
      </c>
      <c r="B181" s="2">
        <v>7.5906013246331963</v>
      </c>
      <c r="C181" s="2">
        <v>0.41438433624260895</v>
      </c>
      <c r="E181" s="2">
        <v>79.441624365482227</v>
      </c>
      <c r="F181" s="2">
        <v>7.6333005005594776</v>
      </c>
    </row>
    <row r="182" spans="1:6" x14ac:dyDescent="0.25">
      <c r="A182" s="2">
        <v>158</v>
      </c>
      <c r="B182" s="2">
        <v>7.606643750341088</v>
      </c>
      <c r="C182" s="2">
        <v>0.1423091879247167</v>
      </c>
      <c r="E182" s="2">
        <v>79.949238578680195</v>
      </c>
      <c r="F182" s="2">
        <v>7.6978995274386284</v>
      </c>
    </row>
    <row r="183" spans="1:6" x14ac:dyDescent="0.25">
      <c r="A183" s="2">
        <v>159</v>
      </c>
      <c r="B183" s="2">
        <v>7.6226861760489797</v>
      </c>
      <c r="C183" s="2">
        <v>0.1054780631040293</v>
      </c>
      <c r="E183" s="2">
        <v>80.456852791878163</v>
      </c>
      <c r="F183" s="2">
        <v>7.6984179979622338</v>
      </c>
    </row>
    <row r="184" spans="1:6" x14ac:dyDescent="0.25">
      <c r="A184" s="2">
        <v>160</v>
      </c>
      <c r="B184" s="2">
        <v>7.6387286017568714</v>
      </c>
      <c r="C184" s="2">
        <v>5.917092568175697E-2</v>
      </c>
      <c r="E184" s="2">
        <v>80.964467005076131</v>
      </c>
      <c r="F184" s="2">
        <v>7.7033945795694363</v>
      </c>
    </row>
    <row r="185" spans="1:6" x14ac:dyDescent="0.25">
      <c r="A185" s="2">
        <v>161</v>
      </c>
      <c r="B185" s="2">
        <v>7.6547710274647631</v>
      </c>
      <c r="C185" s="2">
        <v>-8.6982252707106689E-2</v>
      </c>
      <c r="E185" s="2">
        <v>81.472081218274113</v>
      </c>
      <c r="F185" s="2">
        <v>7.718875953250655</v>
      </c>
    </row>
    <row r="186" spans="1:6" x14ac:dyDescent="0.25">
      <c r="A186" s="2">
        <v>162</v>
      </c>
      <c r="B186" s="2">
        <v>7.6708134531726548</v>
      </c>
      <c r="C186" s="2">
        <v>-0.29851585938278102</v>
      </c>
      <c r="E186" s="2">
        <v>81.979695431472081</v>
      </c>
      <c r="F186" s="2">
        <v>7.728164239153009</v>
      </c>
    </row>
    <row r="187" spans="1:6" x14ac:dyDescent="0.25">
      <c r="A187" s="2">
        <v>163</v>
      </c>
      <c r="B187" s="2">
        <v>7.6868558788805466</v>
      </c>
      <c r="C187" s="2">
        <v>-0.29596923200712233</v>
      </c>
      <c r="E187" s="2">
        <v>82.487309644670049</v>
      </c>
      <c r="F187" s="2">
        <v>7.7310531440071273</v>
      </c>
    </row>
    <row r="188" spans="1:6" x14ac:dyDescent="0.25">
      <c r="A188" s="2">
        <v>164</v>
      </c>
      <c r="B188" s="2">
        <v>7.7028983045884383</v>
      </c>
      <c r="C188" s="2">
        <v>-0.29757634297009083</v>
      </c>
      <c r="E188" s="2">
        <v>82.994923857868017</v>
      </c>
      <c r="F188" s="2">
        <v>7.7489529382658047</v>
      </c>
    </row>
    <row r="189" spans="1:6" x14ac:dyDescent="0.25">
      <c r="A189" s="2">
        <v>165</v>
      </c>
      <c r="B189" s="2">
        <v>7.71894073029633</v>
      </c>
      <c r="C189" s="2">
        <v>-0.36056489453293583</v>
      </c>
      <c r="E189" s="2">
        <v>83.502538071065985</v>
      </c>
      <c r="F189" s="2">
        <v>7.8063474541645306</v>
      </c>
    </row>
    <row r="190" spans="1:6" x14ac:dyDescent="0.25">
      <c r="A190" s="2">
        <v>166</v>
      </c>
      <c r="B190" s="2">
        <v>7.7349831560042208</v>
      </c>
      <c r="C190" s="2">
        <v>-0.38961831558735227</v>
      </c>
      <c r="E190" s="2">
        <v>84.010152284263953</v>
      </c>
      <c r="F190" s="2">
        <v>7.8398631154612568</v>
      </c>
    </row>
    <row r="191" spans="1:6" x14ac:dyDescent="0.25">
      <c r="A191" s="2">
        <v>167</v>
      </c>
      <c r="B191" s="2">
        <v>7.7510255817121134</v>
      </c>
      <c r="C191" s="2">
        <v>-0.24372761462930725</v>
      </c>
      <c r="E191" s="2">
        <v>84.51776649746192</v>
      </c>
      <c r="F191" s="2">
        <v>7.8541039950045368</v>
      </c>
    </row>
    <row r="192" spans="1:6" x14ac:dyDescent="0.25">
      <c r="A192" s="2">
        <v>168</v>
      </c>
      <c r="B192" s="2">
        <v>7.7670680074200042</v>
      </c>
      <c r="C192" s="2">
        <v>-0.21535579206869393</v>
      </c>
      <c r="E192" s="2">
        <v>85.025380710659888</v>
      </c>
      <c r="F192" s="2">
        <v>7.921017148169013</v>
      </c>
    </row>
    <row r="193" spans="1:6" x14ac:dyDescent="0.25">
      <c r="A193" s="2">
        <v>169</v>
      </c>
      <c r="B193" s="2">
        <v>7.7831104331278969</v>
      </c>
      <c r="C193" s="2">
        <v>-0.14980993256841924</v>
      </c>
      <c r="E193" s="2">
        <v>85.532994923857856</v>
      </c>
      <c r="F193" s="2">
        <v>7.9331310105758863</v>
      </c>
    </row>
    <row r="194" spans="1:6" x14ac:dyDescent="0.25">
      <c r="A194" s="2">
        <v>170</v>
      </c>
      <c r="B194" s="2">
        <v>7.7991528588357877</v>
      </c>
      <c r="C194" s="2">
        <v>-8.0276905585132674E-2</v>
      </c>
      <c r="E194" s="2">
        <v>86.040609137055824</v>
      </c>
      <c r="F194" s="2">
        <v>7.9584769987236488</v>
      </c>
    </row>
    <row r="195" spans="1:6" x14ac:dyDescent="0.25">
      <c r="A195" s="2">
        <v>171</v>
      </c>
      <c r="B195" s="2">
        <v>7.8151952845436803</v>
      </c>
      <c r="C195" s="2">
        <v>-8.4142140536553001E-2</v>
      </c>
      <c r="E195" s="2">
        <v>86.548223350253807</v>
      </c>
      <c r="F195" s="2">
        <v>7.9586767989241141</v>
      </c>
    </row>
    <row r="196" spans="1:6" x14ac:dyDescent="0.25">
      <c r="A196" s="2">
        <v>172</v>
      </c>
      <c r="B196" s="2">
        <v>7.8312377102515711</v>
      </c>
      <c r="C196" s="2">
        <v>-0.12784313068213482</v>
      </c>
      <c r="E196" s="2">
        <v>87.055837563451774</v>
      </c>
      <c r="F196" s="2">
        <v>7.9999661699726001</v>
      </c>
    </row>
    <row r="197" spans="1:6" x14ac:dyDescent="0.25">
      <c r="A197" s="2">
        <v>173</v>
      </c>
      <c r="B197" s="2">
        <v>7.8472801359594637</v>
      </c>
      <c r="C197" s="2">
        <v>-0.24352460743497772</v>
      </c>
      <c r="E197" s="2">
        <v>87.563451776649742</v>
      </c>
      <c r="F197" s="2">
        <v>8.0032197613595155</v>
      </c>
    </row>
    <row r="198" spans="1:6" x14ac:dyDescent="0.25">
      <c r="A198" s="2">
        <v>174</v>
      </c>
      <c r="B198" s="2">
        <v>7.8633225616673545</v>
      </c>
      <c r="C198" s="2">
        <v>-9.2185666628177287E-3</v>
      </c>
      <c r="E198" s="2">
        <v>88.07106598984771</v>
      </c>
      <c r="F198" s="2">
        <v>8.0049856608758052</v>
      </c>
    </row>
    <row r="199" spans="1:6" x14ac:dyDescent="0.25">
      <c r="A199" s="2">
        <v>175</v>
      </c>
      <c r="B199" s="2">
        <v>7.8793649873752463</v>
      </c>
      <c r="C199" s="2">
        <v>0.12385477398426925</v>
      </c>
      <c r="E199" s="2">
        <v>88.578680203045678</v>
      </c>
      <c r="F199" s="2">
        <v>8.0237864035911475</v>
      </c>
    </row>
    <row r="200" spans="1:6" x14ac:dyDescent="0.25">
      <c r="A200" s="2">
        <v>176</v>
      </c>
      <c r="B200" s="2">
        <v>7.895407413083138</v>
      </c>
      <c r="C200" s="2">
        <v>0.19460077757816485</v>
      </c>
      <c r="E200" s="2">
        <v>89.086294416243646</v>
      </c>
      <c r="F200" s="2">
        <v>8.0662075680062646</v>
      </c>
    </row>
    <row r="201" spans="1:6" x14ac:dyDescent="0.25">
      <c r="A201" s="2">
        <v>177</v>
      </c>
      <c r="B201" s="2">
        <v>7.9114498387910297</v>
      </c>
      <c r="C201" s="2">
        <v>8.8516331181570429E-2</v>
      </c>
      <c r="E201" s="2">
        <v>89.593908629441614</v>
      </c>
      <c r="F201" s="2">
        <v>8.0770922719819556</v>
      </c>
    </row>
    <row r="202" spans="1:6" x14ac:dyDescent="0.25">
      <c r="A202" s="2">
        <v>178</v>
      </c>
      <c r="B202" s="2">
        <v>7.9274922644989214</v>
      </c>
      <c r="C202" s="2">
        <v>3.0984734224727362E-2</v>
      </c>
      <c r="E202" s="2">
        <v>90.101522842639582</v>
      </c>
      <c r="F202" s="2">
        <v>8.0891318432211161</v>
      </c>
    </row>
    <row r="203" spans="1:6" x14ac:dyDescent="0.25">
      <c r="A203" s="2">
        <v>179</v>
      </c>
      <c r="B203" s="2">
        <v>7.9435346902068131</v>
      </c>
      <c r="C203" s="2">
        <v>-1.040367963092681E-2</v>
      </c>
      <c r="E203" s="2">
        <v>90.60913705583755</v>
      </c>
      <c r="F203" s="2">
        <v>8.0900081906613028</v>
      </c>
    </row>
    <row r="204" spans="1:6" x14ac:dyDescent="0.25">
      <c r="A204" s="2">
        <v>180</v>
      </c>
      <c r="B204" s="2">
        <v>7.9595771159147048</v>
      </c>
      <c r="C204" s="2">
        <v>-9.0031699059078818E-4</v>
      </c>
      <c r="E204" s="2">
        <v>91.116751269035532</v>
      </c>
      <c r="F204" s="2">
        <v>8.0960341466278294</v>
      </c>
    </row>
    <row r="205" spans="1:6" x14ac:dyDescent="0.25">
      <c r="A205" s="2">
        <v>181</v>
      </c>
      <c r="B205" s="2">
        <v>7.9756195416225966</v>
      </c>
      <c r="C205" s="2">
        <v>-5.4602393453583531E-2</v>
      </c>
      <c r="E205" s="2">
        <v>91.6243654822335</v>
      </c>
      <c r="F205" s="2">
        <v>8.2297396642745575</v>
      </c>
    </row>
    <row r="206" spans="1:6" x14ac:dyDescent="0.25">
      <c r="A206" s="2">
        <v>182</v>
      </c>
      <c r="B206" s="2">
        <v>7.9916619673304883</v>
      </c>
      <c r="C206" s="2">
        <v>3.2124436260659195E-2</v>
      </c>
      <c r="E206" s="2">
        <v>92.131979695431468</v>
      </c>
      <c r="F206" s="2">
        <v>8.2737375973615457</v>
      </c>
    </row>
    <row r="207" spans="1:6" x14ac:dyDescent="0.25">
      <c r="A207" s="2">
        <v>183</v>
      </c>
      <c r="B207" s="2">
        <v>8.0077043930383791</v>
      </c>
      <c r="C207" s="2">
        <v>8.1427450182737005E-2</v>
      </c>
      <c r="E207" s="2">
        <v>92.639593908629436</v>
      </c>
      <c r="F207" s="2">
        <v>8.3481318988532234</v>
      </c>
    </row>
    <row r="208" spans="1:6" x14ac:dyDescent="0.25">
      <c r="A208" s="2">
        <v>184</v>
      </c>
      <c r="B208" s="2">
        <v>8.0237468187462717</v>
      </c>
      <c r="C208" s="2">
        <v>0.20599284552828578</v>
      </c>
      <c r="E208" s="2">
        <v>93.147208121827404</v>
      </c>
      <c r="F208" s="2">
        <v>8.4131334167295488</v>
      </c>
    </row>
    <row r="209" spans="1:6" x14ac:dyDescent="0.25">
      <c r="A209" s="2">
        <v>185</v>
      </c>
      <c r="B209" s="2">
        <v>8.0397892444541625</v>
      </c>
      <c r="C209" s="2">
        <v>0.23394835290738314</v>
      </c>
      <c r="E209" s="2">
        <v>93.654822335025372</v>
      </c>
      <c r="F209" s="2">
        <v>8.4149706044493371</v>
      </c>
    </row>
    <row r="210" spans="1:6" x14ac:dyDescent="0.25">
      <c r="A210" s="2">
        <v>186</v>
      </c>
      <c r="B210" s="2">
        <v>8.0558316701620551</v>
      </c>
      <c r="C210" s="2">
        <v>0.29230022869116823</v>
      </c>
      <c r="E210" s="2">
        <v>94.16243654822334</v>
      </c>
      <c r="F210" s="2">
        <v>8.4296414086934686</v>
      </c>
    </row>
    <row r="211" spans="1:6" x14ac:dyDescent="0.25">
      <c r="A211" s="2">
        <v>187</v>
      </c>
      <c r="B211" s="2">
        <v>8.071874095869946</v>
      </c>
      <c r="C211" s="2">
        <v>0.34125932085960287</v>
      </c>
      <c r="E211" s="2">
        <v>94.670050761421308</v>
      </c>
      <c r="F211" s="2">
        <v>8.4393243097461372</v>
      </c>
    </row>
    <row r="212" spans="1:6" x14ac:dyDescent="0.25">
      <c r="A212" s="2">
        <v>188</v>
      </c>
      <c r="B212" s="2">
        <v>8.0879165215778386</v>
      </c>
      <c r="C212" s="2">
        <v>0.41769558145123753</v>
      </c>
      <c r="E212" s="2">
        <v>95.177664974619276</v>
      </c>
      <c r="F212" s="2">
        <v>8.4612575590859347</v>
      </c>
    </row>
    <row r="213" spans="1:6" x14ac:dyDescent="0.25">
      <c r="A213" s="2">
        <v>189</v>
      </c>
      <c r="B213" s="2">
        <v>8.1039589472857294</v>
      </c>
      <c r="C213" s="2">
        <v>0.40959907346793223</v>
      </c>
      <c r="E213" s="2">
        <v>95.685279187817258</v>
      </c>
      <c r="F213" s="2">
        <v>8.5056121030290761</v>
      </c>
    </row>
    <row r="214" spans="1:6" x14ac:dyDescent="0.25">
      <c r="A214" s="2">
        <v>190</v>
      </c>
      <c r="B214" s="2">
        <v>8.120001372993622</v>
      </c>
      <c r="C214" s="2">
        <v>0.34125618609231267</v>
      </c>
      <c r="E214" s="2">
        <v>96.192893401015226</v>
      </c>
      <c r="F214" s="2">
        <v>8.5135580207536616</v>
      </c>
    </row>
    <row r="215" spans="1:6" x14ac:dyDescent="0.25">
      <c r="A215" s="2">
        <v>191</v>
      </c>
      <c r="B215" s="2">
        <v>8.1360437987015128</v>
      </c>
      <c r="C215" s="2">
        <v>0.30328051104462439</v>
      </c>
      <c r="E215" s="2">
        <v>96.700507614213194</v>
      </c>
      <c r="F215" s="2">
        <v>8.5825528039374248</v>
      </c>
    </row>
    <row r="216" spans="1:6" x14ac:dyDescent="0.25">
      <c r="A216" s="2">
        <v>192</v>
      </c>
      <c r="B216" s="2">
        <v>8.1520862244094054</v>
      </c>
      <c r="C216" s="2">
        <v>0.43046657952801937</v>
      </c>
      <c r="E216" s="2">
        <v>97.208121827411162</v>
      </c>
      <c r="F216" s="2">
        <v>8.7326731666879276</v>
      </c>
    </row>
    <row r="217" spans="1:6" x14ac:dyDescent="0.25">
      <c r="A217" s="2">
        <v>193</v>
      </c>
      <c r="B217" s="2">
        <v>8.1681286501172963</v>
      </c>
      <c r="C217" s="2">
        <v>0.59453973214544753</v>
      </c>
      <c r="E217" s="2">
        <v>97.71573604060913</v>
      </c>
      <c r="F217" s="2">
        <v>8.7626683822627438</v>
      </c>
    </row>
    <row r="218" spans="1:6" x14ac:dyDescent="0.25">
      <c r="A218" s="2">
        <v>194</v>
      </c>
      <c r="B218" s="2">
        <v>8.1841710758251871</v>
      </c>
      <c r="C218" s="2">
        <v>0.7090682212090389</v>
      </c>
      <c r="E218" s="2">
        <v>98.223350253807098</v>
      </c>
      <c r="F218" s="2">
        <v>8.893239297034226</v>
      </c>
    </row>
    <row r="219" spans="1:6" x14ac:dyDescent="0.25">
      <c r="A219" s="2">
        <v>195</v>
      </c>
      <c r="B219" s="2">
        <v>8.2002135015330797</v>
      </c>
      <c r="C219" s="2">
        <v>0.83930465632787232</v>
      </c>
      <c r="E219" s="2">
        <v>98.730964467005066</v>
      </c>
      <c r="F219" s="2">
        <v>9.039518157860952</v>
      </c>
    </row>
    <row r="220" spans="1:6" x14ac:dyDescent="0.25">
      <c r="A220" s="2">
        <v>196</v>
      </c>
      <c r="B220" s="2">
        <v>8.2162559272409723</v>
      </c>
      <c r="C220" s="2">
        <v>0.91177369079765214</v>
      </c>
      <c r="E220" s="2">
        <v>99.238578680203034</v>
      </c>
      <c r="F220" s="2">
        <v>9.1280296180386244</v>
      </c>
    </row>
    <row r="221" spans="1:6" ht="15.75" thickBot="1" x14ac:dyDescent="0.3">
      <c r="A221" s="3">
        <v>197</v>
      </c>
      <c r="B221" s="3">
        <v>8.2322983529488631</v>
      </c>
      <c r="C221" s="3">
        <v>0.97608295846353599</v>
      </c>
      <c r="E221" s="3">
        <v>99.746192893401002</v>
      </c>
      <c r="F221" s="3">
        <v>9.2083813114123991</v>
      </c>
    </row>
  </sheetData>
  <sortState ref="F25:F221">
    <sortCondition ref="F25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opLeftCell="A178" workbookViewId="0">
      <selection activeCell="A198" sqref="A198:B1341"/>
    </sheetView>
  </sheetViews>
  <sheetFormatPr defaultRowHeight="15" x14ac:dyDescent="0.25"/>
  <cols>
    <col min="1" max="1" width="14.85546875" bestFit="1" customWidth="1"/>
  </cols>
  <sheetData>
    <row r="1" spans="1:4" x14ac:dyDescent="0.25">
      <c r="A1" s="1">
        <v>40315</v>
      </c>
      <c r="B1">
        <v>127</v>
      </c>
      <c r="C1">
        <v>0</v>
      </c>
      <c r="D1">
        <f>LN(B1)</f>
        <v>4.8441870864585912</v>
      </c>
    </row>
    <row r="2" spans="1:4" x14ac:dyDescent="0.25">
      <c r="A2" s="1">
        <v>40317</v>
      </c>
      <c r="B2">
        <v>143.85714285714201</v>
      </c>
      <c r="C2">
        <f>C1+288.24</f>
        <v>288.24</v>
      </c>
      <c r="D2">
        <f>LN(B2)</f>
        <v>4.968820743663243</v>
      </c>
    </row>
    <row r="3" spans="1:4" x14ac:dyDescent="0.25">
      <c r="A3" s="1">
        <v>40319</v>
      </c>
      <c r="B3">
        <v>167.42857142857099</v>
      </c>
      <c r="C3">
        <f t="shared" ref="C3:C66" si="0">C2+288.24</f>
        <v>576.48</v>
      </c>
      <c r="D3">
        <f>LN(B3)</f>
        <v>5.1205568210816423</v>
      </c>
    </row>
    <row r="4" spans="1:4" x14ac:dyDescent="0.25">
      <c r="A4" s="1">
        <v>40321</v>
      </c>
      <c r="B4">
        <v>201.142857142857</v>
      </c>
      <c r="C4">
        <f t="shared" si="0"/>
        <v>864.72</v>
      </c>
      <c r="D4">
        <f>LN(B4)</f>
        <v>5.3040153876626741</v>
      </c>
    </row>
    <row r="5" spans="1:4" x14ac:dyDescent="0.25">
      <c r="A5" s="1">
        <v>40323</v>
      </c>
      <c r="B5">
        <v>215.42857142857099</v>
      </c>
      <c r="C5">
        <f t="shared" si="0"/>
        <v>1152.96</v>
      </c>
      <c r="D5">
        <f>LN(B5)</f>
        <v>5.3726293995125864</v>
      </c>
    </row>
    <row r="6" spans="1:4" x14ac:dyDescent="0.25">
      <c r="A6" s="1">
        <v>40325</v>
      </c>
      <c r="B6">
        <v>227.71428571428501</v>
      </c>
      <c r="C6">
        <f t="shared" si="0"/>
        <v>1441.2</v>
      </c>
      <c r="D6">
        <f>LN(B6)</f>
        <v>5.4280917102948436</v>
      </c>
    </row>
    <row r="7" spans="1:4" x14ac:dyDescent="0.25">
      <c r="A7" s="1">
        <v>40327</v>
      </c>
      <c r="B7">
        <v>227.71428571428501</v>
      </c>
      <c r="C7">
        <f t="shared" si="0"/>
        <v>1729.44</v>
      </c>
      <c r="D7">
        <f>LN(B7)</f>
        <v>5.4280917102948436</v>
      </c>
    </row>
    <row r="8" spans="1:4" x14ac:dyDescent="0.25">
      <c r="A8" s="1">
        <v>40329</v>
      </c>
      <c r="B8">
        <v>210.28571428571399</v>
      </c>
      <c r="C8">
        <f t="shared" si="0"/>
        <v>2017.68</v>
      </c>
      <c r="D8">
        <f>LN(B8)</f>
        <v>5.3484671502335068</v>
      </c>
    </row>
    <row r="9" spans="1:4" x14ac:dyDescent="0.25">
      <c r="A9" s="1">
        <v>40331</v>
      </c>
      <c r="B9">
        <v>185</v>
      </c>
      <c r="C9">
        <f t="shared" si="0"/>
        <v>2305.92</v>
      </c>
      <c r="D9">
        <f>LN(B9)</f>
        <v>5.2203558250783244</v>
      </c>
    </row>
    <row r="10" spans="1:4" x14ac:dyDescent="0.25">
      <c r="A10" s="1">
        <v>40333</v>
      </c>
      <c r="B10">
        <v>169.57142857142799</v>
      </c>
      <c r="C10">
        <f t="shared" si="0"/>
        <v>2594.16</v>
      </c>
      <c r="D10">
        <f>LN(B10)</f>
        <v>5.1332742455543512</v>
      </c>
    </row>
    <row r="11" spans="1:4" x14ac:dyDescent="0.25">
      <c r="A11" s="1">
        <v>40335</v>
      </c>
      <c r="B11">
        <v>167</v>
      </c>
      <c r="C11">
        <f t="shared" si="0"/>
        <v>2882.3999999999996</v>
      </c>
      <c r="D11">
        <f>LN(B11)</f>
        <v>5.1179938124167554</v>
      </c>
    </row>
    <row r="12" spans="1:4" x14ac:dyDescent="0.25">
      <c r="A12" s="1">
        <v>40337</v>
      </c>
      <c r="B12">
        <v>177.42857142857099</v>
      </c>
      <c r="C12">
        <f t="shared" si="0"/>
        <v>3170.6399999999994</v>
      </c>
      <c r="D12">
        <f>LN(B12)</f>
        <v>5.1785681134381081</v>
      </c>
    </row>
    <row r="13" spans="1:4" x14ac:dyDescent="0.25">
      <c r="A13" s="1">
        <v>40339</v>
      </c>
      <c r="B13">
        <v>178</v>
      </c>
      <c r="C13">
        <f t="shared" si="0"/>
        <v>3458.8799999999992</v>
      </c>
      <c r="D13">
        <f>LN(B13)</f>
        <v>5.181783550292085</v>
      </c>
    </row>
    <row r="14" spans="1:4" x14ac:dyDescent="0.25">
      <c r="A14" s="1">
        <v>40341</v>
      </c>
      <c r="B14">
        <v>190.142857142857</v>
      </c>
      <c r="C14">
        <f t="shared" si="0"/>
        <v>3747.119999999999</v>
      </c>
      <c r="D14">
        <f>LN(B14)</f>
        <v>5.2477756693397977</v>
      </c>
    </row>
    <row r="15" spans="1:4" x14ac:dyDescent="0.25">
      <c r="A15" s="1">
        <v>40343</v>
      </c>
      <c r="B15">
        <v>195</v>
      </c>
      <c r="C15">
        <f t="shared" si="0"/>
        <v>4035.3599999999988</v>
      </c>
      <c r="D15">
        <f>LN(B15)</f>
        <v>5.2729995585637468</v>
      </c>
    </row>
    <row r="16" spans="1:4" x14ac:dyDescent="0.25">
      <c r="A16" s="1">
        <v>40345</v>
      </c>
      <c r="B16">
        <v>203.71428571428501</v>
      </c>
      <c r="C16">
        <f t="shared" si="0"/>
        <v>4323.5999999999985</v>
      </c>
      <c r="D16">
        <f>LN(B16)</f>
        <v>5.3167184519189243</v>
      </c>
    </row>
    <row r="17" spans="1:4" x14ac:dyDescent="0.25">
      <c r="A17" s="1">
        <v>40347</v>
      </c>
      <c r="B17">
        <v>192</v>
      </c>
      <c r="C17">
        <f t="shared" si="0"/>
        <v>4611.8399999999983</v>
      </c>
      <c r="D17">
        <f>LN(B17)</f>
        <v>5.2574953720277815</v>
      </c>
    </row>
    <row r="18" spans="1:4" x14ac:dyDescent="0.25">
      <c r="A18" s="1">
        <v>40349</v>
      </c>
      <c r="B18">
        <v>187.28571428571399</v>
      </c>
      <c r="C18">
        <f t="shared" si="0"/>
        <v>4900.0799999999981</v>
      </c>
      <c r="D18">
        <f>LN(B18)</f>
        <v>5.2326353347083847</v>
      </c>
    </row>
    <row r="19" spans="1:4" x14ac:dyDescent="0.25">
      <c r="A19" s="1">
        <v>40351</v>
      </c>
      <c r="B19">
        <v>186.28571428571399</v>
      </c>
      <c r="C19">
        <f t="shared" si="0"/>
        <v>5188.3199999999979</v>
      </c>
      <c r="D19">
        <f>LN(B19)</f>
        <v>5.2272815934312833</v>
      </c>
    </row>
    <row r="20" spans="1:4" x14ac:dyDescent="0.25">
      <c r="A20" s="1">
        <v>40353</v>
      </c>
      <c r="B20">
        <v>200.142857142857</v>
      </c>
      <c r="C20">
        <f t="shared" si="0"/>
        <v>5476.5599999999977</v>
      </c>
      <c r="D20">
        <f>LN(B20)</f>
        <v>5.2990313972816931</v>
      </c>
    </row>
    <row r="21" spans="1:4" x14ac:dyDescent="0.25">
      <c r="A21" s="1">
        <v>40355</v>
      </c>
      <c r="B21">
        <v>199.85714285714201</v>
      </c>
      <c r="C21">
        <f t="shared" si="0"/>
        <v>5764.7999999999975</v>
      </c>
      <c r="D21">
        <f>LN(B21)</f>
        <v>5.2976028256101637</v>
      </c>
    </row>
    <row r="22" spans="1:4" x14ac:dyDescent="0.25">
      <c r="A22" s="1">
        <v>40357</v>
      </c>
      <c r="B22">
        <v>196.142857142857</v>
      </c>
      <c r="C22">
        <f t="shared" si="0"/>
        <v>6053.0399999999972</v>
      </c>
      <c r="D22">
        <f>LN(B22)</f>
        <v>5.2788432567126566</v>
      </c>
    </row>
    <row r="23" spans="1:4" x14ac:dyDescent="0.25">
      <c r="A23" s="1">
        <v>40359</v>
      </c>
      <c r="B23">
        <v>202.85714285714201</v>
      </c>
      <c r="C23">
        <f t="shared" si="0"/>
        <v>6341.279999999997</v>
      </c>
      <c r="D23">
        <f>LN(B23)</f>
        <v>5.3125020015399889</v>
      </c>
    </row>
    <row r="24" spans="1:4" x14ac:dyDescent="0.25">
      <c r="A24" s="1">
        <v>40361</v>
      </c>
      <c r="B24">
        <v>214.28571428571399</v>
      </c>
      <c r="C24">
        <f t="shared" si="0"/>
        <v>6629.5199999999968</v>
      </c>
      <c r="D24">
        <f>LN(B24)</f>
        <v>5.3673102380349871</v>
      </c>
    </row>
    <row r="25" spans="1:4" x14ac:dyDescent="0.25">
      <c r="A25" s="1">
        <v>40363</v>
      </c>
      <c r="B25">
        <v>225.28571428571399</v>
      </c>
      <c r="C25">
        <f t="shared" si="0"/>
        <v>6917.7599999999966</v>
      </c>
      <c r="D25">
        <f>LN(B25)</f>
        <v>5.4173694379077242</v>
      </c>
    </row>
    <row r="26" spans="1:4" x14ac:dyDescent="0.25">
      <c r="A26" s="1">
        <v>40365</v>
      </c>
      <c r="B26">
        <v>215.42857142857099</v>
      </c>
      <c r="C26">
        <f t="shared" si="0"/>
        <v>7205.9999999999964</v>
      </c>
      <c r="D26">
        <f>LN(B26)</f>
        <v>5.3726293995125864</v>
      </c>
    </row>
    <row r="27" spans="1:4" x14ac:dyDescent="0.25">
      <c r="A27" s="1">
        <v>40367</v>
      </c>
      <c r="B27">
        <v>206.42857142857099</v>
      </c>
      <c r="C27">
        <f t="shared" si="0"/>
        <v>7494.2399999999961</v>
      </c>
      <c r="D27">
        <f>LN(B27)</f>
        <v>5.3299544514912167</v>
      </c>
    </row>
    <row r="28" spans="1:4" x14ac:dyDescent="0.25">
      <c r="A28" s="1">
        <v>40369</v>
      </c>
      <c r="B28">
        <v>201.85714285714201</v>
      </c>
      <c r="C28">
        <f t="shared" si="0"/>
        <v>7782.4799999999959</v>
      </c>
      <c r="D28">
        <f>LN(B28)</f>
        <v>5.3075602336292098</v>
      </c>
    </row>
    <row r="29" spans="1:4" x14ac:dyDescent="0.25">
      <c r="A29" s="1">
        <v>40371</v>
      </c>
      <c r="B29">
        <v>431.142857142857</v>
      </c>
      <c r="C29">
        <f t="shared" si="0"/>
        <v>8070.7199999999957</v>
      </c>
      <c r="D29">
        <f>LN(B29)</f>
        <v>6.0664394902724803</v>
      </c>
    </row>
    <row r="30" spans="1:4" x14ac:dyDescent="0.25">
      <c r="A30" s="1">
        <v>40373</v>
      </c>
      <c r="B30">
        <v>1423.8571428571399</v>
      </c>
      <c r="C30">
        <f t="shared" si="0"/>
        <v>8358.9599999999955</v>
      </c>
      <c r="D30">
        <f>LN(B30)</f>
        <v>7.2611247659121405</v>
      </c>
    </row>
    <row r="31" spans="1:4" x14ac:dyDescent="0.25">
      <c r="A31" s="1">
        <v>40375</v>
      </c>
      <c r="B31">
        <v>1808.1428571428501</v>
      </c>
      <c r="C31">
        <f t="shared" si="0"/>
        <v>8647.1999999999953</v>
      </c>
      <c r="D31">
        <f>LN(B31)</f>
        <v>7.5000555517371312</v>
      </c>
    </row>
    <row r="32" spans="1:4" x14ac:dyDescent="0.25">
      <c r="A32" s="1">
        <v>40377</v>
      </c>
      <c r="B32">
        <v>1639.1428571428501</v>
      </c>
      <c r="C32">
        <f t="shared" si="0"/>
        <v>8935.4399999999951</v>
      </c>
      <c r="D32">
        <f>LN(B32)</f>
        <v>7.4019287361064992</v>
      </c>
    </row>
    <row r="33" spans="1:4" x14ac:dyDescent="0.25">
      <c r="A33" s="1">
        <v>40379</v>
      </c>
      <c r="B33">
        <v>741.42857142857099</v>
      </c>
      <c r="C33">
        <f t="shared" si="0"/>
        <v>9223.6799999999948</v>
      </c>
      <c r="D33">
        <f>LN(B33)</f>
        <v>6.6085788271046209</v>
      </c>
    </row>
    <row r="34" spans="1:4" x14ac:dyDescent="0.25">
      <c r="A34" s="1">
        <v>40381</v>
      </c>
      <c r="B34">
        <v>413.857142857143</v>
      </c>
      <c r="C34">
        <f t="shared" si="0"/>
        <v>9511.9199999999946</v>
      </c>
      <c r="D34">
        <f>LN(B34)</f>
        <v>6.025520848714037</v>
      </c>
    </row>
    <row r="35" spans="1:4" x14ac:dyDescent="0.25">
      <c r="A35" s="1">
        <v>40383</v>
      </c>
      <c r="B35">
        <v>396.28571428571399</v>
      </c>
      <c r="C35">
        <f t="shared" si="0"/>
        <v>9800.1599999999944</v>
      </c>
      <c r="D35">
        <f>LN(B35)</f>
        <v>5.9821354518194632</v>
      </c>
    </row>
    <row r="36" spans="1:4" x14ac:dyDescent="0.25">
      <c r="A36" s="1">
        <v>40385</v>
      </c>
      <c r="B36">
        <v>637.857142857143</v>
      </c>
      <c r="C36">
        <f t="shared" si="0"/>
        <v>10088.399999999994</v>
      </c>
      <c r="D36">
        <f>LN(B36)</f>
        <v>6.4581143442552866</v>
      </c>
    </row>
    <row r="37" spans="1:4" x14ac:dyDescent="0.25">
      <c r="A37" s="1">
        <v>40387</v>
      </c>
      <c r="B37">
        <v>622.71428571428601</v>
      </c>
      <c r="C37">
        <f t="shared" si="0"/>
        <v>10376.639999999994</v>
      </c>
      <c r="D37">
        <f>LN(B37)</f>
        <v>6.4340878031830799</v>
      </c>
    </row>
    <row r="38" spans="1:4" x14ac:dyDescent="0.25">
      <c r="A38" s="1">
        <v>40389</v>
      </c>
      <c r="B38">
        <v>1058.57142857142</v>
      </c>
      <c r="C38">
        <f t="shared" si="0"/>
        <v>10664.879999999994</v>
      </c>
      <c r="D38">
        <f>LN(B38)</f>
        <v>6.964675569234811</v>
      </c>
    </row>
    <row r="39" spans="1:4" x14ac:dyDescent="0.25">
      <c r="A39" s="1">
        <v>40391</v>
      </c>
      <c r="B39">
        <v>746.28571428571399</v>
      </c>
      <c r="C39">
        <f t="shared" si="0"/>
        <v>10953.119999999994</v>
      </c>
      <c r="D39">
        <f>LN(B39)</f>
        <v>6.6151085219009529</v>
      </c>
    </row>
    <row r="40" spans="1:4" x14ac:dyDescent="0.25">
      <c r="A40" s="1">
        <v>40393</v>
      </c>
      <c r="B40">
        <v>781.857142857143</v>
      </c>
      <c r="C40">
        <f t="shared" si="0"/>
        <v>11241.359999999993</v>
      </c>
      <c r="D40">
        <f>LN(B40)</f>
        <v>6.6616720420886049</v>
      </c>
    </row>
    <row r="41" spans="1:4" x14ac:dyDescent="0.25">
      <c r="A41" s="1">
        <v>40395</v>
      </c>
      <c r="B41">
        <v>376.42857142857099</v>
      </c>
      <c r="C41">
        <f t="shared" si="0"/>
        <v>11529.599999999993</v>
      </c>
      <c r="D41">
        <f>LN(B41)</f>
        <v>5.9307283119201486</v>
      </c>
    </row>
    <row r="42" spans="1:4" x14ac:dyDescent="0.25">
      <c r="A42" s="1">
        <v>40397</v>
      </c>
      <c r="B42">
        <v>381.57142857142901</v>
      </c>
      <c r="C42">
        <f t="shared" si="0"/>
        <v>11817.839999999993</v>
      </c>
      <c r="D42">
        <f>LN(B42)</f>
        <v>5.9442980640546486</v>
      </c>
    </row>
    <row r="43" spans="1:4" x14ac:dyDescent="0.25">
      <c r="A43" s="1">
        <v>40399</v>
      </c>
      <c r="B43">
        <v>340.142857142857</v>
      </c>
      <c r="C43">
        <f t="shared" si="0"/>
        <v>12106.079999999993</v>
      </c>
      <c r="D43">
        <f>LN(B43)</f>
        <v>5.8293656974315491</v>
      </c>
    </row>
    <row r="44" spans="1:4" x14ac:dyDescent="0.25">
      <c r="A44" s="1">
        <v>40401</v>
      </c>
      <c r="B44">
        <v>312.57142857142901</v>
      </c>
      <c r="C44">
        <f t="shared" si="0"/>
        <v>12394.319999999992</v>
      </c>
      <c r="D44">
        <f>LN(B44)</f>
        <v>5.7448330144865603</v>
      </c>
    </row>
    <row r="45" spans="1:4" x14ac:dyDescent="0.25">
      <c r="A45" s="1">
        <v>40403</v>
      </c>
      <c r="B45">
        <v>349.71428571428601</v>
      </c>
      <c r="C45">
        <f t="shared" si="0"/>
        <v>12682.559999999992</v>
      </c>
      <c r="D45">
        <f>LN(B45)</f>
        <v>5.8571164945769043</v>
      </c>
    </row>
    <row r="46" spans="1:4" x14ac:dyDescent="0.25">
      <c r="A46" s="1">
        <v>40405</v>
      </c>
      <c r="B46">
        <v>364.142857142857</v>
      </c>
      <c r="C46">
        <f t="shared" si="0"/>
        <v>12970.799999999992</v>
      </c>
      <c r="D46">
        <f>LN(B46)</f>
        <v>5.897546255320802</v>
      </c>
    </row>
    <row r="47" spans="1:4" x14ac:dyDescent="0.25">
      <c r="A47" s="1">
        <v>40407</v>
      </c>
      <c r="B47">
        <v>347.57142857142901</v>
      </c>
      <c r="C47">
        <f t="shared" si="0"/>
        <v>13259.039999999992</v>
      </c>
      <c r="D47">
        <f>LN(B47)</f>
        <v>5.8509701937282106</v>
      </c>
    </row>
    <row r="48" spans="1:4" x14ac:dyDescent="0.25">
      <c r="A48" s="1">
        <v>40409</v>
      </c>
      <c r="B48">
        <v>323.28571428571399</v>
      </c>
      <c r="C48">
        <f t="shared" si="0"/>
        <v>13547.279999999992</v>
      </c>
      <c r="D48">
        <f>LN(B48)</f>
        <v>5.7785364965782229</v>
      </c>
    </row>
    <row r="49" spans="1:4" x14ac:dyDescent="0.25">
      <c r="A49" s="1">
        <v>40411</v>
      </c>
      <c r="B49">
        <v>308.857142857143</v>
      </c>
      <c r="C49">
        <f t="shared" si="0"/>
        <v>13835.519999999991</v>
      </c>
      <c r="D49">
        <f>LN(B49)</f>
        <v>5.7328788491438409</v>
      </c>
    </row>
    <row r="50" spans="1:4" x14ac:dyDescent="0.25">
      <c r="A50" s="1">
        <v>40413</v>
      </c>
      <c r="B50">
        <v>318.71428571428601</v>
      </c>
      <c r="C50">
        <f t="shared" si="0"/>
        <v>14123.759999999991</v>
      </c>
      <c r="D50">
        <f>LN(B50)</f>
        <v>5.7642950453772199</v>
      </c>
    </row>
    <row r="51" spans="1:4" x14ac:dyDescent="0.25">
      <c r="A51" s="1">
        <v>40415</v>
      </c>
      <c r="B51">
        <v>317</v>
      </c>
      <c r="C51">
        <f t="shared" si="0"/>
        <v>14411.999999999991</v>
      </c>
      <c r="D51">
        <f>LN(B51)</f>
        <v>5.7589017738772803</v>
      </c>
    </row>
    <row r="52" spans="1:4" x14ac:dyDescent="0.25">
      <c r="A52" s="1">
        <v>40417</v>
      </c>
      <c r="B52">
        <v>305.42857142857099</v>
      </c>
      <c r="C52">
        <f t="shared" si="0"/>
        <v>14700.239999999991</v>
      </c>
      <c r="D52">
        <f>LN(B52)</f>
        <v>5.7217159425296762</v>
      </c>
    </row>
    <row r="53" spans="1:4" x14ac:dyDescent="0.25">
      <c r="A53" s="1">
        <v>40419</v>
      </c>
      <c r="B53">
        <v>287.857142857143</v>
      </c>
      <c r="C53">
        <f t="shared" si="0"/>
        <v>14988.47999999999</v>
      </c>
      <c r="D53">
        <f>LN(B53)</f>
        <v>5.6624643253254705</v>
      </c>
    </row>
    <row r="54" spans="1:4" x14ac:dyDescent="0.25">
      <c r="A54" s="1">
        <v>40421</v>
      </c>
      <c r="B54">
        <v>290.71428571428601</v>
      </c>
      <c r="C54">
        <f t="shared" si="0"/>
        <v>15276.71999999999</v>
      </c>
      <c r="D54">
        <f>LN(B54)</f>
        <v>5.6723409488213834</v>
      </c>
    </row>
    <row r="55" spans="1:4" x14ac:dyDescent="0.25">
      <c r="A55" s="1">
        <v>40423</v>
      </c>
      <c r="B55">
        <v>298</v>
      </c>
      <c r="C55">
        <f t="shared" si="0"/>
        <v>15564.95999999999</v>
      </c>
      <c r="D55">
        <f>LN(B55)</f>
        <v>5.6970934865054046</v>
      </c>
    </row>
    <row r="56" spans="1:4" x14ac:dyDescent="0.25">
      <c r="A56" s="1">
        <v>40425</v>
      </c>
      <c r="B56">
        <v>295.71428571428601</v>
      </c>
      <c r="C56">
        <f t="shared" si="0"/>
        <v>15853.19999999999</v>
      </c>
      <c r="D56">
        <f>LN(B56)</f>
        <v>5.6893937372041021</v>
      </c>
    </row>
    <row r="57" spans="1:4" x14ac:dyDescent="0.25">
      <c r="A57" s="1">
        <v>40427</v>
      </c>
      <c r="B57">
        <v>274</v>
      </c>
      <c r="C57">
        <f t="shared" si="0"/>
        <v>16141.43999999999</v>
      </c>
      <c r="D57">
        <f>LN(B57)</f>
        <v>5.6131281063880705</v>
      </c>
    </row>
    <row r="58" spans="1:4" x14ac:dyDescent="0.25">
      <c r="A58" s="1">
        <v>40429</v>
      </c>
      <c r="B58">
        <v>252.142857142857</v>
      </c>
      <c r="C58">
        <f t="shared" si="0"/>
        <v>16429.679999999989</v>
      </c>
      <c r="D58">
        <f>LN(B58)</f>
        <v>5.5299958203120836</v>
      </c>
    </row>
    <row r="59" spans="1:4" x14ac:dyDescent="0.25">
      <c r="A59" s="1">
        <v>40431</v>
      </c>
      <c r="B59">
        <v>269.42857142857099</v>
      </c>
      <c r="C59">
        <f t="shared" si="0"/>
        <v>16717.919999999991</v>
      </c>
      <c r="D59">
        <f>LN(B59)</f>
        <v>5.5963033141380878</v>
      </c>
    </row>
    <row r="60" spans="1:4" x14ac:dyDescent="0.25">
      <c r="A60" s="1">
        <v>40433</v>
      </c>
      <c r="B60">
        <v>275.857142857143</v>
      </c>
      <c r="C60">
        <f t="shared" si="0"/>
        <v>17006.159999999993</v>
      </c>
      <c r="D60">
        <f>LN(B60)</f>
        <v>5.619883133373202</v>
      </c>
    </row>
    <row r="61" spans="1:4" x14ac:dyDescent="0.25">
      <c r="A61" s="1">
        <v>40435</v>
      </c>
      <c r="B61">
        <v>320.142857142857</v>
      </c>
      <c r="C61">
        <f t="shared" si="0"/>
        <v>17294.399999999994</v>
      </c>
      <c r="D61">
        <f>LN(B61)</f>
        <v>5.768767324745613</v>
      </c>
    </row>
    <row r="62" spans="1:4" x14ac:dyDescent="0.25">
      <c r="A62" s="1">
        <v>40437</v>
      </c>
      <c r="B62">
        <v>335.71428571428601</v>
      </c>
      <c r="C62">
        <f t="shared" si="0"/>
        <v>17582.639999999996</v>
      </c>
      <c r="D62">
        <f>LN(B62)</f>
        <v>5.8162604580828923</v>
      </c>
    </row>
    <row r="63" spans="1:4" x14ac:dyDescent="0.25">
      <c r="A63" s="1">
        <v>40439</v>
      </c>
      <c r="B63">
        <v>359.142857142857</v>
      </c>
      <c r="C63">
        <f t="shared" si="0"/>
        <v>17870.879999999997</v>
      </c>
      <c r="D63">
        <f>LN(B63)</f>
        <v>5.8837202400948794</v>
      </c>
    </row>
    <row r="64" spans="1:4" x14ac:dyDescent="0.25">
      <c r="A64" s="1">
        <v>40441</v>
      </c>
      <c r="B64">
        <v>343.142857142857</v>
      </c>
      <c r="C64">
        <f t="shared" si="0"/>
        <v>18159.12</v>
      </c>
      <c r="D64">
        <f>LN(B64)</f>
        <v>5.8381468535846155</v>
      </c>
    </row>
    <row r="65" spans="1:4" x14ac:dyDescent="0.25">
      <c r="A65" s="1">
        <v>40443</v>
      </c>
      <c r="B65">
        <v>429.57142857142901</v>
      </c>
      <c r="C65">
        <f t="shared" si="0"/>
        <v>18447.36</v>
      </c>
      <c r="D65">
        <f>LN(B65)</f>
        <v>6.0627880339332165</v>
      </c>
    </row>
    <row r="66" spans="1:4" x14ac:dyDescent="0.25">
      <c r="A66" s="1">
        <v>40445</v>
      </c>
      <c r="B66">
        <v>493.28571428571399</v>
      </c>
      <c r="C66">
        <f t="shared" si="0"/>
        <v>18735.600000000002</v>
      </c>
      <c r="D66">
        <f>LN(B66)</f>
        <v>6.2010885483346785</v>
      </c>
    </row>
    <row r="67" spans="1:4" x14ac:dyDescent="0.25">
      <c r="A67" s="1">
        <v>40447</v>
      </c>
      <c r="B67">
        <v>513.857142857143</v>
      </c>
      <c r="C67">
        <f t="shared" ref="C67:C130" si="1">C66+288.24</f>
        <v>19023.840000000004</v>
      </c>
      <c r="D67">
        <f>LN(B67)</f>
        <v>6.2419452946403107</v>
      </c>
    </row>
    <row r="68" spans="1:4" x14ac:dyDescent="0.25">
      <c r="A68" s="1">
        <v>40449</v>
      </c>
      <c r="B68">
        <v>466.857142857143</v>
      </c>
      <c r="C68">
        <f t="shared" si="1"/>
        <v>19312.080000000005</v>
      </c>
      <c r="D68">
        <f>LN(B68)</f>
        <v>6.1460233069245804</v>
      </c>
    </row>
    <row r="69" spans="1:4" x14ac:dyDescent="0.25">
      <c r="A69" s="1">
        <v>40451</v>
      </c>
      <c r="B69">
        <v>481.142857142857</v>
      </c>
      <c r="C69">
        <f t="shared" si="1"/>
        <v>19600.320000000007</v>
      </c>
      <c r="D69">
        <f>LN(B69)</f>
        <v>6.1761642263069039</v>
      </c>
    </row>
    <row r="70" spans="1:4" x14ac:dyDescent="0.25">
      <c r="A70" s="1">
        <v>40453</v>
      </c>
      <c r="B70">
        <v>503.857142857143</v>
      </c>
      <c r="C70">
        <f t="shared" si="1"/>
        <v>19888.560000000009</v>
      </c>
      <c r="D70">
        <f>LN(B70)</f>
        <v>6.2222927811807391</v>
      </c>
    </row>
    <row r="71" spans="1:4" x14ac:dyDescent="0.25">
      <c r="A71" s="1">
        <v>40455</v>
      </c>
      <c r="B71">
        <v>462.28571428571399</v>
      </c>
      <c r="C71">
        <f t="shared" si="1"/>
        <v>20176.80000000001</v>
      </c>
      <c r="D71">
        <f>LN(B71)</f>
        <v>6.1361831291230686</v>
      </c>
    </row>
    <row r="72" spans="1:4" x14ac:dyDescent="0.25">
      <c r="A72" s="1">
        <v>40457</v>
      </c>
      <c r="B72">
        <v>377.28571428571399</v>
      </c>
      <c r="C72">
        <f t="shared" si="1"/>
        <v>20465.040000000012</v>
      </c>
      <c r="D72">
        <f>LN(B72)</f>
        <v>5.9330027632418183</v>
      </c>
    </row>
    <row r="73" spans="1:4" x14ac:dyDescent="0.25">
      <c r="A73" s="1">
        <v>40459</v>
      </c>
      <c r="B73">
        <v>327.142857142857</v>
      </c>
      <c r="C73">
        <f t="shared" si="1"/>
        <v>20753.280000000013</v>
      </c>
      <c r="D73">
        <f>LN(B73)</f>
        <v>5.7903969474929715</v>
      </c>
    </row>
    <row r="74" spans="1:4" x14ac:dyDescent="0.25">
      <c r="A74" s="1">
        <v>40461</v>
      </c>
      <c r="B74">
        <v>318.57142857142799</v>
      </c>
      <c r="C74">
        <f t="shared" si="1"/>
        <v>21041.520000000015</v>
      </c>
      <c r="D74">
        <f>LN(B74)</f>
        <v>5.7638467153988495</v>
      </c>
    </row>
    <row r="75" spans="1:4" x14ac:dyDescent="0.25">
      <c r="A75" s="1">
        <v>40463</v>
      </c>
      <c r="B75">
        <v>311.142857142857</v>
      </c>
      <c r="C75">
        <f t="shared" si="1"/>
        <v>21329.760000000017</v>
      </c>
      <c r="D75">
        <f>LN(B75)</f>
        <v>5.7402521544375924</v>
      </c>
    </row>
    <row r="76" spans="1:4" x14ac:dyDescent="0.25">
      <c r="A76" s="1">
        <v>40465</v>
      </c>
      <c r="B76">
        <v>313</v>
      </c>
      <c r="C76">
        <f t="shared" si="1"/>
        <v>21618.000000000018</v>
      </c>
      <c r="D76">
        <f>LN(B76)</f>
        <v>5.7462031905401529</v>
      </c>
    </row>
    <row r="77" spans="1:4" x14ac:dyDescent="0.25">
      <c r="A77" s="1">
        <v>40467</v>
      </c>
      <c r="B77">
        <v>311.57142857142799</v>
      </c>
      <c r="C77">
        <f t="shared" si="1"/>
        <v>21906.24000000002</v>
      </c>
      <c r="D77">
        <f>LN(B77)</f>
        <v>5.741628617146314</v>
      </c>
    </row>
    <row r="78" spans="1:4" x14ac:dyDescent="0.25">
      <c r="A78" s="1">
        <v>40469</v>
      </c>
      <c r="B78">
        <v>353.42857142857099</v>
      </c>
      <c r="C78">
        <f t="shared" si="1"/>
        <v>22194.480000000021</v>
      </c>
      <c r="D78">
        <f>LN(B78)</f>
        <v>5.8676814038971186</v>
      </c>
    </row>
    <row r="79" spans="1:4" x14ac:dyDescent="0.25">
      <c r="A79" s="1">
        <v>40471</v>
      </c>
      <c r="B79">
        <v>486.42857142857099</v>
      </c>
      <c r="C79">
        <f t="shared" si="1"/>
        <v>22482.720000000023</v>
      </c>
      <c r="D79">
        <f>LN(B79)</f>
        <v>6.1870900695282982</v>
      </c>
    </row>
    <row r="80" spans="1:4" x14ac:dyDescent="0.25">
      <c r="A80" s="1">
        <v>40473</v>
      </c>
      <c r="B80">
        <v>536.71428571428601</v>
      </c>
      <c r="C80">
        <f t="shared" si="1"/>
        <v>22770.960000000025</v>
      </c>
      <c r="D80">
        <f>LN(B80)</f>
        <v>6.2854658965186561</v>
      </c>
    </row>
    <row r="81" spans="1:4" x14ac:dyDescent="0.25">
      <c r="A81" s="1">
        <v>40475</v>
      </c>
      <c r="B81">
        <v>550.142857142857</v>
      </c>
      <c r="C81">
        <f t="shared" si="1"/>
        <v>23059.200000000026</v>
      </c>
      <c r="D81">
        <f>LN(B81)</f>
        <v>6.3101779847595951</v>
      </c>
    </row>
    <row r="82" spans="1:4" x14ac:dyDescent="0.25">
      <c r="A82" s="1">
        <v>40477</v>
      </c>
      <c r="B82">
        <v>451.28571428571399</v>
      </c>
      <c r="C82">
        <f t="shared" si="1"/>
        <v>23347.440000000028</v>
      </c>
      <c r="D82">
        <f>LN(B82)</f>
        <v>6.1121006517467711</v>
      </c>
    </row>
    <row r="83" spans="1:4" x14ac:dyDescent="0.25">
      <c r="A83" s="1">
        <v>40479</v>
      </c>
      <c r="B83">
        <v>447.28571428571399</v>
      </c>
      <c r="C83">
        <f t="shared" si="1"/>
        <v>23635.680000000029</v>
      </c>
      <c r="D83">
        <f>LN(B83)</f>
        <v>6.1031975722710916</v>
      </c>
    </row>
    <row r="84" spans="1:4" x14ac:dyDescent="0.25">
      <c r="A84" s="1">
        <v>40481</v>
      </c>
      <c r="B84">
        <v>420.71428571428601</v>
      </c>
      <c r="C84">
        <f t="shared" si="1"/>
        <v>23923.920000000031</v>
      </c>
      <c r="D84">
        <f>LN(B84)</f>
        <v>6.0419539470303745</v>
      </c>
    </row>
    <row r="85" spans="1:4" x14ac:dyDescent="0.25">
      <c r="A85" s="1">
        <v>40483</v>
      </c>
      <c r="B85">
        <v>379.28571428571399</v>
      </c>
      <c r="C85">
        <f t="shared" si="1"/>
        <v>24212.160000000033</v>
      </c>
      <c r="D85">
        <f>LN(B85)</f>
        <v>5.938289784620725</v>
      </c>
    </row>
    <row r="86" spans="1:4" x14ac:dyDescent="0.25">
      <c r="A86" s="1">
        <v>40485</v>
      </c>
      <c r="B86">
        <v>314.71428571428601</v>
      </c>
      <c r="C86">
        <f t="shared" si="1"/>
        <v>24500.400000000034</v>
      </c>
      <c r="D86">
        <f>LN(B86)</f>
        <v>5.7516651977470303</v>
      </c>
    </row>
    <row r="87" spans="1:4" x14ac:dyDescent="0.25">
      <c r="A87" s="1">
        <v>40487</v>
      </c>
      <c r="B87">
        <v>292.57142857142799</v>
      </c>
      <c r="C87">
        <f t="shared" si="1"/>
        <v>24788.640000000036</v>
      </c>
      <c r="D87">
        <f>LN(B87)</f>
        <v>5.6787088371040833</v>
      </c>
    </row>
    <row r="88" spans="1:4" x14ac:dyDescent="0.25">
      <c r="A88" s="1">
        <v>40489</v>
      </c>
      <c r="B88">
        <v>315.28571428571399</v>
      </c>
      <c r="C88">
        <f t="shared" si="1"/>
        <v>25076.880000000037</v>
      </c>
      <c r="D88">
        <f>LN(B88)</f>
        <v>5.7534792572014224</v>
      </c>
    </row>
    <row r="89" spans="1:4" x14ac:dyDescent="0.25">
      <c r="A89" s="1">
        <v>40491</v>
      </c>
      <c r="B89">
        <v>363.71428571428498</v>
      </c>
      <c r="C89">
        <f t="shared" si="1"/>
        <v>25365.120000000039</v>
      </c>
      <c r="D89">
        <f>LN(B89)</f>
        <v>5.8963686300620362</v>
      </c>
    </row>
    <row r="90" spans="1:4" x14ac:dyDescent="0.25">
      <c r="A90" s="1">
        <v>40493</v>
      </c>
      <c r="B90">
        <v>370.28571428571399</v>
      </c>
      <c r="C90">
        <f t="shared" si="1"/>
        <v>25653.360000000041</v>
      </c>
      <c r="D90">
        <f>LN(B90)</f>
        <v>5.9142749084168509</v>
      </c>
    </row>
    <row r="91" spans="1:4" x14ac:dyDescent="0.25">
      <c r="A91" s="1">
        <v>40495</v>
      </c>
      <c r="B91">
        <v>341</v>
      </c>
      <c r="C91">
        <f t="shared" si="1"/>
        <v>25941.600000000042</v>
      </c>
      <c r="D91">
        <f>LN(B91)</f>
        <v>5.8318824772835169</v>
      </c>
    </row>
    <row r="92" spans="1:4" x14ac:dyDescent="0.25">
      <c r="A92" s="1">
        <v>40497</v>
      </c>
      <c r="B92">
        <v>526.42857142857099</v>
      </c>
      <c r="C92">
        <f t="shared" si="1"/>
        <v>26229.840000000044</v>
      </c>
      <c r="D92">
        <f>LN(B92)</f>
        <v>6.2661156555681226</v>
      </c>
    </row>
    <row r="93" spans="1:4" x14ac:dyDescent="0.25">
      <c r="A93" s="1">
        <v>40499</v>
      </c>
      <c r="B93">
        <v>2204.8571428571399</v>
      </c>
      <c r="C93">
        <f t="shared" si="1"/>
        <v>26518.080000000045</v>
      </c>
      <c r="D93">
        <f>LN(B93)</f>
        <v>7.6984179979622338</v>
      </c>
    </row>
    <row r="94" spans="1:4" x14ac:dyDescent="0.25">
      <c r="A94" s="1">
        <v>40501</v>
      </c>
      <c r="B94">
        <v>3281.4285714285702</v>
      </c>
      <c r="C94">
        <f t="shared" si="1"/>
        <v>26806.320000000047</v>
      </c>
      <c r="D94">
        <f>LN(B94)</f>
        <v>8.0960341466278294</v>
      </c>
    </row>
    <row r="95" spans="1:4" x14ac:dyDescent="0.25">
      <c r="A95" s="1">
        <v>40503</v>
      </c>
      <c r="B95">
        <v>6202.2857142857101</v>
      </c>
      <c r="C95">
        <f t="shared" si="1"/>
        <v>27094.560000000049</v>
      </c>
      <c r="D95">
        <f>LN(B95)</f>
        <v>8.7326731666879276</v>
      </c>
    </row>
    <row r="96" spans="1:4" x14ac:dyDescent="0.25">
      <c r="A96" s="1">
        <v>40505</v>
      </c>
      <c r="B96">
        <v>4514.1428571428496</v>
      </c>
      <c r="C96">
        <f t="shared" si="1"/>
        <v>27382.80000000005</v>
      </c>
      <c r="D96">
        <f>LN(B96)</f>
        <v>8.4149706044493371</v>
      </c>
    </row>
    <row r="97" spans="1:4" x14ac:dyDescent="0.25">
      <c r="A97" s="1">
        <v>40507</v>
      </c>
      <c r="B97">
        <v>4580.8571428571404</v>
      </c>
      <c r="C97">
        <f t="shared" si="1"/>
        <v>27671.040000000052</v>
      </c>
      <c r="D97">
        <f>LN(B97)</f>
        <v>8.4296414086934686</v>
      </c>
    </row>
    <row r="98" spans="1:4" x14ac:dyDescent="0.25">
      <c r="A98" s="1">
        <v>40509</v>
      </c>
      <c r="B98">
        <v>1628.2857142857099</v>
      </c>
      <c r="C98">
        <f t="shared" si="1"/>
        <v>27959.280000000053</v>
      </c>
      <c r="D98">
        <f>LN(B98)</f>
        <v>7.3952830313396287</v>
      </c>
    </row>
    <row r="99" spans="1:4" x14ac:dyDescent="0.25">
      <c r="A99" s="1">
        <v>40511</v>
      </c>
      <c r="B99">
        <v>1651</v>
      </c>
      <c r="C99">
        <f t="shared" si="1"/>
        <v>28247.520000000055</v>
      </c>
      <c r="D99">
        <f>LN(B99)</f>
        <v>7.4091364439201284</v>
      </c>
    </row>
    <row r="100" spans="1:4" x14ac:dyDescent="0.25">
      <c r="A100" s="1">
        <v>40513</v>
      </c>
      <c r="B100">
        <v>555</v>
      </c>
      <c r="C100">
        <f t="shared" si="1"/>
        <v>28535.760000000057</v>
      </c>
      <c r="D100">
        <f>LN(B100)</f>
        <v>6.3189681137464344</v>
      </c>
    </row>
    <row r="101" spans="1:4" x14ac:dyDescent="0.25">
      <c r="A101" s="1">
        <v>40515</v>
      </c>
      <c r="B101">
        <v>390.857142857143</v>
      </c>
      <c r="C101">
        <f t="shared" si="1"/>
        <v>28824.000000000058</v>
      </c>
      <c r="D101">
        <f>LN(B101)</f>
        <v>5.9683421296871284</v>
      </c>
    </row>
    <row r="102" spans="1:4" x14ac:dyDescent="0.25">
      <c r="A102" s="1">
        <v>40517</v>
      </c>
      <c r="B102">
        <v>383.142857142857</v>
      </c>
      <c r="C102">
        <f t="shared" si="1"/>
        <v>29112.24000000006</v>
      </c>
      <c r="D102">
        <f>LN(B102)</f>
        <v>5.9484079147863103</v>
      </c>
    </row>
    <row r="103" spans="1:4" x14ac:dyDescent="0.25">
      <c r="A103" s="1">
        <v>40519</v>
      </c>
      <c r="B103">
        <v>388.142857142857</v>
      </c>
      <c r="C103">
        <f t="shared" si="1"/>
        <v>29400.480000000061</v>
      </c>
      <c r="D103">
        <f>LN(B103)</f>
        <v>5.9613734603710338</v>
      </c>
    </row>
    <row r="104" spans="1:4" x14ac:dyDescent="0.25">
      <c r="A104" s="1">
        <v>40521</v>
      </c>
      <c r="B104">
        <v>412.42857142857099</v>
      </c>
      <c r="C104">
        <f t="shared" si="1"/>
        <v>29688.720000000063</v>
      </c>
      <c r="D104">
        <f>LN(B104)</f>
        <v>6.0220630306076206</v>
      </c>
    </row>
    <row r="105" spans="1:4" x14ac:dyDescent="0.25">
      <c r="A105" s="1">
        <v>40523</v>
      </c>
      <c r="B105">
        <v>419.28571428571399</v>
      </c>
      <c r="C105">
        <f t="shared" si="1"/>
        <v>29976.960000000065</v>
      </c>
      <c r="D105">
        <f>LN(B105)</f>
        <v>6.0385525832068829</v>
      </c>
    </row>
    <row r="106" spans="1:4" x14ac:dyDescent="0.25">
      <c r="A106" s="1">
        <v>40525</v>
      </c>
      <c r="B106">
        <v>461</v>
      </c>
      <c r="C106">
        <f t="shared" si="1"/>
        <v>30265.200000000066</v>
      </c>
      <c r="D106">
        <f>LN(B106)</f>
        <v>6.1333980429966486</v>
      </c>
    </row>
    <row r="107" spans="1:4" x14ac:dyDescent="0.25">
      <c r="A107" s="1">
        <v>40527</v>
      </c>
      <c r="B107">
        <v>495.28571428571399</v>
      </c>
      <c r="C107">
        <f t="shared" si="1"/>
        <v>30553.440000000068</v>
      </c>
      <c r="D107">
        <f>LN(B107)</f>
        <v>6.2051347966297099</v>
      </c>
    </row>
    <row r="108" spans="1:4" x14ac:dyDescent="0.25">
      <c r="A108" s="1">
        <v>40529</v>
      </c>
      <c r="B108">
        <v>515.28571428571399</v>
      </c>
      <c r="C108">
        <f t="shared" si="1"/>
        <v>30841.680000000069</v>
      </c>
      <c r="D108">
        <f>LN(B108)</f>
        <v>6.2447215318482252</v>
      </c>
    </row>
    <row r="109" spans="1:4" x14ac:dyDescent="0.25">
      <c r="A109" s="1">
        <v>40531</v>
      </c>
      <c r="B109">
        <v>476.142857142857</v>
      </c>
      <c r="C109">
        <f t="shared" si="1"/>
        <v>31129.920000000071</v>
      </c>
      <c r="D109">
        <f>LN(B109)</f>
        <v>6.165717929252426</v>
      </c>
    </row>
    <row r="110" spans="1:4" x14ac:dyDescent="0.25">
      <c r="A110" s="1">
        <v>40533</v>
      </c>
      <c r="B110">
        <v>512.857142857143</v>
      </c>
      <c r="C110">
        <f t="shared" si="1"/>
        <v>31418.160000000073</v>
      </c>
      <c r="D110">
        <f>LN(B110)</f>
        <v>6.2399973324270119</v>
      </c>
    </row>
    <row r="111" spans="1:4" x14ac:dyDescent="0.25">
      <c r="A111" s="1">
        <v>40535</v>
      </c>
      <c r="B111">
        <v>535.71428571428601</v>
      </c>
      <c r="C111">
        <f t="shared" si="1"/>
        <v>31706.400000000074</v>
      </c>
      <c r="D111">
        <f>LN(B111)</f>
        <v>6.283600969909144</v>
      </c>
    </row>
    <row r="112" spans="1:4" x14ac:dyDescent="0.25">
      <c r="A112" s="1">
        <v>40537</v>
      </c>
      <c r="B112">
        <v>552.857142857143</v>
      </c>
      <c r="C112">
        <f t="shared" si="1"/>
        <v>31994.640000000076</v>
      </c>
      <c r="D112">
        <f>LN(B112)</f>
        <v>6.3150996369685144</v>
      </c>
    </row>
    <row r="113" spans="1:4" x14ac:dyDescent="0.25">
      <c r="A113" s="1">
        <v>40539</v>
      </c>
      <c r="B113">
        <v>496.71428571428601</v>
      </c>
      <c r="C113">
        <f t="shared" si="1"/>
        <v>32282.880000000077</v>
      </c>
      <c r="D113">
        <f>LN(B113)</f>
        <v>6.2080149829525491</v>
      </c>
    </row>
    <row r="114" spans="1:4" x14ac:dyDescent="0.25">
      <c r="A114" s="1">
        <v>40541</v>
      </c>
      <c r="B114">
        <v>502.28571428571502</v>
      </c>
      <c r="C114">
        <f t="shared" si="1"/>
        <v>32571.120000000079</v>
      </c>
      <c r="D114">
        <f>LN(B114)</f>
        <v>6.2191691097497559</v>
      </c>
    </row>
    <row r="115" spans="1:4" x14ac:dyDescent="0.25">
      <c r="A115" s="1">
        <v>40543</v>
      </c>
      <c r="B115">
        <v>500.57142857142901</v>
      </c>
      <c r="C115">
        <f t="shared" si="1"/>
        <v>32859.360000000081</v>
      </c>
      <c r="D115">
        <f>LN(B115)</f>
        <v>6.21575030300097</v>
      </c>
    </row>
    <row r="116" spans="1:4" x14ac:dyDescent="0.25">
      <c r="A116" s="1">
        <v>40545</v>
      </c>
      <c r="B116">
        <v>504.857142857143</v>
      </c>
      <c r="C116">
        <f t="shared" si="1"/>
        <v>33147.600000000079</v>
      </c>
      <c r="D116">
        <f>LN(B116)</f>
        <v>6.2242755038243285</v>
      </c>
    </row>
    <row r="117" spans="1:4" x14ac:dyDescent="0.25">
      <c r="A117" s="1">
        <v>40547</v>
      </c>
      <c r="B117">
        <v>629.142857142857</v>
      </c>
      <c r="C117">
        <f t="shared" si="1"/>
        <v>33435.840000000077</v>
      </c>
      <c r="D117">
        <f>LN(B117)</f>
        <v>6.4443583487872571</v>
      </c>
    </row>
    <row r="118" spans="1:4" x14ac:dyDescent="0.25">
      <c r="A118" s="1">
        <v>40549</v>
      </c>
      <c r="B118">
        <v>760.71428571428601</v>
      </c>
      <c r="C118">
        <f t="shared" si="1"/>
        <v>33724.080000000075</v>
      </c>
      <c r="D118">
        <f>LN(B118)</f>
        <v>6.634257841522313</v>
      </c>
    </row>
    <row r="119" spans="1:4" x14ac:dyDescent="0.25">
      <c r="A119" s="1">
        <v>40551</v>
      </c>
      <c r="B119">
        <v>915.71428571428601</v>
      </c>
      <c r="C119">
        <f t="shared" si="1"/>
        <v>34012.320000000072</v>
      </c>
      <c r="D119">
        <f>LN(B119)</f>
        <v>6.8197044008594023</v>
      </c>
    </row>
    <row r="120" spans="1:4" x14ac:dyDescent="0.25">
      <c r="A120" s="1">
        <v>40553</v>
      </c>
      <c r="B120">
        <v>980.857142857143</v>
      </c>
      <c r="C120">
        <f t="shared" si="1"/>
        <v>34300.56000000007</v>
      </c>
      <c r="D120">
        <f>LN(B120)</f>
        <v>6.8884268249623242</v>
      </c>
    </row>
    <row r="121" spans="1:4" x14ac:dyDescent="0.25">
      <c r="A121" s="1">
        <v>40555</v>
      </c>
      <c r="B121">
        <v>1045.57142857142</v>
      </c>
      <c r="C121">
        <f t="shared" si="1"/>
        <v>34588.800000000068</v>
      </c>
      <c r="D121">
        <f>LN(B121)</f>
        <v>6.9523188365459054</v>
      </c>
    </row>
    <row r="122" spans="1:4" x14ac:dyDescent="0.25">
      <c r="A122" s="1">
        <v>40557</v>
      </c>
      <c r="B122">
        <v>1086.1428571428501</v>
      </c>
      <c r="C122">
        <f t="shared" si="1"/>
        <v>34877.040000000066</v>
      </c>
      <c r="D122">
        <f>LN(B122)</f>
        <v>6.9903880361731172</v>
      </c>
    </row>
    <row r="123" spans="1:4" x14ac:dyDescent="0.25">
      <c r="A123" s="1">
        <v>40559</v>
      </c>
      <c r="B123">
        <v>1001.57142857142</v>
      </c>
      <c r="C123">
        <f t="shared" si="1"/>
        <v>35165.280000000064</v>
      </c>
      <c r="D123">
        <f>LN(B123)</f>
        <v>6.9093254741516459</v>
      </c>
    </row>
    <row r="124" spans="1:4" x14ac:dyDescent="0.25">
      <c r="A124" s="1">
        <v>40561</v>
      </c>
      <c r="B124">
        <v>886.00000000000102</v>
      </c>
      <c r="C124">
        <f t="shared" si="1"/>
        <v>35453.520000000062</v>
      </c>
      <c r="D124">
        <f>LN(B124)</f>
        <v>6.786716950605082</v>
      </c>
    </row>
    <row r="125" spans="1:4" x14ac:dyDescent="0.25">
      <c r="A125" s="1">
        <v>40563</v>
      </c>
      <c r="B125">
        <v>780.00000000000102</v>
      </c>
      <c r="C125">
        <f t="shared" si="1"/>
        <v>35741.76000000006</v>
      </c>
      <c r="D125">
        <f>LN(B125)</f>
        <v>6.6592939196836385</v>
      </c>
    </row>
    <row r="126" spans="1:4" x14ac:dyDescent="0.25">
      <c r="A126" s="1">
        <v>40565</v>
      </c>
      <c r="B126">
        <v>854.14285714285802</v>
      </c>
      <c r="C126">
        <f t="shared" si="1"/>
        <v>36030.000000000058</v>
      </c>
      <c r="D126">
        <f>LN(B126)</f>
        <v>6.7500984598255922</v>
      </c>
    </row>
    <row r="127" spans="1:4" x14ac:dyDescent="0.25">
      <c r="A127" s="1">
        <v>40567</v>
      </c>
      <c r="B127">
        <v>957.14285714285802</v>
      </c>
      <c r="C127">
        <f t="shared" si="1"/>
        <v>36318.240000000056</v>
      </c>
      <c r="D127">
        <f>LN(B127)</f>
        <v>6.863952656323745</v>
      </c>
    </row>
    <row r="128" spans="1:4" x14ac:dyDescent="0.25">
      <c r="A128" s="1">
        <v>40569</v>
      </c>
      <c r="B128">
        <v>976.57142857142901</v>
      </c>
      <c r="C128">
        <f t="shared" si="1"/>
        <v>36606.480000000054</v>
      </c>
      <c r="D128">
        <f>LN(B128)</f>
        <v>6.8840478951801689</v>
      </c>
    </row>
    <row r="129" spans="1:4" x14ac:dyDescent="0.25">
      <c r="A129" s="1">
        <v>40571</v>
      </c>
      <c r="B129">
        <v>899.14285714285802</v>
      </c>
      <c r="C129">
        <f t="shared" si="1"/>
        <v>36894.720000000052</v>
      </c>
      <c r="D129">
        <f>LN(B129)</f>
        <v>6.80144192856904</v>
      </c>
    </row>
    <row r="130" spans="1:4" x14ac:dyDescent="0.25">
      <c r="A130" s="1">
        <v>40573</v>
      </c>
      <c r="B130">
        <v>1054.2857142857099</v>
      </c>
      <c r="C130">
        <f t="shared" si="1"/>
        <v>37182.96000000005</v>
      </c>
      <c r="D130">
        <f>LN(B130)</f>
        <v>6.9606187685392005</v>
      </c>
    </row>
    <row r="131" spans="1:4" x14ac:dyDescent="0.25">
      <c r="A131" s="1">
        <v>40575</v>
      </c>
      <c r="B131">
        <v>1175.7142857142801</v>
      </c>
      <c r="C131">
        <f t="shared" ref="C131:C194" si="2">C130+288.24</f>
        <v>37471.200000000048</v>
      </c>
      <c r="D131">
        <f>LN(B131)</f>
        <v>7.0696311446157978</v>
      </c>
    </row>
    <row r="132" spans="1:4" x14ac:dyDescent="0.25">
      <c r="A132" s="1">
        <v>40577</v>
      </c>
      <c r="B132">
        <v>1153.57142857142</v>
      </c>
      <c r="C132">
        <f t="shared" si="2"/>
        <v>37759.440000000046</v>
      </c>
      <c r="D132">
        <f>LN(B132)</f>
        <v>7.0506179990355369</v>
      </c>
    </row>
    <row r="133" spans="1:4" x14ac:dyDescent="0.25">
      <c r="A133" s="1">
        <v>40579</v>
      </c>
      <c r="B133">
        <v>912.42857142857201</v>
      </c>
      <c r="C133">
        <f t="shared" si="2"/>
        <v>38047.680000000044</v>
      </c>
      <c r="D133">
        <f>LN(B133)</f>
        <v>6.8161098045062767</v>
      </c>
    </row>
    <row r="134" spans="1:4" x14ac:dyDescent="0.25">
      <c r="A134" s="1">
        <v>40581</v>
      </c>
      <c r="B134">
        <v>765</v>
      </c>
      <c r="C134">
        <f t="shared" si="2"/>
        <v>38335.920000000042</v>
      </c>
      <c r="D134">
        <f>LN(B134)</f>
        <v>6.6398758338265358</v>
      </c>
    </row>
    <row r="135" spans="1:4" x14ac:dyDescent="0.25">
      <c r="A135" s="1">
        <v>40583</v>
      </c>
      <c r="B135">
        <v>778.42857142857201</v>
      </c>
      <c r="C135">
        <f t="shared" si="2"/>
        <v>38624.16000000004</v>
      </c>
      <c r="D135">
        <f>LN(B135)</f>
        <v>6.6572772355277854</v>
      </c>
    </row>
    <row r="136" spans="1:4" x14ac:dyDescent="0.25">
      <c r="A136" s="1">
        <v>40585</v>
      </c>
      <c r="B136">
        <v>1134.7142857142801</v>
      </c>
      <c r="C136">
        <f t="shared" si="2"/>
        <v>38912.400000000038</v>
      </c>
      <c r="D136">
        <f>LN(B136)</f>
        <v>7.034136167577814</v>
      </c>
    </row>
    <row r="137" spans="1:4" x14ac:dyDescent="0.25">
      <c r="A137" s="1">
        <v>40587</v>
      </c>
      <c r="B137">
        <v>1417</v>
      </c>
      <c r="C137">
        <f t="shared" si="2"/>
        <v>39200.640000000036</v>
      </c>
      <c r="D137">
        <f>LN(B137)</f>
        <v>7.2562972396906806</v>
      </c>
    </row>
    <row r="138" spans="1:4" x14ac:dyDescent="0.25">
      <c r="A138" s="1">
        <v>40589</v>
      </c>
      <c r="B138">
        <v>1755.57142857142</v>
      </c>
      <c r="C138">
        <f t="shared" si="2"/>
        <v>39488.880000000034</v>
      </c>
      <c r="D138">
        <f>LN(B138)</f>
        <v>7.4705496832292795</v>
      </c>
    </row>
    <row r="139" spans="1:4" x14ac:dyDescent="0.25">
      <c r="A139" s="1">
        <v>40591</v>
      </c>
      <c r="B139">
        <v>1758.1428571428501</v>
      </c>
      <c r="C139">
        <f t="shared" si="2"/>
        <v>39777.120000000032</v>
      </c>
      <c r="D139">
        <f>LN(B139)</f>
        <v>7.4720133361170191</v>
      </c>
    </row>
    <row r="140" spans="1:4" x14ac:dyDescent="0.25">
      <c r="A140" s="1">
        <v>40593</v>
      </c>
      <c r="B140">
        <v>1774.57142857143</v>
      </c>
      <c r="C140">
        <f t="shared" si="2"/>
        <v>40065.36000000003</v>
      </c>
      <c r="D140">
        <f>LN(B140)</f>
        <v>7.4813142240639356</v>
      </c>
    </row>
    <row r="141" spans="1:4" x14ac:dyDescent="0.25">
      <c r="A141" s="1">
        <v>40595</v>
      </c>
      <c r="B141">
        <v>1692</v>
      </c>
      <c r="C141">
        <f t="shared" si="2"/>
        <v>40353.600000000028</v>
      </c>
      <c r="D141">
        <f>LN(B141)</f>
        <v>7.4336665401661683</v>
      </c>
    </row>
    <row r="142" spans="1:4" x14ac:dyDescent="0.25">
      <c r="A142" s="1">
        <v>40597</v>
      </c>
      <c r="B142">
        <v>1724.7142857142801</v>
      </c>
      <c r="C142">
        <f t="shared" si="2"/>
        <v>40641.840000000026</v>
      </c>
      <c r="D142">
        <f>LN(B142)</f>
        <v>7.4528166842770709</v>
      </c>
    </row>
    <row r="143" spans="1:4" x14ac:dyDescent="0.25">
      <c r="A143" s="1">
        <v>40599</v>
      </c>
      <c r="B143">
        <v>1757.8571428571399</v>
      </c>
      <c r="C143">
        <f t="shared" si="2"/>
        <v>40930.080000000024</v>
      </c>
      <c r="D143">
        <f>LN(B143)</f>
        <v>7.4718508137698416</v>
      </c>
    </row>
    <row r="144" spans="1:4" x14ac:dyDescent="0.25">
      <c r="A144" s="1">
        <v>40601</v>
      </c>
      <c r="B144">
        <v>1837.57142857143</v>
      </c>
      <c r="C144">
        <f t="shared" si="2"/>
        <v>41218.320000000022</v>
      </c>
      <c r="D144">
        <f>LN(B144)</f>
        <v>7.5162001030234027</v>
      </c>
    </row>
    <row r="145" spans="1:4" x14ac:dyDescent="0.25">
      <c r="A145" s="1">
        <v>40603</v>
      </c>
      <c r="B145">
        <v>1701.2857142857099</v>
      </c>
      <c r="C145">
        <f t="shared" si="2"/>
        <v>41506.560000000019</v>
      </c>
      <c r="D145">
        <f>LN(B145)</f>
        <v>7.4391395467126795</v>
      </c>
    </row>
    <row r="146" spans="1:4" x14ac:dyDescent="0.25">
      <c r="A146" s="1">
        <v>40605</v>
      </c>
      <c r="B146">
        <v>1970.57142857143</v>
      </c>
      <c r="C146">
        <f t="shared" si="2"/>
        <v>41794.800000000017</v>
      </c>
      <c r="D146">
        <f>LN(B146)</f>
        <v>7.5860788449359235</v>
      </c>
    </row>
    <row r="147" spans="1:4" x14ac:dyDescent="0.25">
      <c r="A147" s="1">
        <v>40607</v>
      </c>
      <c r="B147">
        <v>1947.7142857142801</v>
      </c>
      <c r="C147">
        <f t="shared" si="2"/>
        <v>42083.040000000015</v>
      </c>
      <c r="D147">
        <f>LN(B147)</f>
        <v>7.5744118028674148</v>
      </c>
    </row>
    <row r="148" spans="1:4" x14ac:dyDescent="0.25">
      <c r="A148" s="1">
        <v>40609</v>
      </c>
      <c r="B148">
        <v>2011.42857142857</v>
      </c>
      <c r="C148">
        <f t="shared" si="2"/>
        <v>42371.280000000013</v>
      </c>
      <c r="D148">
        <f>LN(B148)</f>
        <v>7.6066004806567191</v>
      </c>
    </row>
    <row r="149" spans="1:4" x14ac:dyDescent="0.25">
      <c r="A149" s="1">
        <v>40611</v>
      </c>
      <c r="B149">
        <v>1774.42857142857</v>
      </c>
      <c r="C149">
        <f t="shared" si="2"/>
        <v>42659.520000000011</v>
      </c>
      <c r="D149">
        <f>LN(B149)</f>
        <v>7.4812337184888795</v>
      </c>
    </row>
    <row r="150" spans="1:4" x14ac:dyDescent="0.25">
      <c r="A150" s="1">
        <v>40613</v>
      </c>
      <c r="B150">
        <v>1707.7142857142801</v>
      </c>
      <c r="C150">
        <f t="shared" si="2"/>
        <v>42947.760000000009</v>
      </c>
      <c r="D150">
        <f>LN(B150)</f>
        <v>7.4429110803288827</v>
      </c>
    </row>
    <row r="151" spans="1:4" x14ac:dyDescent="0.25">
      <c r="A151" s="1">
        <v>40615</v>
      </c>
      <c r="B151">
        <v>1886.1428571428501</v>
      </c>
      <c r="C151">
        <f t="shared" si="2"/>
        <v>43236.000000000007</v>
      </c>
      <c r="D151">
        <f>LN(B151)</f>
        <v>7.5422892064238845</v>
      </c>
    </row>
    <row r="152" spans="1:4" x14ac:dyDescent="0.25">
      <c r="A152" s="1">
        <v>40617</v>
      </c>
      <c r="B152">
        <v>2052.2857142857101</v>
      </c>
      <c r="C152">
        <f t="shared" si="2"/>
        <v>43524.240000000005</v>
      </c>
      <c r="D152">
        <f>LN(B152)</f>
        <v>7.6267094335794319</v>
      </c>
    </row>
    <row r="153" spans="1:4" x14ac:dyDescent="0.25">
      <c r="A153" s="1">
        <v>40619</v>
      </c>
      <c r="B153">
        <v>2456.1428571428501</v>
      </c>
      <c r="C153">
        <f t="shared" si="2"/>
        <v>43812.480000000003</v>
      </c>
      <c r="D153">
        <f>LN(B153)</f>
        <v>7.8063474541645306</v>
      </c>
    </row>
    <row r="154" spans="1:4" x14ac:dyDescent="0.25">
      <c r="A154" s="1">
        <v>40621</v>
      </c>
      <c r="B154">
        <v>2539.8571428571399</v>
      </c>
      <c r="C154">
        <f t="shared" si="2"/>
        <v>44100.72</v>
      </c>
      <c r="D154">
        <f>LN(B154)</f>
        <v>7.8398631154612568</v>
      </c>
    </row>
    <row r="155" spans="1:4" x14ac:dyDescent="0.25">
      <c r="A155" s="1">
        <v>40623</v>
      </c>
      <c r="B155">
        <v>3185</v>
      </c>
      <c r="C155">
        <f t="shared" si="2"/>
        <v>44388.959999999999</v>
      </c>
      <c r="D155">
        <f>LN(B155)</f>
        <v>8.0662075680062646</v>
      </c>
    </row>
    <row r="156" spans="1:4" x14ac:dyDescent="0.25">
      <c r="A156" s="1">
        <v>40625</v>
      </c>
      <c r="B156">
        <v>3219.8571428571399</v>
      </c>
      <c r="C156">
        <f t="shared" si="2"/>
        <v>44677.2</v>
      </c>
      <c r="D156">
        <f>LN(B156)</f>
        <v>8.0770922719819556</v>
      </c>
    </row>
    <row r="157" spans="1:4" x14ac:dyDescent="0.25">
      <c r="A157" s="1">
        <v>40627</v>
      </c>
      <c r="B157">
        <v>2995.8571428571399</v>
      </c>
      <c r="C157">
        <f t="shared" si="2"/>
        <v>44965.439999999995</v>
      </c>
      <c r="D157">
        <f>LN(B157)</f>
        <v>8.0049856608758052</v>
      </c>
    </row>
    <row r="158" spans="1:4" x14ac:dyDescent="0.25">
      <c r="A158" s="1">
        <v>40629</v>
      </c>
      <c r="B158">
        <v>2319.1428571428501</v>
      </c>
      <c r="C158">
        <f t="shared" si="2"/>
        <v>45253.679999999993</v>
      </c>
      <c r="D158">
        <f>LN(B158)</f>
        <v>7.7489529382658047</v>
      </c>
    </row>
    <row r="159" spans="1:4" x14ac:dyDescent="0.25">
      <c r="A159" s="1">
        <v>40631</v>
      </c>
      <c r="B159">
        <v>2271.4285714285702</v>
      </c>
      <c r="C159">
        <f t="shared" si="2"/>
        <v>45541.919999999991</v>
      </c>
      <c r="D159">
        <f>LN(B159)</f>
        <v>7.728164239153009</v>
      </c>
    </row>
    <row r="160" spans="1:4" x14ac:dyDescent="0.25">
      <c r="A160" s="1">
        <v>40633</v>
      </c>
      <c r="B160">
        <v>2203.7142857142799</v>
      </c>
      <c r="C160">
        <f t="shared" si="2"/>
        <v>45830.159999999989</v>
      </c>
      <c r="D160">
        <f>LN(B160)</f>
        <v>7.6978995274386284</v>
      </c>
    </row>
    <row r="161" spans="1:4" x14ac:dyDescent="0.25">
      <c r="A161" s="1">
        <v>40635</v>
      </c>
      <c r="B161">
        <v>1934.8571428571399</v>
      </c>
      <c r="C161">
        <f t="shared" si="2"/>
        <v>46118.399999999987</v>
      </c>
      <c r="D161">
        <f>LN(B161)</f>
        <v>7.5677887747576564</v>
      </c>
    </row>
    <row r="162" spans="1:4" x14ac:dyDescent="0.25">
      <c r="A162" s="1">
        <v>40637</v>
      </c>
      <c r="B162">
        <v>1591.2857142857099</v>
      </c>
      <c r="C162">
        <f t="shared" si="2"/>
        <v>46406.639999999985</v>
      </c>
      <c r="D162">
        <f>LN(B162)</f>
        <v>7.3722975937898738</v>
      </c>
    </row>
    <row r="163" spans="1:4" x14ac:dyDescent="0.25">
      <c r="A163" s="1">
        <v>40639</v>
      </c>
      <c r="B163">
        <v>1621.1428571428501</v>
      </c>
      <c r="C163">
        <f t="shared" si="2"/>
        <v>46694.879999999983</v>
      </c>
      <c r="D163">
        <f>LN(B163)</f>
        <v>7.3908866468734242</v>
      </c>
    </row>
    <row r="164" spans="1:4" x14ac:dyDescent="0.25">
      <c r="A164" s="1">
        <v>40641</v>
      </c>
      <c r="B164">
        <v>1644.7142857142801</v>
      </c>
      <c r="C164">
        <f t="shared" si="2"/>
        <v>46983.119999999981</v>
      </c>
      <c r="D164">
        <f>LN(B164)</f>
        <v>7.4053219616183474</v>
      </c>
    </row>
    <row r="165" spans="1:4" x14ac:dyDescent="0.25">
      <c r="A165" s="1">
        <v>40643</v>
      </c>
      <c r="B165">
        <v>1569.2857142857099</v>
      </c>
      <c r="C165">
        <f t="shared" si="2"/>
        <v>47271.359999999979</v>
      </c>
      <c r="D165">
        <f>LN(B165)</f>
        <v>7.3583758357633942</v>
      </c>
    </row>
    <row r="166" spans="1:4" x14ac:dyDescent="0.25">
      <c r="A166" s="1">
        <v>40645</v>
      </c>
      <c r="B166">
        <v>1549</v>
      </c>
      <c r="C166">
        <f t="shared" si="2"/>
        <v>47559.599999999977</v>
      </c>
      <c r="D166">
        <f>LN(B166)</f>
        <v>7.3453648404168685</v>
      </c>
    </row>
    <row r="167" spans="1:4" x14ac:dyDescent="0.25">
      <c r="A167" s="1">
        <v>40647</v>
      </c>
      <c r="B167">
        <v>1821.2857142857099</v>
      </c>
      <c r="C167">
        <f t="shared" si="2"/>
        <v>47847.839999999975</v>
      </c>
      <c r="D167">
        <f>LN(B167)</f>
        <v>7.5072979670828062</v>
      </c>
    </row>
    <row r="168" spans="1:4" x14ac:dyDescent="0.25">
      <c r="A168" s="1">
        <v>40649</v>
      </c>
      <c r="B168">
        <v>1904</v>
      </c>
      <c r="C168">
        <f t="shared" si="2"/>
        <v>48136.079999999973</v>
      </c>
      <c r="D168">
        <f>LN(B168)</f>
        <v>7.5517122153513103</v>
      </c>
    </row>
    <row r="169" spans="1:4" x14ac:dyDescent="0.25">
      <c r="A169" s="1">
        <v>40651</v>
      </c>
      <c r="B169">
        <v>2065.8571428571399</v>
      </c>
      <c r="C169">
        <f t="shared" si="2"/>
        <v>48424.319999999971</v>
      </c>
      <c r="D169">
        <f>LN(B169)</f>
        <v>7.6333005005594776</v>
      </c>
    </row>
    <row r="170" spans="1:4" x14ac:dyDescent="0.25">
      <c r="A170" s="1">
        <v>40653</v>
      </c>
      <c r="B170">
        <v>2250.4285714285702</v>
      </c>
      <c r="C170">
        <f t="shared" si="2"/>
        <v>48712.559999999969</v>
      </c>
      <c r="D170">
        <f>LN(B170)</f>
        <v>7.718875953250655</v>
      </c>
    </row>
    <row r="171" spans="1:4" x14ac:dyDescent="0.25">
      <c r="A171" s="1">
        <v>40655</v>
      </c>
      <c r="B171">
        <v>2278</v>
      </c>
      <c r="C171">
        <f t="shared" si="2"/>
        <v>49000.799999999967</v>
      </c>
      <c r="D171">
        <f>LN(B171)</f>
        <v>7.7310531440071273</v>
      </c>
    </row>
    <row r="172" spans="1:4" x14ac:dyDescent="0.25">
      <c r="A172" s="1">
        <v>40657</v>
      </c>
      <c r="B172">
        <v>2215.8571428571399</v>
      </c>
      <c r="C172">
        <f t="shared" si="2"/>
        <v>49289.039999999964</v>
      </c>
      <c r="D172">
        <f>LN(B172)</f>
        <v>7.7033945795694363</v>
      </c>
    </row>
    <row r="173" spans="1:4" x14ac:dyDescent="0.25">
      <c r="A173" s="1">
        <v>40659</v>
      </c>
      <c r="B173">
        <v>2005.7142857142801</v>
      </c>
      <c r="C173">
        <f t="shared" si="2"/>
        <v>49577.279999999962</v>
      </c>
      <c r="D173">
        <f>LN(B173)</f>
        <v>7.603755528524486</v>
      </c>
    </row>
    <row r="174" spans="1:4" x14ac:dyDescent="0.25">
      <c r="A174" s="1">
        <v>40661</v>
      </c>
      <c r="B174">
        <v>2576.2857142857101</v>
      </c>
      <c r="C174">
        <f t="shared" si="2"/>
        <v>49865.51999999996</v>
      </c>
      <c r="D174">
        <f>LN(B174)</f>
        <v>7.8541039950045368</v>
      </c>
    </row>
    <row r="175" spans="1:4" x14ac:dyDescent="0.25">
      <c r="A175" s="1">
        <v>40663</v>
      </c>
      <c r="B175">
        <v>2990.5714285714298</v>
      </c>
      <c r="C175">
        <f t="shared" si="2"/>
        <v>50153.759999999958</v>
      </c>
      <c r="D175">
        <f>LN(B175)</f>
        <v>8.0032197613595155</v>
      </c>
    </row>
    <row r="176" spans="1:4" x14ac:dyDescent="0.25">
      <c r="A176" s="1">
        <v>40665</v>
      </c>
      <c r="B176">
        <v>3261.7142857142799</v>
      </c>
      <c r="C176">
        <f t="shared" si="2"/>
        <v>50441.999999999956</v>
      </c>
      <c r="D176">
        <f>LN(B176)</f>
        <v>8.0900081906613028</v>
      </c>
    </row>
    <row r="177" spans="1:4" x14ac:dyDescent="0.25">
      <c r="A177" s="1">
        <v>40667</v>
      </c>
      <c r="B177">
        <v>2980.8571428571399</v>
      </c>
      <c r="C177">
        <f t="shared" si="2"/>
        <v>50730.239999999954</v>
      </c>
      <c r="D177">
        <f>LN(B177)</f>
        <v>7.9999661699726001</v>
      </c>
    </row>
    <row r="178" spans="1:4" x14ac:dyDescent="0.25">
      <c r="A178" s="1">
        <v>40669</v>
      </c>
      <c r="B178">
        <v>2859.7142857142799</v>
      </c>
      <c r="C178">
        <f t="shared" si="2"/>
        <v>51018.479999999952</v>
      </c>
      <c r="D178">
        <f>LN(B178)</f>
        <v>7.9584769987236488</v>
      </c>
    </row>
    <row r="179" spans="1:4" x14ac:dyDescent="0.25">
      <c r="A179" s="1">
        <v>40671</v>
      </c>
      <c r="B179">
        <v>2788.1428571428501</v>
      </c>
      <c r="C179">
        <f t="shared" si="2"/>
        <v>51306.71999999995</v>
      </c>
      <c r="D179">
        <f>LN(B179)</f>
        <v>7.9331310105758863</v>
      </c>
    </row>
    <row r="180" spans="1:4" x14ac:dyDescent="0.25">
      <c r="A180" s="1">
        <v>40673</v>
      </c>
      <c r="B180">
        <v>2860.2857142857101</v>
      </c>
      <c r="C180">
        <f t="shared" si="2"/>
        <v>51594.959999999948</v>
      </c>
      <c r="D180">
        <f>LN(B180)</f>
        <v>7.9586767989241141</v>
      </c>
    </row>
    <row r="181" spans="1:4" x14ac:dyDescent="0.25">
      <c r="A181" s="1">
        <v>40675</v>
      </c>
      <c r="B181">
        <v>2754.5714285714298</v>
      </c>
      <c r="C181">
        <f t="shared" si="2"/>
        <v>51883.199999999946</v>
      </c>
      <c r="D181">
        <f>LN(B181)</f>
        <v>7.921017148169013</v>
      </c>
    </row>
    <row r="182" spans="1:4" x14ac:dyDescent="0.25">
      <c r="A182" s="1">
        <v>40677</v>
      </c>
      <c r="B182">
        <v>3052.7142857142799</v>
      </c>
      <c r="C182">
        <f t="shared" si="2"/>
        <v>52171.439999999944</v>
      </c>
      <c r="D182">
        <f>LN(B182)</f>
        <v>8.0237864035911475</v>
      </c>
    </row>
    <row r="183" spans="1:4" x14ac:dyDescent="0.25">
      <c r="A183" s="1">
        <v>40679</v>
      </c>
      <c r="B183">
        <v>3258.8571428571399</v>
      </c>
      <c r="C183">
        <f t="shared" si="2"/>
        <v>52459.679999999942</v>
      </c>
      <c r="D183">
        <f>LN(B183)</f>
        <v>8.0891318432211161</v>
      </c>
    </row>
    <row r="184" spans="1:4" x14ac:dyDescent="0.25">
      <c r="A184" s="1">
        <v>40681</v>
      </c>
      <c r="B184">
        <v>3750.8571428571399</v>
      </c>
      <c r="C184">
        <f t="shared" si="2"/>
        <v>52747.91999999994</v>
      </c>
      <c r="D184">
        <f>LN(B184)</f>
        <v>8.2297396642745575</v>
      </c>
    </row>
    <row r="185" spans="1:4" x14ac:dyDescent="0.25">
      <c r="A185" s="1">
        <v>40683</v>
      </c>
      <c r="B185">
        <v>3919.5714285714298</v>
      </c>
      <c r="C185">
        <f t="shared" si="2"/>
        <v>53036.159999999938</v>
      </c>
      <c r="D185">
        <f>LN(B185)</f>
        <v>8.2737375973615457</v>
      </c>
    </row>
    <row r="186" spans="1:4" x14ac:dyDescent="0.25">
      <c r="A186" s="1">
        <v>40685</v>
      </c>
      <c r="B186">
        <v>4222.2857142857101</v>
      </c>
      <c r="C186">
        <f t="shared" si="2"/>
        <v>53324.399999999936</v>
      </c>
      <c r="D186">
        <f>LN(B186)</f>
        <v>8.3481318988532234</v>
      </c>
    </row>
    <row r="187" spans="1:4" x14ac:dyDescent="0.25">
      <c r="A187" s="1">
        <v>40687</v>
      </c>
      <c r="B187">
        <v>4505.8571428571404</v>
      </c>
      <c r="C187">
        <f t="shared" si="2"/>
        <v>53612.639999999934</v>
      </c>
      <c r="D187">
        <f>LN(B187)</f>
        <v>8.4131334167295488</v>
      </c>
    </row>
    <row r="188" spans="1:4" x14ac:dyDescent="0.25">
      <c r="A188" s="1">
        <v>40689</v>
      </c>
      <c r="B188">
        <v>4942.4285714285697</v>
      </c>
      <c r="C188">
        <f t="shared" si="2"/>
        <v>53900.879999999932</v>
      </c>
      <c r="D188">
        <f>LN(B188)</f>
        <v>8.5056121030290761</v>
      </c>
    </row>
    <row r="189" spans="1:4" x14ac:dyDescent="0.25">
      <c r="A189" s="1">
        <v>40691</v>
      </c>
      <c r="B189">
        <v>4981.8571428571404</v>
      </c>
      <c r="C189">
        <f t="shared" si="2"/>
        <v>54189.11999999993</v>
      </c>
      <c r="D189">
        <f>LN(B189)</f>
        <v>8.5135580207536616</v>
      </c>
    </row>
    <row r="190" spans="1:4" x14ac:dyDescent="0.25">
      <c r="A190" s="1">
        <v>40693</v>
      </c>
      <c r="B190">
        <v>4728</v>
      </c>
      <c r="C190">
        <f t="shared" si="2"/>
        <v>54477.359999999928</v>
      </c>
      <c r="D190">
        <f>LN(B190)</f>
        <v>8.4612575590859347</v>
      </c>
    </row>
    <row r="191" spans="1:4" x14ac:dyDescent="0.25">
      <c r="A191" s="1">
        <v>40695</v>
      </c>
      <c r="B191">
        <v>4625.4285714285697</v>
      </c>
      <c r="C191">
        <f t="shared" si="2"/>
        <v>54765.599999999926</v>
      </c>
      <c r="D191">
        <f>LN(B191)</f>
        <v>8.4393243097461372</v>
      </c>
    </row>
    <row r="192" spans="1:4" x14ac:dyDescent="0.25">
      <c r="A192" s="1">
        <v>40697</v>
      </c>
      <c r="B192">
        <v>5337.7142857142799</v>
      </c>
      <c r="C192">
        <f t="shared" si="2"/>
        <v>55053.839999999924</v>
      </c>
      <c r="D192">
        <f>LN(B192)</f>
        <v>8.5825528039374248</v>
      </c>
    </row>
    <row r="193" spans="1:4" x14ac:dyDescent="0.25">
      <c r="A193" s="1">
        <v>40699</v>
      </c>
      <c r="B193">
        <v>6391.1428571428596</v>
      </c>
      <c r="C193">
        <f t="shared" si="2"/>
        <v>55342.079999999922</v>
      </c>
      <c r="D193">
        <f>LN(B193)</f>
        <v>8.7626683822627438</v>
      </c>
    </row>
    <row r="194" spans="1:4" x14ac:dyDescent="0.25">
      <c r="A194" s="1">
        <v>40701</v>
      </c>
      <c r="B194">
        <v>7282.5714285714303</v>
      </c>
      <c r="C194">
        <f t="shared" si="2"/>
        <v>55630.31999999992</v>
      </c>
      <c r="D194">
        <f>LN(B194)</f>
        <v>8.893239297034226</v>
      </c>
    </row>
    <row r="195" spans="1:4" x14ac:dyDescent="0.25">
      <c r="A195" s="1">
        <v>40703</v>
      </c>
      <c r="B195">
        <v>8429.7142857142899</v>
      </c>
      <c r="C195">
        <f t="shared" ref="C195:C197" si="3">C194+288.24</f>
        <v>55918.559999999918</v>
      </c>
      <c r="D195">
        <f>LN(B195)</f>
        <v>9.039518157860952</v>
      </c>
    </row>
    <row r="196" spans="1:4" x14ac:dyDescent="0.25">
      <c r="A196" s="1">
        <v>40705</v>
      </c>
      <c r="B196">
        <v>9209.8571428571395</v>
      </c>
      <c r="C196">
        <f t="shared" si="3"/>
        <v>56206.799999999916</v>
      </c>
      <c r="D196">
        <f>LN(B196)</f>
        <v>9.1280296180386244</v>
      </c>
    </row>
    <row r="197" spans="1:4" x14ac:dyDescent="0.25">
      <c r="A197" s="1">
        <v>40707</v>
      </c>
      <c r="B197">
        <v>9980.4285714285706</v>
      </c>
      <c r="C197">
        <f t="shared" si="3"/>
        <v>56495.039999999914</v>
      </c>
      <c r="D197">
        <f>LN(B197)</f>
        <v>9.2083813114123991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G35" sqref="G3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0.42007310218244087</v>
      </c>
    </row>
    <row r="5" spans="1:9" x14ac:dyDescent="0.25">
      <c r="A5" s="2" t="s">
        <v>3</v>
      </c>
      <c r="B5" s="2">
        <v>0.17646141117717942</v>
      </c>
    </row>
    <row r="6" spans="1:9" x14ac:dyDescent="0.25">
      <c r="A6" s="2" t="s">
        <v>4</v>
      </c>
      <c r="B6" s="2">
        <v>0.17131429499703679</v>
      </c>
    </row>
    <row r="7" spans="1:9" x14ac:dyDescent="0.25">
      <c r="A7" s="2" t="s">
        <v>5</v>
      </c>
      <c r="B7" s="2">
        <v>1166.8778856406398</v>
      </c>
    </row>
    <row r="8" spans="1:9" ht="15.75" thickBot="1" x14ac:dyDescent="0.3">
      <c r="A8" s="3" t="s">
        <v>6</v>
      </c>
      <c r="B8" s="3">
        <v>162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46680617.824588299</v>
      </c>
      <c r="D12" s="2">
        <v>46680617.824588299</v>
      </c>
      <c r="E12" s="2">
        <v>34.283549273272783</v>
      </c>
      <c r="F12" s="2">
        <v>2.6234104606912241E-8</v>
      </c>
    </row>
    <row r="13" spans="1:9" x14ac:dyDescent="0.25">
      <c r="A13" s="2" t="s">
        <v>9</v>
      </c>
      <c r="B13" s="2">
        <v>160</v>
      </c>
      <c r="C13" s="2">
        <v>217856639.99954721</v>
      </c>
      <c r="D13" s="2">
        <v>1361603.9999971702</v>
      </c>
      <c r="E13" s="2"/>
      <c r="F13" s="2"/>
    </row>
    <row r="14" spans="1:9" ht="15.75" thickBot="1" x14ac:dyDescent="0.3">
      <c r="A14" s="3" t="s">
        <v>10</v>
      </c>
      <c r="B14" s="3">
        <v>161</v>
      </c>
      <c r="C14" s="3">
        <v>264537257.82413551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6900.8878609839794</v>
      </c>
      <c r="C17" s="2">
        <v>182.51155227010079</v>
      </c>
      <c r="D17" s="2">
        <v>37.810690748886309</v>
      </c>
      <c r="E17" s="2">
        <v>1.1154542029022571E-81</v>
      </c>
      <c r="F17" s="2">
        <v>6540.4455116875906</v>
      </c>
      <c r="G17" s="2">
        <v>7261.3302102803682</v>
      </c>
      <c r="H17" s="2">
        <v>6540.4455116875906</v>
      </c>
      <c r="I17" s="2">
        <v>7261.3302102803682</v>
      </c>
    </row>
    <row r="18" spans="1:9" ht="15.75" thickBot="1" x14ac:dyDescent="0.3">
      <c r="A18" s="3" t="s">
        <v>24</v>
      </c>
      <c r="B18" s="3">
        <v>-3.9164597924957939E-2</v>
      </c>
      <c r="C18" s="3">
        <v>6.6888396358181917E-3</v>
      </c>
      <c r="D18" s="3">
        <v>-5.855215561640124</v>
      </c>
      <c r="E18" s="3">
        <v>2.6234104606913336E-8</v>
      </c>
      <c r="F18" s="3">
        <v>-5.2374397756330453E-2</v>
      </c>
      <c r="G18" s="3">
        <v>-2.5954798093585425E-2</v>
      </c>
      <c r="H18" s="3">
        <v>-5.2374397756330453E-2</v>
      </c>
      <c r="I18" s="3">
        <v>-2.5954798093585425E-2</v>
      </c>
    </row>
    <row r="22" spans="1:9" x14ac:dyDescent="0.25">
      <c r="A22" t="s">
        <v>25</v>
      </c>
      <c r="E22" t="s">
        <v>29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  <c r="E24" s="4" t="s">
        <v>30</v>
      </c>
      <c r="F24" s="4" t="s">
        <v>31</v>
      </c>
    </row>
    <row r="25" spans="1:9" x14ac:dyDescent="0.25">
      <c r="A25" s="2">
        <v>1</v>
      </c>
      <c r="B25" s="2">
        <v>6900.8878609839794</v>
      </c>
      <c r="C25" s="2">
        <v>3538.5407104445203</v>
      </c>
      <c r="E25" s="2">
        <v>0.30864197530864196</v>
      </c>
      <c r="F25" s="2">
        <v>4352.5714285714303</v>
      </c>
    </row>
    <row r="26" spans="1:9" x14ac:dyDescent="0.25">
      <c r="A26" s="2">
        <v>2</v>
      </c>
      <c r="B26" s="2">
        <v>6889.4091089781532</v>
      </c>
      <c r="C26" s="2">
        <v>3682.876605307546</v>
      </c>
      <c r="E26" s="2">
        <v>0.92592592592592582</v>
      </c>
      <c r="F26" s="2">
        <v>4362.1428571428596</v>
      </c>
    </row>
    <row r="27" spans="1:9" x14ac:dyDescent="0.25">
      <c r="A27" s="2">
        <v>3</v>
      </c>
      <c r="B27" s="2">
        <v>6877.9303569723279</v>
      </c>
      <c r="C27" s="2">
        <v>3636.7839287418728</v>
      </c>
      <c r="E27" s="2">
        <v>1.5432098765432098</v>
      </c>
      <c r="F27" s="2">
        <v>4387</v>
      </c>
    </row>
    <row r="28" spans="1:9" x14ac:dyDescent="0.25">
      <c r="A28" s="2">
        <v>4</v>
      </c>
      <c r="B28" s="2">
        <v>6866.4516049665017</v>
      </c>
      <c r="C28" s="2">
        <v>2741.976966462069</v>
      </c>
      <c r="E28" s="2">
        <v>2.1604938271604937</v>
      </c>
      <c r="F28" s="2">
        <v>4394.4285714285697</v>
      </c>
    </row>
    <row r="29" spans="1:9" x14ac:dyDescent="0.25">
      <c r="A29" s="2">
        <v>5</v>
      </c>
      <c r="B29" s="2">
        <v>6854.9728529606755</v>
      </c>
      <c r="C29" s="2">
        <v>2610.170004182185</v>
      </c>
      <c r="E29" s="2">
        <v>2.7777777777777777</v>
      </c>
      <c r="F29" s="2">
        <v>4404</v>
      </c>
    </row>
    <row r="30" spans="1:9" x14ac:dyDescent="0.25">
      <c r="A30" s="2">
        <v>6</v>
      </c>
      <c r="B30" s="2">
        <v>6843.4941009548502</v>
      </c>
      <c r="C30" s="2">
        <v>2214.2201847594397</v>
      </c>
      <c r="E30" s="2">
        <v>3.3950617283950617</v>
      </c>
      <c r="F30" s="2">
        <v>4410</v>
      </c>
    </row>
    <row r="31" spans="1:9" x14ac:dyDescent="0.25">
      <c r="A31" s="2">
        <v>7</v>
      </c>
      <c r="B31" s="2">
        <v>6832.015348949024</v>
      </c>
      <c r="C31" s="2">
        <v>2412.2703653366952</v>
      </c>
      <c r="E31" s="2">
        <v>4.0123456790123448</v>
      </c>
      <c r="F31" s="2">
        <v>4415.5714285714303</v>
      </c>
    </row>
    <row r="32" spans="1:9" x14ac:dyDescent="0.25">
      <c r="A32" s="2">
        <v>8</v>
      </c>
      <c r="B32" s="2">
        <v>6820.5365969431978</v>
      </c>
      <c r="C32" s="2">
        <v>2242.0348316282316</v>
      </c>
      <c r="E32" s="2">
        <v>4.6296296296296289</v>
      </c>
      <c r="F32" s="2">
        <v>4468</v>
      </c>
    </row>
    <row r="33" spans="1:6" x14ac:dyDescent="0.25">
      <c r="A33" s="2">
        <v>9</v>
      </c>
      <c r="B33" s="2">
        <v>6809.0578449373725</v>
      </c>
      <c r="C33" s="2">
        <v>2065.5135836340569</v>
      </c>
      <c r="E33" s="2">
        <v>5.2469135802469129</v>
      </c>
      <c r="F33" s="2">
        <v>4468.7142857142899</v>
      </c>
    </row>
    <row r="34" spans="1:6" x14ac:dyDescent="0.25">
      <c r="A34" s="2">
        <v>10</v>
      </c>
      <c r="B34" s="2">
        <v>6797.5790929315463</v>
      </c>
      <c r="C34" s="2">
        <v>1461.4209070684537</v>
      </c>
      <c r="E34" s="2">
        <v>5.8641975308641969</v>
      </c>
      <c r="F34" s="2">
        <v>4490.5714285714303</v>
      </c>
    </row>
    <row r="35" spans="1:6" x14ac:dyDescent="0.25">
      <c r="A35" s="2">
        <v>11</v>
      </c>
      <c r="B35" s="2">
        <v>6786.10034092572</v>
      </c>
      <c r="C35" s="2">
        <v>1033.7568019314203</v>
      </c>
      <c r="E35" s="2">
        <v>6.481481481481481</v>
      </c>
      <c r="F35" s="2">
        <v>4502.7142857142899</v>
      </c>
    </row>
    <row r="36" spans="1:6" x14ac:dyDescent="0.25">
      <c r="A36" s="2">
        <v>12</v>
      </c>
      <c r="B36" s="2">
        <v>6774.6215889198938</v>
      </c>
      <c r="C36" s="2">
        <v>1203.8069825086759</v>
      </c>
      <c r="E36" s="2">
        <v>7.098765432098765</v>
      </c>
      <c r="F36" s="2">
        <v>4505.4285714285697</v>
      </c>
    </row>
    <row r="37" spans="1:6" x14ac:dyDescent="0.25">
      <c r="A37" s="2">
        <v>13</v>
      </c>
      <c r="B37" s="2">
        <v>6763.1428369140685</v>
      </c>
      <c r="C37" s="2">
        <v>1098.2857345145012</v>
      </c>
      <c r="E37" s="2">
        <v>7.7160493827160481</v>
      </c>
      <c r="F37" s="2">
        <v>4514.2857142857201</v>
      </c>
    </row>
    <row r="38" spans="1:6" x14ac:dyDescent="0.25">
      <c r="A38" s="2">
        <v>14</v>
      </c>
      <c r="B38" s="2">
        <v>6751.6640849082423</v>
      </c>
      <c r="C38" s="2">
        <v>1102.3359150917577</v>
      </c>
      <c r="E38" s="2">
        <v>8.3333333333333339</v>
      </c>
      <c r="F38" s="2">
        <v>4520.7142857142899</v>
      </c>
    </row>
    <row r="39" spans="1:6" x14ac:dyDescent="0.25">
      <c r="A39" s="2">
        <v>15</v>
      </c>
      <c r="B39" s="2">
        <v>6740.1853329024161</v>
      </c>
      <c r="C39" s="2">
        <v>817.38609566901414</v>
      </c>
      <c r="E39" s="2">
        <v>8.9506172839506171</v>
      </c>
      <c r="F39" s="2">
        <v>4534</v>
      </c>
    </row>
    <row r="40" spans="1:6" x14ac:dyDescent="0.25">
      <c r="A40" s="2">
        <v>16</v>
      </c>
      <c r="B40" s="2">
        <v>6728.7065808965908</v>
      </c>
      <c r="C40" s="2">
        <v>891.86484767483944</v>
      </c>
      <c r="E40" s="2">
        <v>9.567901234567902</v>
      </c>
      <c r="F40" s="2">
        <v>4587.7142857142899</v>
      </c>
    </row>
    <row r="41" spans="1:6" x14ac:dyDescent="0.25">
      <c r="A41" s="2">
        <v>17</v>
      </c>
      <c r="B41" s="2">
        <v>6717.2278288907646</v>
      </c>
      <c r="C41" s="2">
        <v>761.48645682352526</v>
      </c>
      <c r="E41" s="2">
        <v>10.185185185185185</v>
      </c>
      <c r="F41" s="2">
        <v>4597.8571428571404</v>
      </c>
    </row>
    <row r="42" spans="1:6" x14ac:dyDescent="0.25">
      <c r="A42" s="2">
        <v>18</v>
      </c>
      <c r="B42" s="2">
        <v>6705.7490768849384</v>
      </c>
      <c r="C42" s="2">
        <v>726.96520882935147</v>
      </c>
      <c r="E42" s="2">
        <v>10.802469135802468</v>
      </c>
      <c r="F42" s="2">
        <v>4612.1428571428596</v>
      </c>
    </row>
    <row r="43" spans="1:6" x14ac:dyDescent="0.25">
      <c r="A43" s="2">
        <v>19</v>
      </c>
      <c r="B43" s="2">
        <v>6694.2703248791131</v>
      </c>
      <c r="C43" s="2">
        <v>753.30110369231716</v>
      </c>
      <c r="E43" s="2">
        <v>11.419753086419753</v>
      </c>
      <c r="F43" s="2">
        <v>4631</v>
      </c>
    </row>
    <row r="44" spans="1:6" x14ac:dyDescent="0.25">
      <c r="A44" s="2">
        <v>20</v>
      </c>
      <c r="B44" s="2">
        <v>6682.7915728732869</v>
      </c>
      <c r="C44" s="2">
        <v>699.06556998385349</v>
      </c>
      <c r="E44" s="2">
        <v>12.037037037037036</v>
      </c>
      <c r="F44" s="2">
        <v>4631</v>
      </c>
    </row>
    <row r="45" spans="1:6" x14ac:dyDescent="0.25">
      <c r="A45" s="2">
        <v>21</v>
      </c>
      <c r="B45" s="2">
        <v>6671.3128208674607</v>
      </c>
      <c r="C45" s="2">
        <v>620.97289341825945</v>
      </c>
      <c r="E45" s="2">
        <v>12.654320987654321</v>
      </c>
      <c r="F45" s="2">
        <v>4655.7142857142899</v>
      </c>
    </row>
    <row r="46" spans="1:6" x14ac:dyDescent="0.25">
      <c r="A46" s="2">
        <v>22</v>
      </c>
      <c r="B46" s="2">
        <v>6659.8340688616354</v>
      </c>
      <c r="C46" s="2">
        <v>572.023073995505</v>
      </c>
      <c r="E46" s="2">
        <v>13.271604938271604</v>
      </c>
      <c r="F46" s="2">
        <v>4657.1428571428596</v>
      </c>
    </row>
    <row r="47" spans="1:6" x14ac:dyDescent="0.25">
      <c r="A47" s="2">
        <v>23</v>
      </c>
      <c r="B47" s="2">
        <v>6648.3553168558092</v>
      </c>
      <c r="C47" s="2">
        <v>413.07325457276056</v>
      </c>
      <c r="E47" s="2">
        <v>13.888888888888889</v>
      </c>
      <c r="F47" s="2">
        <v>4686.2857142857201</v>
      </c>
    </row>
    <row r="48" spans="1:6" x14ac:dyDescent="0.25">
      <c r="A48" s="2">
        <v>24</v>
      </c>
      <c r="B48" s="2">
        <v>6636.876564849983</v>
      </c>
      <c r="C48" s="2">
        <v>-23.733707707123358</v>
      </c>
      <c r="E48" s="2">
        <v>14.506172839506172</v>
      </c>
      <c r="F48" s="2">
        <v>4774.2857142857201</v>
      </c>
    </row>
    <row r="49" spans="1:6" x14ac:dyDescent="0.25">
      <c r="A49" s="2">
        <v>25</v>
      </c>
      <c r="B49" s="2">
        <v>6625.3978128441577</v>
      </c>
      <c r="C49" s="2">
        <v>4.1736157272725904</v>
      </c>
      <c r="E49" s="2">
        <v>15.123456790123456</v>
      </c>
      <c r="F49" s="2">
        <v>4780.7142857142899</v>
      </c>
    </row>
    <row r="50" spans="1:6" x14ac:dyDescent="0.25">
      <c r="A50" s="2">
        <v>26</v>
      </c>
      <c r="B50" s="2">
        <v>6613.9190608383315</v>
      </c>
      <c r="C50" s="2">
        <v>162.36665344737867</v>
      </c>
      <c r="E50" s="2">
        <v>15.74074074074074</v>
      </c>
      <c r="F50" s="2">
        <v>4826.5714285714303</v>
      </c>
    </row>
    <row r="51" spans="1:6" x14ac:dyDescent="0.25">
      <c r="A51" s="2">
        <v>27</v>
      </c>
      <c r="B51" s="2">
        <v>6602.4403088325053</v>
      </c>
      <c r="C51" s="2">
        <v>188.84540545320488</v>
      </c>
      <c r="E51" s="2">
        <v>16.358024691358025</v>
      </c>
      <c r="F51" s="2">
        <v>4826.7142857142899</v>
      </c>
    </row>
    <row r="52" spans="1:6" x14ac:dyDescent="0.25">
      <c r="A52" s="2">
        <v>28</v>
      </c>
      <c r="B52" s="2">
        <v>6590.961556826679</v>
      </c>
      <c r="C52" s="2">
        <v>-229.67584254096892</v>
      </c>
      <c r="E52" s="2">
        <v>16.975308641975307</v>
      </c>
      <c r="F52" s="2">
        <v>4827.2857142857201</v>
      </c>
    </row>
    <row r="53" spans="1:6" x14ac:dyDescent="0.25">
      <c r="A53" s="2">
        <v>29</v>
      </c>
      <c r="B53" s="2">
        <v>6579.4828048208537</v>
      </c>
      <c r="C53" s="2">
        <v>-116.054233392284</v>
      </c>
      <c r="E53" s="2">
        <v>17.592592592592592</v>
      </c>
      <c r="F53" s="2">
        <v>4834.4285714285697</v>
      </c>
    </row>
    <row r="54" spans="1:6" x14ac:dyDescent="0.25">
      <c r="A54" s="2">
        <v>30</v>
      </c>
      <c r="B54" s="2">
        <v>6568.0040528150275</v>
      </c>
      <c r="C54" s="2">
        <v>8.5673757564027255</v>
      </c>
      <c r="E54" s="2">
        <v>18.209876543209877</v>
      </c>
      <c r="F54" s="2">
        <v>4841.1428571428596</v>
      </c>
    </row>
    <row r="55" spans="1:6" x14ac:dyDescent="0.25">
      <c r="A55" s="2">
        <v>31</v>
      </c>
      <c r="B55" s="2">
        <v>6556.5253008092013</v>
      </c>
      <c r="C55" s="2">
        <v>187.47469919079867</v>
      </c>
      <c r="E55" s="2">
        <v>18.827160493827162</v>
      </c>
      <c r="F55" s="2">
        <v>4851.2857142857201</v>
      </c>
    </row>
    <row r="56" spans="1:6" x14ac:dyDescent="0.25">
      <c r="A56" s="2">
        <v>32</v>
      </c>
      <c r="B56" s="2">
        <v>6545.046548803376</v>
      </c>
      <c r="C56" s="2">
        <v>282.66773691091385</v>
      </c>
      <c r="E56" s="2">
        <v>19.444444444444443</v>
      </c>
      <c r="F56" s="2">
        <v>4873.8571428571404</v>
      </c>
    </row>
    <row r="57" spans="1:6" x14ac:dyDescent="0.25">
      <c r="A57" s="2">
        <v>33</v>
      </c>
      <c r="B57" s="2">
        <v>6533.5677967975498</v>
      </c>
      <c r="C57" s="2">
        <v>352.00363177388044</v>
      </c>
      <c r="E57" s="2">
        <v>20.061728395061728</v>
      </c>
      <c r="F57" s="2">
        <v>4895.5714285714303</v>
      </c>
    </row>
    <row r="58" spans="1:6" x14ac:dyDescent="0.25">
      <c r="A58" s="2">
        <v>34</v>
      </c>
      <c r="B58" s="2">
        <v>6522.0890447917236</v>
      </c>
      <c r="C58" s="2">
        <v>349.91095520827639</v>
      </c>
      <c r="E58" s="2">
        <v>20.679012345679013</v>
      </c>
      <c r="F58" s="2">
        <v>4896.4285714285697</v>
      </c>
    </row>
    <row r="59" spans="1:6" x14ac:dyDescent="0.25">
      <c r="A59" s="2">
        <v>35</v>
      </c>
      <c r="B59" s="2">
        <v>6510.6102927858983</v>
      </c>
      <c r="C59" s="2">
        <v>28.961135785531951</v>
      </c>
      <c r="E59" s="2">
        <v>21.296296296296294</v>
      </c>
      <c r="F59" s="2">
        <v>4899.8571428571404</v>
      </c>
    </row>
    <row r="60" spans="1:6" x14ac:dyDescent="0.25">
      <c r="A60" s="2">
        <v>36</v>
      </c>
      <c r="B60" s="2">
        <v>6499.1315407800721</v>
      </c>
      <c r="C60" s="2">
        <v>-77.702969351502361</v>
      </c>
      <c r="E60" s="2">
        <v>21.913580246913579</v>
      </c>
      <c r="F60" s="2">
        <v>4910</v>
      </c>
    </row>
    <row r="61" spans="1:6" x14ac:dyDescent="0.25">
      <c r="A61" s="2">
        <v>37</v>
      </c>
      <c r="B61" s="2">
        <v>6487.6527887742459</v>
      </c>
      <c r="C61" s="2">
        <v>-116.36707448852576</v>
      </c>
      <c r="E61" s="2">
        <v>22.530864197530864</v>
      </c>
      <c r="F61" s="2">
        <v>4923.7142857142899</v>
      </c>
    </row>
    <row r="62" spans="1:6" x14ac:dyDescent="0.25">
      <c r="A62" s="2">
        <v>38</v>
      </c>
      <c r="B62" s="2">
        <v>6476.1740367684197</v>
      </c>
      <c r="C62" s="2">
        <v>-510.31689391127929</v>
      </c>
      <c r="E62" s="2">
        <v>23.148148148148149</v>
      </c>
      <c r="F62" s="2">
        <v>4926.4285714285697</v>
      </c>
    </row>
    <row r="63" spans="1:6" x14ac:dyDescent="0.25">
      <c r="A63" s="2">
        <v>39</v>
      </c>
      <c r="B63" s="2">
        <v>6464.6952847625944</v>
      </c>
      <c r="C63" s="2">
        <v>-370.98099904830451</v>
      </c>
      <c r="E63" s="2">
        <v>23.76543209876543</v>
      </c>
      <c r="F63" s="2">
        <v>4935.8571428571404</v>
      </c>
    </row>
    <row r="64" spans="1:6" x14ac:dyDescent="0.25">
      <c r="A64" s="2">
        <v>40</v>
      </c>
      <c r="B64" s="2">
        <v>6453.2165327567682</v>
      </c>
      <c r="C64" s="2">
        <v>-367.93081847104804</v>
      </c>
      <c r="E64" s="2">
        <v>24.382716049382715</v>
      </c>
      <c r="F64" s="2">
        <v>4974.7142857142899</v>
      </c>
    </row>
    <row r="65" spans="1:6" x14ac:dyDescent="0.25">
      <c r="A65" s="2">
        <v>41</v>
      </c>
      <c r="B65" s="2">
        <v>6441.737780750942</v>
      </c>
      <c r="C65" s="2">
        <v>-242.02349503665209</v>
      </c>
      <c r="E65" s="2">
        <v>25</v>
      </c>
      <c r="F65" s="2">
        <v>4979.1428571428596</v>
      </c>
    </row>
    <row r="66" spans="1:6" x14ac:dyDescent="0.25">
      <c r="A66" s="2">
        <v>42</v>
      </c>
      <c r="B66" s="2">
        <v>6430.2590287451167</v>
      </c>
      <c r="C66" s="2">
        <v>-481.97331445940654</v>
      </c>
      <c r="E66" s="2">
        <v>25.617283950617281</v>
      </c>
      <c r="F66" s="2">
        <v>5011.7142857142899</v>
      </c>
    </row>
    <row r="67" spans="1:6" x14ac:dyDescent="0.25">
      <c r="A67" s="2">
        <v>43</v>
      </c>
      <c r="B67" s="2">
        <v>6418.7802767392905</v>
      </c>
      <c r="C67" s="2">
        <v>-416.06599102500059</v>
      </c>
      <c r="E67" s="2">
        <v>26.234567901234566</v>
      </c>
      <c r="F67" s="2">
        <v>5054.1428571428596</v>
      </c>
    </row>
    <row r="68" spans="1:6" x14ac:dyDescent="0.25">
      <c r="A68" s="2">
        <v>44</v>
      </c>
      <c r="B68" s="2">
        <v>6407.3015247334642</v>
      </c>
      <c r="C68" s="2">
        <v>-332.44438187632386</v>
      </c>
      <c r="E68" s="2">
        <v>26.851851851851851</v>
      </c>
      <c r="F68" s="2">
        <v>5091.4285714285697</v>
      </c>
    </row>
    <row r="69" spans="1:6" x14ac:dyDescent="0.25">
      <c r="A69" s="2">
        <v>45</v>
      </c>
      <c r="B69" s="2">
        <v>6395.8227727276389</v>
      </c>
      <c r="C69" s="2">
        <v>-483.67991558477934</v>
      </c>
      <c r="E69" s="2">
        <v>27.469135802469136</v>
      </c>
      <c r="F69" s="2">
        <v>5095</v>
      </c>
    </row>
    <row r="70" spans="1:6" x14ac:dyDescent="0.25">
      <c r="A70" s="2">
        <v>46</v>
      </c>
      <c r="B70" s="2">
        <v>6384.3440207218127</v>
      </c>
      <c r="C70" s="2">
        <v>-743.20116357895313</v>
      </c>
      <c r="E70" s="2">
        <v>28.086419753086417</v>
      </c>
      <c r="F70" s="2">
        <v>5211.2857142857201</v>
      </c>
    </row>
    <row r="71" spans="1:6" x14ac:dyDescent="0.25">
      <c r="A71" s="2">
        <v>47</v>
      </c>
      <c r="B71" s="2">
        <v>6372.8652687159865</v>
      </c>
      <c r="C71" s="2">
        <v>-902.00812585884614</v>
      </c>
      <c r="E71" s="2">
        <v>28.703703703703702</v>
      </c>
      <c r="F71" s="2">
        <v>5214.7142857142899</v>
      </c>
    </row>
    <row r="72" spans="1:6" x14ac:dyDescent="0.25">
      <c r="A72" s="2">
        <v>48</v>
      </c>
      <c r="B72" s="2">
        <v>6361.3865167101612</v>
      </c>
      <c r="C72" s="2">
        <v>-966.38651671016123</v>
      </c>
      <c r="E72" s="2">
        <v>29.320987654320987</v>
      </c>
      <c r="F72" s="2">
        <v>5233.1428571428596</v>
      </c>
    </row>
    <row r="73" spans="1:6" x14ac:dyDescent="0.25">
      <c r="A73" s="2">
        <v>49</v>
      </c>
      <c r="B73" s="2">
        <v>6349.907764704335</v>
      </c>
      <c r="C73" s="2">
        <v>-1089.0506218471946</v>
      </c>
      <c r="E73" s="2">
        <v>29.938271604938269</v>
      </c>
      <c r="F73" s="2">
        <v>5248</v>
      </c>
    </row>
    <row r="74" spans="1:6" x14ac:dyDescent="0.25">
      <c r="A74" s="2">
        <v>50</v>
      </c>
      <c r="B74" s="2">
        <v>6338.4290126985088</v>
      </c>
      <c r="C74" s="2">
        <v>-657.14329841278868</v>
      </c>
      <c r="E74" s="2">
        <v>30.555555555555554</v>
      </c>
      <c r="F74" s="2">
        <v>5260.8571428571404</v>
      </c>
    </row>
    <row r="75" spans="1:6" x14ac:dyDescent="0.25">
      <c r="A75" s="2">
        <v>51</v>
      </c>
      <c r="B75" s="2">
        <v>6326.9502606926835</v>
      </c>
      <c r="C75" s="2">
        <v>-587.8074035498239</v>
      </c>
      <c r="E75" s="2">
        <v>31.172839506172838</v>
      </c>
      <c r="F75" s="2">
        <v>5267.8571428571504</v>
      </c>
    </row>
    <row r="76" spans="1:6" x14ac:dyDescent="0.25">
      <c r="A76" s="2">
        <v>52</v>
      </c>
      <c r="B76" s="2">
        <v>6315.4715086868573</v>
      </c>
      <c r="C76" s="2">
        <v>-597.04293725828757</v>
      </c>
      <c r="E76" s="2">
        <v>31.790123456790123</v>
      </c>
      <c r="F76" s="2">
        <v>5299.7142857142899</v>
      </c>
    </row>
    <row r="77" spans="1:6" x14ac:dyDescent="0.25">
      <c r="A77" s="2">
        <v>53</v>
      </c>
      <c r="B77" s="2">
        <v>6303.9927566810311</v>
      </c>
      <c r="C77" s="2">
        <v>-1089.2784709667412</v>
      </c>
      <c r="E77" s="2">
        <v>32.407407407407405</v>
      </c>
      <c r="F77" s="2">
        <v>5320.4285714285697</v>
      </c>
    </row>
    <row r="78" spans="1:6" x14ac:dyDescent="0.25">
      <c r="A78" s="2">
        <v>54</v>
      </c>
      <c r="B78" s="2">
        <v>6292.5140046752058</v>
      </c>
      <c r="C78" s="2">
        <v>-1238.3711475323462</v>
      </c>
      <c r="E78" s="2">
        <v>33.02469135802469</v>
      </c>
      <c r="F78" s="2">
        <v>5345</v>
      </c>
    </row>
    <row r="79" spans="1:6" x14ac:dyDescent="0.25">
      <c r="A79" s="2">
        <v>55</v>
      </c>
      <c r="B79" s="2">
        <v>6281.0352526693796</v>
      </c>
      <c r="C79" s="2">
        <v>-1306.3209669550897</v>
      </c>
      <c r="E79" s="2">
        <v>33.641975308641968</v>
      </c>
      <c r="F79" s="2">
        <v>5347.8571428571404</v>
      </c>
    </row>
    <row r="80" spans="1:6" x14ac:dyDescent="0.25">
      <c r="A80" s="2">
        <v>56</v>
      </c>
      <c r="B80" s="2">
        <v>6269.5565006635534</v>
      </c>
      <c r="C80" s="2">
        <v>-1373.9850720921231</v>
      </c>
      <c r="E80" s="2">
        <v>34.259259259259252</v>
      </c>
      <c r="F80" s="2">
        <v>5375.5714285714303</v>
      </c>
    </row>
    <row r="81" spans="1:6" x14ac:dyDescent="0.25">
      <c r="A81" s="2">
        <v>57</v>
      </c>
      <c r="B81" s="2">
        <v>6258.0777486577281</v>
      </c>
      <c r="C81" s="2">
        <v>-1358.2206058005877</v>
      </c>
      <c r="E81" s="2">
        <v>34.876543209876537</v>
      </c>
      <c r="F81" s="2">
        <v>5393.5714285714303</v>
      </c>
    </row>
    <row r="82" spans="1:6" x14ac:dyDescent="0.25">
      <c r="A82" s="2">
        <v>58</v>
      </c>
      <c r="B82" s="2">
        <v>6246.5989966519019</v>
      </c>
      <c r="C82" s="2">
        <v>-1322.884710937612</v>
      </c>
      <c r="E82" s="2">
        <v>35.493827160493822</v>
      </c>
      <c r="F82" s="2">
        <v>5395</v>
      </c>
    </row>
    <row r="83" spans="1:6" x14ac:dyDescent="0.25">
      <c r="A83" s="2">
        <v>59</v>
      </c>
      <c r="B83" s="2">
        <v>6235.1202446460757</v>
      </c>
      <c r="C83" s="2">
        <v>-1338.6916732175059</v>
      </c>
      <c r="E83" s="2">
        <v>36.111111111111107</v>
      </c>
      <c r="F83" s="2">
        <v>5470.8571428571404</v>
      </c>
    </row>
    <row r="84" spans="1:6" x14ac:dyDescent="0.25">
      <c r="A84" s="2">
        <v>60</v>
      </c>
      <c r="B84" s="2">
        <v>6223.6414926402495</v>
      </c>
      <c r="C84" s="2">
        <v>-1349.7843497831091</v>
      </c>
      <c r="E84" s="2">
        <v>36.728395061728392</v>
      </c>
      <c r="F84" s="2">
        <v>5475.4285714285697</v>
      </c>
    </row>
    <row r="85" spans="1:6" x14ac:dyDescent="0.25">
      <c r="A85" s="2">
        <v>61</v>
      </c>
      <c r="B85" s="2">
        <v>6212.1627406344242</v>
      </c>
      <c r="C85" s="2">
        <v>-1377.7341692058544</v>
      </c>
      <c r="E85" s="2">
        <v>37.345679012345677</v>
      </c>
      <c r="F85" s="2">
        <v>5487.4285714285697</v>
      </c>
    </row>
    <row r="86" spans="1:6" x14ac:dyDescent="0.25">
      <c r="A86" s="2">
        <v>62</v>
      </c>
      <c r="B86" s="2">
        <v>6200.6839886285979</v>
      </c>
      <c r="C86" s="2">
        <v>-1290.6839886285979</v>
      </c>
      <c r="E86" s="2">
        <v>37.962962962962955</v>
      </c>
      <c r="F86" s="2">
        <v>5510.7142857142899</v>
      </c>
    </row>
    <row r="87" spans="1:6" x14ac:dyDescent="0.25">
      <c r="A87" s="2">
        <v>63</v>
      </c>
      <c r="B87" s="2">
        <v>6189.2052366227717</v>
      </c>
      <c r="C87" s="2">
        <v>-1408.4909509084819</v>
      </c>
      <c r="E87" s="2">
        <v>38.58024691358024</v>
      </c>
      <c r="F87" s="2">
        <v>5517</v>
      </c>
    </row>
    <row r="88" spans="1:6" x14ac:dyDescent="0.25">
      <c r="A88" s="2">
        <v>64</v>
      </c>
      <c r="B88" s="2">
        <v>6177.7264846169464</v>
      </c>
      <c r="C88" s="2">
        <v>-1520.5836274740868</v>
      </c>
      <c r="E88" s="2">
        <v>39.197530864197525</v>
      </c>
      <c r="F88" s="2">
        <v>5557.5714285714303</v>
      </c>
    </row>
    <row r="89" spans="1:6" x14ac:dyDescent="0.25">
      <c r="A89" s="2">
        <v>65</v>
      </c>
      <c r="B89" s="2">
        <v>6166.2477326111202</v>
      </c>
      <c r="C89" s="2">
        <v>-1750.67630403969</v>
      </c>
      <c r="E89" s="2">
        <v>39.81481481481481</v>
      </c>
      <c r="F89" s="2">
        <v>5579.7142857142899</v>
      </c>
    </row>
    <row r="90" spans="1:6" x14ac:dyDescent="0.25">
      <c r="A90" s="2">
        <v>66</v>
      </c>
      <c r="B90" s="2">
        <v>6154.768980605294</v>
      </c>
      <c r="C90" s="2">
        <v>-1767.768980605294</v>
      </c>
      <c r="E90" s="2">
        <v>40.432098765432094</v>
      </c>
      <c r="F90" s="2">
        <v>5582.8571428571404</v>
      </c>
    </row>
    <row r="91" spans="1:6" x14ac:dyDescent="0.25">
      <c r="A91" s="2">
        <v>67</v>
      </c>
      <c r="B91" s="2">
        <v>6143.2902285994678</v>
      </c>
      <c r="C91" s="2">
        <v>-1637.8616571708981</v>
      </c>
      <c r="E91" s="2">
        <v>41.049382716049379</v>
      </c>
      <c r="F91" s="2">
        <v>5592.4285714285697</v>
      </c>
    </row>
    <row r="92" spans="1:6" x14ac:dyDescent="0.25">
      <c r="A92" s="2">
        <v>68</v>
      </c>
      <c r="B92" s="2">
        <v>6131.8114765936425</v>
      </c>
      <c r="C92" s="2">
        <v>-1629.0971908793526</v>
      </c>
      <c r="E92" s="2">
        <v>41.666666666666664</v>
      </c>
      <c r="F92" s="2">
        <v>5618.1428571428596</v>
      </c>
    </row>
    <row r="93" spans="1:6" x14ac:dyDescent="0.25">
      <c r="A93" s="2">
        <v>69</v>
      </c>
      <c r="B93" s="2">
        <v>6120.3327245878163</v>
      </c>
      <c r="C93" s="2">
        <v>-1522.4755817306759</v>
      </c>
      <c r="E93" s="2">
        <v>42.283950617283942</v>
      </c>
      <c r="F93" s="2">
        <v>5620.5714285714303</v>
      </c>
    </row>
    <row r="94" spans="1:6" x14ac:dyDescent="0.25">
      <c r="A94" s="2">
        <v>70</v>
      </c>
      <c r="B94" s="2">
        <v>6108.8539725819901</v>
      </c>
      <c r="C94" s="2">
        <v>-1704.8539725819901</v>
      </c>
      <c r="E94" s="2">
        <v>42.901234567901227</v>
      </c>
      <c r="F94" s="2">
        <v>5622.5714285714303</v>
      </c>
    </row>
    <row r="95" spans="1:6" x14ac:dyDescent="0.25">
      <c r="A95" s="2">
        <v>71</v>
      </c>
      <c r="B95" s="2">
        <v>6097.3752205761648</v>
      </c>
      <c r="C95" s="2">
        <v>-1466.3752205761648</v>
      </c>
      <c r="E95" s="2">
        <v>43.518518518518512</v>
      </c>
      <c r="F95" s="2">
        <v>5633</v>
      </c>
    </row>
    <row r="96" spans="1:6" x14ac:dyDescent="0.25">
      <c r="A96" s="2">
        <v>72</v>
      </c>
      <c r="B96" s="2">
        <v>6085.8964685703386</v>
      </c>
      <c r="C96" s="2">
        <v>-1244.753611427479</v>
      </c>
      <c r="E96" s="2">
        <v>44.135802469135797</v>
      </c>
      <c r="F96" s="2">
        <v>5641.1428571428596</v>
      </c>
    </row>
    <row r="97" spans="1:6" x14ac:dyDescent="0.25">
      <c r="A97" s="2">
        <v>73</v>
      </c>
      <c r="B97" s="2">
        <v>6074.4177165645124</v>
      </c>
      <c r="C97" s="2">
        <v>-982.98914513594264</v>
      </c>
      <c r="E97" s="2">
        <v>44.753086419753082</v>
      </c>
      <c r="F97" s="2">
        <v>5652.4285714285697</v>
      </c>
    </row>
    <row r="98" spans="1:6" x14ac:dyDescent="0.25">
      <c r="A98" s="2">
        <v>74</v>
      </c>
      <c r="B98" s="2">
        <v>6062.9389645586871</v>
      </c>
      <c r="C98" s="2">
        <v>-1051.2246788443972</v>
      </c>
      <c r="E98" s="2">
        <v>45.370370370370367</v>
      </c>
      <c r="F98" s="2">
        <v>5668.8571428571504</v>
      </c>
    </row>
    <row r="99" spans="1:6" x14ac:dyDescent="0.25">
      <c r="A99" s="2">
        <v>75</v>
      </c>
      <c r="B99" s="2">
        <v>6051.4602125528609</v>
      </c>
      <c r="C99" s="2">
        <v>-956.46021255286087</v>
      </c>
      <c r="E99" s="2">
        <v>45.987654320987652</v>
      </c>
      <c r="F99" s="2">
        <v>5681.2857142857201</v>
      </c>
    </row>
    <row r="100" spans="1:6" x14ac:dyDescent="0.25">
      <c r="A100" s="2">
        <v>76</v>
      </c>
      <c r="B100" s="2">
        <v>6039.9814605470347</v>
      </c>
      <c r="C100" s="2">
        <v>-1060.838603404175</v>
      </c>
      <c r="E100" s="2">
        <v>46.604938271604929</v>
      </c>
      <c r="F100" s="2">
        <v>5687.7142857142899</v>
      </c>
    </row>
    <row r="101" spans="1:6" x14ac:dyDescent="0.25">
      <c r="A101" s="2">
        <v>77</v>
      </c>
      <c r="B101" s="2">
        <v>6028.5027085412094</v>
      </c>
      <c r="C101" s="2">
        <v>-1102.0741371126396</v>
      </c>
      <c r="E101" s="2">
        <v>47.222222222222214</v>
      </c>
      <c r="F101" s="2">
        <v>5689.4285714285697</v>
      </c>
    </row>
    <row r="102" spans="1:6" x14ac:dyDescent="0.25">
      <c r="A102" s="2">
        <v>78</v>
      </c>
      <c r="B102" s="2">
        <v>6017.0239565353831</v>
      </c>
      <c r="C102" s="2">
        <v>-1189.738242249663</v>
      </c>
      <c r="E102" s="2">
        <v>47.839506172839499</v>
      </c>
      <c r="F102" s="2">
        <v>5718.4285714285697</v>
      </c>
    </row>
    <row r="103" spans="1:6" x14ac:dyDescent="0.25">
      <c r="A103" s="2">
        <v>79</v>
      </c>
      <c r="B103" s="2">
        <v>6005.5452045295569</v>
      </c>
      <c r="C103" s="2">
        <v>-1231.2594902438368</v>
      </c>
      <c r="E103" s="2">
        <v>48.456790123456784</v>
      </c>
      <c r="F103" s="2">
        <v>5719.7142857142899</v>
      </c>
    </row>
    <row r="104" spans="1:6" x14ac:dyDescent="0.25">
      <c r="A104" s="2">
        <v>80</v>
      </c>
      <c r="B104" s="2">
        <v>5994.0664525237316</v>
      </c>
      <c r="C104" s="2">
        <v>-1363.0664525237316</v>
      </c>
      <c r="E104" s="2">
        <v>49.074074074074069</v>
      </c>
      <c r="F104" s="2">
        <v>5739.1428571428596</v>
      </c>
    </row>
    <row r="105" spans="1:6" x14ac:dyDescent="0.25">
      <c r="A105" s="2">
        <v>81</v>
      </c>
      <c r="B105" s="2">
        <v>5982.5877005179054</v>
      </c>
      <c r="C105" s="2">
        <v>-1620.4448433750458</v>
      </c>
      <c r="E105" s="2">
        <v>49.691358024691354</v>
      </c>
      <c r="F105" s="2">
        <v>5740.5714285714303</v>
      </c>
    </row>
    <row r="106" spans="1:6" x14ac:dyDescent="0.25">
      <c r="A106" s="2">
        <v>82</v>
      </c>
      <c r="B106" s="2">
        <v>5971.1089485120792</v>
      </c>
      <c r="C106" s="2">
        <v>-1576.6803770835095</v>
      </c>
      <c r="E106" s="2">
        <v>50.308641975308639</v>
      </c>
      <c r="F106" s="2">
        <v>5740.8571428571404</v>
      </c>
    </row>
    <row r="107" spans="1:6" x14ac:dyDescent="0.25">
      <c r="A107" s="2">
        <v>83</v>
      </c>
      <c r="B107" s="2">
        <v>5959.6301965062539</v>
      </c>
      <c r="C107" s="2">
        <v>-1469.0587679348237</v>
      </c>
      <c r="E107" s="2">
        <v>50.925925925925917</v>
      </c>
      <c r="F107" s="2">
        <v>5741.1428571428596</v>
      </c>
    </row>
    <row r="108" spans="1:6" x14ac:dyDescent="0.25">
      <c r="A108" s="2">
        <v>84</v>
      </c>
      <c r="B108" s="2">
        <v>5948.1514445004277</v>
      </c>
      <c r="C108" s="2">
        <v>-1414.1514445004277</v>
      </c>
      <c r="E108" s="2">
        <v>51.543209876543202</v>
      </c>
      <c r="F108" s="2">
        <v>5753.8571428571404</v>
      </c>
    </row>
    <row r="109" spans="1:6" x14ac:dyDescent="0.25">
      <c r="A109" s="2">
        <v>85</v>
      </c>
      <c r="B109" s="2">
        <v>5936.6726924946015</v>
      </c>
      <c r="C109" s="2">
        <v>-1085.3869782088814</v>
      </c>
      <c r="E109" s="2">
        <v>52.160493827160487</v>
      </c>
      <c r="F109" s="2">
        <v>5759.8571428571404</v>
      </c>
    </row>
    <row r="110" spans="1:6" x14ac:dyDescent="0.25">
      <c r="A110" s="2">
        <v>86</v>
      </c>
      <c r="B110" s="2">
        <v>5925.1939404887753</v>
      </c>
      <c r="C110" s="2">
        <v>-692.05108334591569</v>
      </c>
      <c r="E110" s="2">
        <v>52.777777777777771</v>
      </c>
      <c r="F110" s="2">
        <v>5769.4285714285697</v>
      </c>
    </row>
    <row r="111" spans="1:6" x14ac:dyDescent="0.25">
      <c r="A111" s="2">
        <v>87</v>
      </c>
      <c r="B111" s="2">
        <v>5913.71518848295</v>
      </c>
      <c r="C111" s="2">
        <v>-665.71518848295</v>
      </c>
      <c r="E111" s="2">
        <v>53.395061728395056</v>
      </c>
      <c r="F111" s="2">
        <v>5771.2857142857201</v>
      </c>
    </row>
    <row r="112" spans="1:6" x14ac:dyDescent="0.25">
      <c r="A112" s="2">
        <v>88</v>
      </c>
      <c r="B112" s="2">
        <v>5902.2364364771238</v>
      </c>
      <c r="C112" s="2">
        <v>-581.80786504855405</v>
      </c>
      <c r="E112" s="2">
        <v>54.012345679012341</v>
      </c>
      <c r="F112" s="2">
        <v>5772.4285714285697</v>
      </c>
    </row>
    <row r="113" spans="1:6" x14ac:dyDescent="0.25">
      <c r="A113" s="2">
        <v>89</v>
      </c>
      <c r="B113" s="2">
        <v>5890.7576844712976</v>
      </c>
      <c r="C113" s="2">
        <v>-591.04339875700771</v>
      </c>
      <c r="E113" s="2">
        <v>54.629629629629626</v>
      </c>
      <c r="F113" s="2">
        <v>5801</v>
      </c>
    </row>
    <row r="114" spans="1:6" x14ac:dyDescent="0.25">
      <c r="A114" s="2">
        <v>90</v>
      </c>
      <c r="B114" s="2">
        <v>5879.2789324654723</v>
      </c>
      <c r="C114" s="2">
        <v>-485.70750389404202</v>
      </c>
      <c r="E114" s="2">
        <v>55.246913580246904</v>
      </c>
      <c r="F114" s="2">
        <v>5803.7142857142899</v>
      </c>
    </row>
    <row r="115" spans="1:6" x14ac:dyDescent="0.25">
      <c r="A115" s="2">
        <v>91</v>
      </c>
      <c r="B115" s="2">
        <v>5867.8001804596461</v>
      </c>
      <c r="C115" s="2">
        <v>-931.94303760250568</v>
      </c>
      <c r="E115" s="2">
        <v>55.864197530864189</v>
      </c>
      <c r="F115" s="2">
        <v>5810.1428571428596</v>
      </c>
    </row>
    <row r="116" spans="1:6" x14ac:dyDescent="0.25">
      <c r="A116" s="2">
        <v>92</v>
      </c>
      <c r="B116" s="2">
        <v>5856.3214284538199</v>
      </c>
      <c r="C116" s="2">
        <v>-1244.1785713109603</v>
      </c>
      <c r="E116" s="2">
        <v>56.481481481481474</v>
      </c>
      <c r="F116" s="2">
        <v>5810.5714285714303</v>
      </c>
    </row>
    <row r="117" spans="1:6" x14ac:dyDescent="0.25">
      <c r="A117" s="2">
        <v>93</v>
      </c>
      <c r="B117" s="2">
        <v>5844.8426764479937</v>
      </c>
      <c r="C117" s="2">
        <v>-1330.5569621622735</v>
      </c>
      <c r="E117" s="2">
        <v>57.098765432098759</v>
      </c>
      <c r="F117" s="2">
        <v>5814.4285714285697</v>
      </c>
    </row>
    <row r="118" spans="1:6" x14ac:dyDescent="0.25">
      <c r="A118" s="2">
        <v>94</v>
      </c>
      <c r="B118" s="2">
        <v>5833.3639244421684</v>
      </c>
      <c r="C118" s="2">
        <v>-1423.3639244421684</v>
      </c>
      <c r="E118" s="2">
        <v>57.716049382716044</v>
      </c>
      <c r="F118" s="2">
        <v>5840.5714285714303</v>
      </c>
    </row>
    <row r="119" spans="1:6" x14ac:dyDescent="0.25">
      <c r="A119" s="2">
        <v>95</v>
      </c>
      <c r="B119" s="2">
        <v>5821.8851724363421</v>
      </c>
      <c r="C119" s="2">
        <v>-1234.1708867220523</v>
      </c>
      <c r="E119" s="2">
        <v>58.333333333333329</v>
      </c>
      <c r="F119" s="2">
        <v>5847.7142857142899</v>
      </c>
    </row>
    <row r="120" spans="1:6" x14ac:dyDescent="0.25">
      <c r="A120" s="2">
        <v>96</v>
      </c>
      <c r="B120" s="2">
        <v>5810.4064204305159</v>
      </c>
      <c r="C120" s="2">
        <v>-1124.1207061447958</v>
      </c>
      <c r="E120" s="2">
        <v>58.950617283950614</v>
      </c>
      <c r="F120" s="2">
        <v>5848</v>
      </c>
    </row>
    <row r="121" spans="1:6" x14ac:dyDescent="0.25">
      <c r="A121" s="2">
        <v>97</v>
      </c>
      <c r="B121" s="2">
        <v>5798.9276684246906</v>
      </c>
      <c r="C121" s="2">
        <v>-972.35623985326038</v>
      </c>
      <c r="E121" s="2">
        <v>59.567901234567891</v>
      </c>
      <c r="F121" s="2">
        <v>5856.5714285714303</v>
      </c>
    </row>
    <row r="122" spans="1:6" x14ac:dyDescent="0.25">
      <c r="A122" s="2">
        <v>98</v>
      </c>
      <c r="B122" s="2">
        <v>5787.4489164188644</v>
      </c>
      <c r="C122" s="2">
        <v>-1131.7346307045746</v>
      </c>
      <c r="E122" s="2">
        <v>60.185185185185176</v>
      </c>
      <c r="F122" s="2">
        <v>5867.8571428571404</v>
      </c>
    </row>
    <row r="123" spans="1:6" x14ac:dyDescent="0.25">
      <c r="A123" s="2">
        <v>99</v>
      </c>
      <c r="B123" s="2">
        <v>5775.9701644130382</v>
      </c>
      <c r="C123" s="2">
        <v>-1255.2558786987483</v>
      </c>
      <c r="E123" s="2">
        <v>60.802469135802461</v>
      </c>
      <c r="F123" s="2">
        <v>5887</v>
      </c>
    </row>
    <row r="124" spans="1:6" x14ac:dyDescent="0.25">
      <c r="A124" s="2">
        <v>100</v>
      </c>
      <c r="B124" s="2">
        <v>5764.4914124072129</v>
      </c>
      <c r="C124" s="2">
        <v>-1296.4914124072129</v>
      </c>
      <c r="E124" s="2">
        <v>61.419753086419746</v>
      </c>
      <c r="F124" s="2">
        <v>5912.1428571428596</v>
      </c>
    </row>
    <row r="125" spans="1:6" x14ac:dyDescent="0.25">
      <c r="A125" s="2">
        <v>101</v>
      </c>
      <c r="B125" s="2">
        <v>5753.0126604013867</v>
      </c>
      <c r="C125" s="2">
        <v>-1400.4412318299565</v>
      </c>
      <c r="E125" s="2">
        <v>62.037037037037031</v>
      </c>
      <c r="F125" s="2">
        <v>5930.2857142857101</v>
      </c>
    </row>
    <row r="126" spans="1:6" x14ac:dyDescent="0.25">
      <c r="A126" s="2">
        <v>102</v>
      </c>
      <c r="B126" s="2">
        <v>5741.5339083955605</v>
      </c>
      <c r="C126" s="2">
        <v>-1272.8196226812706</v>
      </c>
      <c r="E126" s="2">
        <v>62.654320987654316</v>
      </c>
      <c r="F126" s="2">
        <v>5948.2857142857101</v>
      </c>
    </row>
    <row r="127" spans="1:6" x14ac:dyDescent="0.25">
      <c r="A127" s="2">
        <v>103</v>
      </c>
      <c r="B127" s="2">
        <v>5730.0551563897352</v>
      </c>
      <c r="C127" s="2">
        <v>-903.34087067544533</v>
      </c>
      <c r="E127" s="2">
        <v>63.271604938271601</v>
      </c>
      <c r="F127" s="2">
        <v>5965.8571428571404</v>
      </c>
    </row>
    <row r="128" spans="1:6" x14ac:dyDescent="0.25">
      <c r="A128" s="2">
        <v>104</v>
      </c>
      <c r="B128" s="2">
        <v>5718.576404383909</v>
      </c>
      <c r="C128" s="2">
        <v>-507.29069009818886</v>
      </c>
      <c r="E128" s="2">
        <v>63.888888888888886</v>
      </c>
      <c r="F128" s="2">
        <v>6002.7142857142899</v>
      </c>
    </row>
    <row r="129" spans="1:6" x14ac:dyDescent="0.25">
      <c r="A129" s="2">
        <v>105</v>
      </c>
      <c r="B129" s="2">
        <v>5707.0976523780828</v>
      </c>
      <c r="C129" s="2">
        <v>-362.09765237808278</v>
      </c>
      <c r="E129" s="2">
        <v>64.506172839506178</v>
      </c>
      <c r="F129" s="2">
        <v>6062.2857142857101</v>
      </c>
    </row>
    <row r="130" spans="1:6" x14ac:dyDescent="0.25">
      <c r="A130" s="2">
        <v>106</v>
      </c>
      <c r="B130" s="2">
        <v>5695.6189003722575</v>
      </c>
      <c r="C130" s="2">
        <v>-178.61890037225749</v>
      </c>
      <c r="E130" s="2">
        <v>65.123456790123456</v>
      </c>
      <c r="F130" s="2">
        <v>6074.8571428571404</v>
      </c>
    </row>
    <row r="131" spans="1:6" x14ac:dyDescent="0.25">
      <c r="A131" s="2">
        <v>107</v>
      </c>
      <c r="B131" s="2">
        <v>5684.1401483664313</v>
      </c>
      <c r="C131" s="2">
        <v>3.5741373478585956</v>
      </c>
      <c r="E131" s="2">
        <v>65.740740740740748</v>
      </c>
      <c r="F131" s="2">
        <v>6085.2857142857201</v>
      </c>
    </row>
    <row r="132" spans="1:6" x14ac:dyDescent="0.25">
      <c r="A132" s="2">
        <v>108</v>
      </c>
      <c r="B132" s="2">
        <v>5672.6613963606051</v>
      </c>
      <c r="C132" s="2">
        <v>175.0528893536848</v>
      </c>
      <c r="E132" s="2">
        <v>66.358024691358025</v>
      </c>
      <c r="F132" s="2">
        <v>6093.7142857142899</v>
      </c>
    </row>
    <row r="133" spans="1:6" x14ac:dyDescent="0.25">
      <c r="A133" s="2">
        <v>109</v>
      </c>
      <c r="B133" s="2">
        <v>5661.1826443547798</v>
      </c>
      <c r="C133" s="2">
        <v>111.24592707378997</v>
      </c>
      <c r="E133" s="2">
        <v>66.975308641975303</v>
      </c>
      <c r="F133" s="2">
        <v>6098.8571428571404</v>
      </c>
    </row>
    <row r="134" spans="1:6" x14ac:dyDescent="0.25">
      <c r="A134" s="2">
        <v>110</v>
      </c>
      <c r="B134" s="2">
        <v>5649.7038923489536</v>
      </c>
      <c r="C134" s="2">
        <v>110.15325050818683</v>
      </c>
      <c r="E134" s="2">
        <v>67.592592592592595</v>
      </c>
      <c r="F134" s="2">
        <v>6199.7142857142899</v>
      </c>
    </row>
    <row r="135" spans="1:6" x14ac:dyDescent="0.25">
      <c r="A135" s="2">
        <v>111</v>
      </c>
      <c r="B135" s="2">
        <v>5638.2251403431274</v>
      </c>
      <c r="C135" s="2">
        <v>133.06057394259278</v>
      </c>
      <c r="E135" s="2">
        <v>68.209876543209873</v>
      </c>
      <c r="F135" s="2">
        <v>6335.5714285714303</v>
      </c>
    </row>
    <row r="136" spans="1:6" x14ac:dyDescent="0.25">
      <c r="A136" s="2">
        <v>112</v>
      </c>
      <c r="B136" s="2">
        <v>5626.7463883373021</v>
      </c>
      <c r="C136" s="2">
        <v>-139.31781690873231</v>
      </c>
      <c r="E136" s="2">
        <v>68.827160493827165</v>
      </c>
      <c r="F136" s="2">
        <v>6361.2857142857101</v>
      </c>
    </row>
    <row r="137" spans="1:6" x14ac:dyDescent="0.25">
      <c r="A137" s="2">
        <v>113</v>
      </c>
      <c r="B137" s="2">
        <v>5615.2676363314758</v>
      </c>
      <c r="C137" s="2">
        <v>37.160935097093898</v>
      </c>
      <c r="E137" s="2">
        <v>69.444444444444443</v>
      </c>
      <c r="F137" s="2">
        <v>6371.2857142857201</v>
      </c>
    </row>
    <row r="138" spans="1:6" x14ac:dyDescent="0.25">
      <c r="A138" s="2">
        <v>114</v>
      </c>
      <c r="B138" s="2">
        <v>5603.7888843256496</v>
      </c>
      <c r="C138" s="2">
        <v>18.782544245780628</v>
      </c>
      <c r="E138" s="2">
        <v>70.061728395061735</v>
      </c>
      <c r="F138" s="2">
        <v>6378.8571428571404</v>
      </c>
    </row>
    <row r="139" spans="1:6" x14ac:dyDescent="0.25">
      <c r="A139" s="2">
        <v>115</v>
      </c>
      <c r="B139" s="2">
        <v>5592.3101323198243</v>
      </c>
      <c r="C139" s="2">
        <v>218.26129625160593</v>
      </c>
      <c r="E139" s="2">
        <v>70.679012345679013</v>
      </c>
      <c r="F139" s="2">
        <v>6402.5714285714303</v>
      </c>
    </row>
    <row r="140" spans="1:6" x14ac:dyDescent="0.25">
      <c r="A140" s="2">
        <v>116</v>
      </c>
      <c r="B140" s="2">
        <v>5580.8313803139981</v>
      </c>
      <c r="C140" s="2">
        <v>-105.40280888542839</v>
      </c>
      <c r="E140" s="2">
        <v>71.296296296296291</v>
      </c>
      <c r="F140" s="2">
        <v>6421.4285714285697</v>
      </c>
    </row>
    <row r="141" spans="1:6" x14ac:dyDescent="0.25">
      <c r="A141" s="2">
        <v>117</v>
      </c>
      <c r="B141" s="2">
        <v>5569.3526283081728</v>
      </c>
      <c r="C141" s="2">
        <v>-11.781199736742565</v>
      </c>
      <c r="E141" s="2">
        <v>71.913580246913583</v>
      </c>
      <c r="F141" s="2">
        <v>6463.4285714285697</v>
      </c>
    </row>
    <row r="142" spans="1:6" x14ac:dyDescent="0.25">
      <c r="A142" s="2">
        <v>118</v>
      </c>
      <c r="B142" s="2">
        <v>5557.8738763023466</v>
      </c>
      <c r="C142" s="2">
        <v>282.69755226908364</v>
      </c>
      <c r="E142" s="2">
        <v>72.53086419753086</v>
      </c>
      <c r="F142" s="2">
        <v>6539.5714285714303</v>
      </c>
    </row>
    <row r="143" spans="1:6" x14ac:dyDescent="0.25">
      <c r="A143" s="2">
        <v>119</v>
      </c>
      <c r="B143" s="2">
        <v>5546.3951242965213</v>
      </c>
      <c r="C143" s="2">
        <v>383.89058998918881</v>
      </c>
      <c r="E143" s="2">
        <v>73.148148148148152</v>
      </c>
      <c r="F143" s="2">
        <v>6566.1428571428596</v>
      </c>
    </row>
    <row r="144" spans="1:6" x14ac:dyDescent="0.25">
      <c r="A144" s="2">
        <v>120</v>
      </c>
      <c r="B144" s="2">
        <v>5534.9163722906951</v>
      </c>
      <c r="C144" s="2">
        <v>332.94077056644528</v>
      </c>
      <c r="E144" s="2">
        <v>73.76543209876543</v>
      </c>
      <c r="F144" s="2">
        <v>6576.5714285714303</v>
      </c>
    </row>
    <row r="145" spans="1:6" x14ac:dyDescent="0.25">
      <c r="A145" s="2">
        <v>121</v>
      </c>
      <c r="B145" s="2">
        <v>5523.4376202848698</v>
      </c>
      <c r="C145" s="2">
        <v>538.84809400084032</v>
      </c>
      <c r="E145" s="2">
        <v>74.382716049382722</v>
      </c>
      <c r="F145" s="2">
        <v>6609.8571428571504</v>
      </c>
    </row>
    <row r="146" spans="1:6" x14ac:dyDescent="0.25">
      <c r="A146" s="2">
        <v>122</v>
      </c>
      <c r="B146" s="2">
        <v>5511.9588682790436</v>
      </c>
      <c r="C146" s="2">
        <v>823.61256029238666</v>
      </c>
      <c r="E146" s="2">
        <v>75</v>
      </c>
      <c r="F146" s="2">
        <v>6613.1428571428596</v>
      </c>
    </row>
    <row r="147" spans="1:6" x14ac:dyDescent="0.25">
      <c r="A147" s="2">
        <v>123</v>
      </c>
      <c r="B147" s="2">
        <v>5500.4801162732183</v>
      </c>
      <c r="C147" s="2">
        <v>1378.8055980124918</v>
      </c>
      <c r="E147" s="2">
        <v>75.617283950617278</v>
      </c>
      <c r="F147" s="2">
        <v>6629.5714285714303</v>
      </c>
    </row>
    <row r="148" spans="1:6" x14ac:dyDescent="0.25">
      <c r="A148" s="2">
        <v>124</v>
      </c>
      <c r="B148" s="2">
        <v>5489.0013642673921</v>
      </c>
      <c r="C148" s="2">
        <v>1803.9986357326079</v>
      </c>
      <c r="E148" s="2">
        <v>76.23456790123457</v>
      </c>
      <c r="F148" s="2">
        <v>6652.5714285714303</v>
      </c>
    </row>
    <row r="149" spans="1:6" x14ac:dyDescent="0.25">
      <c r="A149" s="2">
        <v>125</v>
      </c>
      <c r="B149" s="2">
        <v>5477.5226122615659</v>
      </c>
      <c r="C149" s="2">
        <v>1640.4773877384341</v>
      </c>
      <c r="E149" s="2">
        <v>76.851851851851848</v>
      </c>
      <c r="F149" s="2">
        <v>6663.1428571428596</v>
      </c>
    </row>
    <row r="150" spans="1:6" x14ac:dyDescent="0.25">
      <c r="A150" s="2">
        <v>126</v>
      </c>
      <c r="B150" s="2">
        <v>5466.0438602557406</v>
      </c>
      <c r="C150" s="2">
        <v>912.81328260139981</v>
      </c>
      <c r="E150" s="2">
        <v>77.46913580246914</v>
      </c>
      <c r="F150" s="2">
        <v>6725.2857142857201</v>
      </c>
    </row>
    <row r="151" spans="1:6" x14ac:dyDescent="0.25">
      <c r="A151" s="2">
        <v>127</v>
      </c>
      <c r="B151" s="2">
        <v>5454.5651082499153</v>
      </c>
      <c r="C151" s="2">
        <v>163.57774889294433</v>
      </c>
      <c r="E151" s="2">
        <v>78.086419753086417</v>
      </c>
      <c r="F151" s="2">
        <v>6734.7142857142899</v>
      </c>
    </row>
    <row r="152" spans="1:6" x14ac:dyDescent="0.25">
      <c r="A152" s="2">
        <v>128</v>
      </c>
      <c r="B152" s="2">
        <v>5443.0863562440891</v>
      </c>
      <c r="C152" s="2">
        <v>357.91364375591093</v>
      </c>
      <c r="E152" s="2">
        <v>78.703703703703709</v>
      </c>
      <c r="F152" s="2">
        <v>6744</v>
      </c>
    </row>
    <row r="153" spans="1:6" x14ac:dyDescent="0.25">
      <c r="A153" s="2">
        <v>129</v>
      </c>
      <c r="B153" s="2">
        <v>5431.6076042382629</v>
      </c>
      <c r="C153" s="2">
        <v>424.96382433316739</v>
      </c>
      <c r="E153" s="2">
        <v>79.320987654320987</v>
      </c>
      <c r="F153" s="2">
        <v>6776.2857142857101</v>
      </c>
    </row>
    <row r="154" spans="1:6" x14ac:dyDescent="0.25">
      <c r="A154" s="2">
        <v>130</v>
      </c>
      <c r="B154" s="2">
        <v>5420.1288522324376</v>
      </c>
      <c r="C154" s="2">
        <v>383.58543348185231</v>
      </c>
      <c r="E154" s="2">
        <v>79.938271604938265</v>
      </c>
      <c r="F154" s="2">
        <v>6791.2857142857101</v>
      </c>
    </row>
    <row r="155" spans="1:6" x14ac:dyDescent="0.25">
      <c r="A155" s="2">
        <v>131</v>
      </c>
      <c r="B155" s="2">
        <v>5408.6501002266114</v>
      </c>
      <c r="C155" s="2">
        <v>174.20704263052903</v>
      </c>
      <c r="E155" s="2">
        <v>80.555555555555557</v>
      </c>
      <c r="F155" s="2">
        <v>6814</v>
      </c>
    </row>
    <row r="156" spans="1:6" x14ac:dyDescent="0.25">
      <c r="A156" s="2">
        <v>132</v>
      </c>
      <c r="B156" s="2">
        <v>5397.1713482207861</v>
      </c>
      <c r="C156" s="2">
        <v>322.54293749350381</v>
      </c>
      <c r="E156" s="2">
        <v>81.172839506172835</v>
      </c>
      <c r="F156" s="2">
        <v>6827.7142857142899</v>
      </c>
    </row>
    <row r="157" spans="1:6" x14ac:dyDescent="0.25">
      <c r="A157" s="2">
        <v>133</v>
      </c>
      <c r="B157" s="2">
        <v>5385.6925962149598</v>
      </c>
      <c r="C157" s="2">
        <v>283.16454664219054</v>
      </c>
      <c r="E157" s="2">
        <v>81.790123456790127</v>
      </c>
      <c r="F157" s="2">
        <v>6872</v>
      </c>
    </row>
    <row r="158" spans="1:6" x14ac:dyDescent="0.25">
      <c r="A158" s="2">
        <v>134</v>
      </c>
      <c r="B158" s="2">
        <v>5374.2138442091345</v>
      </c>
      <c r="C158" s="2">
        <v>258.78615579086545</v>
      </c>
      <c r="E158" s="2">
        <v>82.407407407407405</v>
      </c>
      <c r="F158" s="2">
        <v>6879.2857142857101</v>
      </c>
    </row>
    <row r="159" spans="1:6" x14ac:dyDescent="0.25">
      <c r="A159" s="2">
        <v>135</v>
      </c>
      <c r="B159" s="2">
        <v>5362.7350922033083</v>
      </c>
      <c r="C159" s="2">
        <v>229.6934792252614</v>
      </c>
      <c r="E159" s="2">
        <v>83.024691358024697</v>
      </c>
      <c r="F159" s="2">
        <v>6885.5714285714303</v>
      </c>
    </row>
    <row r="160" spans="1:6" x14ac:dyDescent="0.25">
      <c r="A160" s="2">
        <v>136</v>
      </c>
      <c r="B160" s="2">
        <v>5351.2563401974821</v>
      </c>
      <c r="C160" s="2">
        <v>24.315088373948129</v>
      </c>
      <c r="E160" s="2">
        <v>83.641975308641975</v>
      </c>
      <c r="F160" s="2">
        <v>7020.4285714285697</v>
      </c>
    </row>
    <row r="161" spans="1:6" x14ac:dyDescent="0.25">
      <c r="A161" s="2">
        <v>137</v>
      </c>
      <c r="B161" s="2">
        <v>5339.7775881916568</v>
      </c>
      <c r="C161" s="2">
        <v>-71.920445334506439</v>
      </c>
      <c r="E161" s="2">
        <v>84.259259259259252</v>
      </c>
      <c r="F161" s="2">
        <v>7061.4285714285697</v>
      </c>
    </row>
    <row r="162" spans="1:6" x14ac:dyDescent="0.25">
      <c r="A162" s="2">
        <v>138</v>
      </c>
      <c r="B162" s="2">
        <v>5328.2988361858315</v>
      </c>
      <c r="C162" s="2">
        <v>19.558306671308856</v>
      </c>
      <c r="E162" s="2">
        <v>84.876543209876544</v>
      </c>
      <c r="F162" s="2">
        <v>7118</v>
      </c>
    </row>
    <row r="163" spans="1:6" x14ac:dyDescent="0.25">
      <c r="A163" s="2">
        <v>139</v>
      </c>
      <c r="B163" s="2">
        <v>5316.8200841800053</v>
      </c>
      <c r="C163" s="2">
        <v>452.60848724856442</v>
      </c>
      <c r="E163" s="2">
        <v>85.493827160493822</v>
      </c>
      <c r="F163" s="2">
        <v>7231.8571428571404</v>
      </c>
    </row>
    <row r="164" spans="1:6" x14ac:dyDescent="0.25">
      <c r="A164" s="2">
        <v>140</v>
      </c>
      <c r="B164" s="2">
        <v>5305.3413321741791</v>
      </c>
      <c r="C164" s="2">
        <v>448.51581068296127</v>
      </c>
      <c r="E164" s="2">
        <v>86.111111111111114</v>
      </c>
      <c r="F164" s="2">
        <v>7256.7142857142899</v>
      </c>
    </row>
    <row r="165" spans="1:6" x14ac:dyDescent="0.25">
      <c r="A165" s="2">
        <v>141</v>
      </c>
      <c r="B165" s="2">
        <v>5293.8625801683538</v>
      </c>
      <c r="C165" s="2">
        <v>447.2802769745058</v>
      </c>
      <c r="E165" s="2">
        <v>86.728395061728392</v>
      </c>
      <c r="F165" s="2">
        <v>7292.2857142857201</v>
      </c>
    </row>
    <row r="166" spans="1:6" x14ac:dyDescent="0.25">
      <c r="A166" s="2">
        <v>142</v>
      </c>
      <c r="B166" s="2">
        <v>5282.3838281625285</v>
      </c>
      <c r="C166" s="2">
        <v>297.33045755176136</v>
      </c>
      <c r="E166" s="2">
        <v>87.345679012345684</v>
      </c>
      <c r="F166" s="2">
        <v>7293</v>
      </c>
    </row>
    <row r="167" spans="1:6" x14ac:dyDescent="0.25">
      <c r="A167" s="2">
        <v>143</v>
      </c>
      <c r="B167" s="2">
        <v>5270.9050761567023</v>
      </c>
      <c r="C167" s="2">
        <v>349.66635241472795</v>
      </c>
      <c r="E167" s="2">
        <v>87.962962962962962</v>
      </c>
      <c r="F167" s="2">
        <v>7381.8571428571404</v>
      </c>
    </row>
    <row r="168" spans="1:6" x14ac:dyDescent="0.25">
      <c r="A168" s="2">
        <v>144</v>
      </c>
      <c r="B168" s="2">
        <v>5259.4263241508761</v>
      </c>
      <c r="C168" s="2">
        <v>251.28796156341377</v>
      </c>
      <c r="E168" s="2">
        <v>88.58024691358024</v>
      </c>
      <c r="F168" s="2">
        <v>7432.7142857142899</v>
      </c>
    </row>
    <row r="169" spans="1:6" x14ac:dyDescent="0.25">
      <c r="A169" s="2">
        <v>145</v>
      </c>
      <c r="B169" s="2">
        <v>5247.9475721450508</v>
      </c>
      <c r="C169" s="2">
        <v>492.90957071208959</v>
      </c>
      <c r="E169" s="2">
        <v>89.197530864197532</v>
      </c>
      <c r="F169" s="2">
        <v>7447.5714285714303</v>
      </c>
    </row>
    <row r="170" spans="1:6" x14ac:dyDescent="0.25">
      <c r="A170" s="2">
        <v>146</v>
      </c>
      <c r="B170" s="2">
        <v>5236.4688201392246</v>
      </c>
      <c r="C170" s="2">
        <v>611.53117986077541</v>
      </c>
      <c r="E170" s="2">
        <v>89.81481481481481</v>
      </c>
      <c r="F170" s="2">
        <v>7478.7142857142899</v>
      </c>
    </row>
    <row r="171" spans="1:6" x14ac:dyDescent="0.25">
      <c r="A171" s="2">
        <v>147</v>
      </c>
      <c r="B171" s="2">
        <v>5224.9900681333993</v>
      </c>
      <c r="C171" s="2">
        <v>464.43850329517045</v>
      </c>
      <c r="E171" s="2">
        <v>90.432098765432102</v>
      </c>
      <c r="F171" s="2">
        <v>7557.5714285714303</v>
      </c>
    </row>
    <row r="172" spans="1:6" x14ac:dyDescent="0.25">
      <c r="A172" s="2">
        <v>148</v>
      </c>
      <c r="B172" s="2">
        <v>5213.5113161275731</v>
      </c>
      <c r="C172" s="2">
        <v>527.06011244385718</v>
      </c>
      <c r="E172" s="2">
        <v>91.049382716049379</v>
      </c>
      <c r="F172" s="2">
        <v>7620.5714285714303</v>
      </c>
    </row>
    <row r="173" spans="1:6" x14ac:dyDescent="0.25">
      <c r="A173" s="2">
        <v>149</v>
      </c>
      <c r="B173" s="2">
        <v>5202.0325641217478</v>
      </c>
      <c r="C173" s="2">
        <v>612.39600730682196</v>
      </c>
      <c r="E173" s="2">
        <v>91.666666666666671</v>
      </c>
      <c r="F173" s="2">
        <v>7819.8571428571404</v>
      </c>
    </row>
    <row r="174" spans="1:6" x14ac:dyDescent="0.25">
      <c r="A174" s="2">
        <v>150</v>
      </c>
      <c r="B174" s="2">
        <v>5190.5538121159216</v>
      </c>
      <c r="C174" s="2">
        <v>696.44618788407843</v>
      </c>
      <c r="E174" s="2">
        <v>92.283950617283949</v>
      </c>
      <c r="F174" s="2">
        <v>7854</v>
      </c>
    </row>
    <row r="175" spans="1:6" x14ac:dyDescent="0.25">
      <c r="A175" s="2">
        <v>151</v>
      </c>
      <c r="B175" s="2">
        <v>5179.0750601100954</v>
      </c>
      <c r="C175" s="2">
        <v>631.06779703276425</v>
      </c>
      <c r="E175" s="2">
        <v>92.901234567901227</v>
      </c>
      <c r="F175" s="2">
        <v>7861.4285714285697</v>
      </c>
    </row>
    <row r="176" spans="1:6" x14ac:dyDescent="0.25">
      <c r="A176" s="2">
        <v>152</v>
      </c>
      <c r="B176" s="2">
        <v>5167.5963081042701</v>
      </c>
      <c r="C176" s="2">
        <v>931.26083475287032</v>
      </c>
      <c r="E176" s="2">
        <v>93.518518518518519</v>
      </c>
      <c r="F176" s="2">
        <v>7978.4285714285697</v>
      </c>
    </row>
    <row r="177" spans="1:6" x14ac:dyDescent="0.25">
      <c r="A177" s="2">
        <v>153</v>
      </c>
      <c r="B177" s="2">
        <v>5156.1175560984448</v>
      </c>
      <c r="C177" s="2">
        <v>1410.0253010444148</v>
      </c>
      <c r="E177" s="2">
        <v>94.135802469135797</v>
      </c>
      <c r="F177" s="2">
        <v>8259</v>
      </c>
    </row>
    <row r="178" spans="1:6" x14ac:dyDescent="0.25">
      <c r="A178" s="2">
        <v>154</v>
      </c>
      <c r="B178" s="2">
        <v>5144.6388040926186</v>
      </c>
      <c r="C178" s="2">
        <v>1518.5040530502411</v>
      </c>
      <c r="E178" s="2">
        <v>94.753086419753089</v>
      </c>
      <c r="F178" s="2">
        <v>8874.5714285714294</v>
      </c>
    </row>
    <row r="179" spans="1:6" x14ac:dyDescent="0.25">
      <c r="A179" s="2">
        <v>155</v>
      </c>
      <c r="B179" s="2">
        <v>5133.1600520867923</v>
      </c>
      <c r="C179" s="2">
        <v>1601.5542336274975</v>
      </c>
      <c r="E179" s="2">
        <v>95.370370370370367</v>
      </c>
      <c r="F179" s="2">
        <v>9057.7142857142899</v>
      </c>
    </row>
    <row r="180" spans="1:6" x14ac:dyDescent="0.25">
      <c r="A180" s="2">
        <v>156</v>
      </c>
      <c r="B180" s="2">
        <v>5121.681300080967</v>
      </c>
      <c r="C180" s="2">
        <v>1692.318699919033</v>
      </c>
      <c r="E180" s="2">
        <v>95.987654320987659</v>
      </c>
      <c r="F180" s="2">
        <v>9062.5714285714294</v>
      </c>
    </row>
    <row r="181" spans="1:6" x14ac:dyDescent="0.25">
      <c r="A181" s="2">
        <v>157</v>
      </c>
      <c r="B181" s="2">
        <v>5110.2025480751417</v>
      </c>
      <c r="C181" s="2">
        <v>1615.0831662105784</v>
      </c>
      <c r="E181" s="2">
        <v>96.604938271604937</v>
      </c>
      <c r="F181" s="2">
        <v>9244.2857142857192</v>
      </c>
    </row>
    <row r="182" spans="1:6" x14ac:dyDescent="0.25">
      <c r="A182" s="2">
        <v>158</v>
      </c>
      <c r="B182" s="2">
        <v>5098.7237960693155</v>
      </c>
      <c r="C182" s="2">
        <v>1303.8476325021147</v>
      </c>
      <c r="E182" s="2">
        <v>97.222222222222214</v>
      </c>
      <c r="F182" s="2">
        <v>9465.1428571428605</v>
      </c>
    </row>
    <row r="183" spans="1:6" x14ac:dyDescent="0.25">
      <c r="A183" s="2">
        <v>159</v>
      </c>
      <c r="B183" s="2">
        <v>5087.2450440634893</v>
      </c>
      <c r="C183" s="2">
        <v>1565.3263845079409</v>
      </c>
      <c r="E183" s="2">
        <v>97.839506172839506</v>
      </c>
      <c r="F183" s="2">
        <v>9608.4285714285706</v>
      </c>
    </row>
    <row r="184" spans="1:6" x14ac:dyDescent="0.25">
      <c r="A184" s="2">
        <v>160</v>
      </c>
      <c r="B184" s="2">
        <v>5075.766292057664</v>
      </c>
      <c r="C184" s="2">
        <v>1534.0908507994864</v>
      </c>
      <c r="E184" s="2">
        <v>98.456790123456784</v>
      </c>
      <c r="F184" s="2">
        <v>10439.4285714285</v>
      </c>
    </row>
    <row r="185" spans="1:6" x14ac:dyDescent="0.25">
      <c r="A185" s="2">
        <v>161</v>
      </c>
      <c r="B185" s="2">
        <v>5064.2875400518378</v>
      </c>
      <c r="C185" s="2">
        <v>1956.1410313767319</v>
      </c>
      <c r="E185" s="2">
        <v>99.074074074074076</v>
      </c>
      <c r="F185" s="2">
        <v>10514.714285714201</v>
      </c>
    </row>
    <row r="186" spans="1:6" ht="15.75" thickBot="1" x14ac:dyDescent="0.3">
      <c r="A186" s="3">
        <v>162</v>
      </c>
      <c r="B186" s="3">
        <v>5052.8087880460125</v>
      </c>
      <c r="C186" s="3">
        <v>2203.9054976682773</v>
      </c>
      <c r="E186" s="3">
        <v>99.691358024691354</v>
      </c>
      <c r="F186" s="3">
        <v>10572.285714285699</v>
      </c>
    </row>
  </sheetData>
  <sortState ref="F25:F186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H38" sqref="H38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0.37631625612926833</v>
      </c>
    </row>
    <row r="5" spans="1:9" x14ac:dyDescent="0.25">
      <c r="A5" s="2" t="s">
        <v>3</v>
      </c>
      <c r="B5" s="2">
        <v>0.14161392462714908</v>
      </c>
    </row>
    <row r="6" spans="1:9" x14ac:dyDescent="0.25">
      <c r="A6" s="2" t="s">
        <v>4</v>
      </c>
      <c r="B6" s="2">
        <v>0.13624901165606879</v>
      </c>
    </row>
    <row r="7" spans="1:9" x14ac:dyDescent="0.25">
      <c r="A7" s="2" t="s">
        <v>5</v>
      </c>
      <c r="B7" s="2">
        <v>0.18302138898054857</v>
      </c>
    </row>
    <row r="8" spans="1:9" ht="15.75" thickBot="1" x14ac:dyDescent="0.3">
      <c r="A8" s="3" t="s">
        <v>6</v>
      </c>
      <c r="B8" s="3">
        <v>162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0.88419279454360566</v>
      </c>
      <c r="D12" s="2">
        <v>0.88419279454360566</v>
      </c>
      <c r="E12" s="2">
        <v>26.396313489244296</v>
      </c>
      <c r="F12" s="2">
        <v>8.0037467203054932E-7</v>
      </c>
    </row>
    <row r="13" spans="1:9" x14ac:dyDescent="0.25">
      <c r="A13" s="2" t="s">
        <v>9</v>
      </c>
      <c r="B13" s="2">
        <v>160</v>
      </c>
      <c r="C13" s="2">
        <v>5.3594926118990829</v>
      </c>
      <c r="D13" s="2">
        <v>3.3496828824369267E-2</v>
      </c>
      <c r="E13" s="2"/>
      <c r="F13" s="2"/>
    </row>
    <row r="14" spans="1:9" ht="15.75" thickBot="1" x14ac:dyDescent="0.3">
      <c r="A14" s="3" t="s">
        <v>10</v>
      </c>
      <c r="B14" s="3">
        <v>161</v>
      </c>
      <c r="C14" s="3">
        <v>6.2436854064426885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8.8025454658919848</v>
      </c>
      <c r="C17" s="2">
        <v>2.8626404024385661E-2</v>
      </c>
      <c r="D17" s="2">
        <v>307.49742295237144</v>
      </c>
      <c r="E17" s="2">
        <v>1.0370136000017012E-223</v>
      </c>
      <c r="F17" s="2">
        <v>8.746011135927013</v>
      </c>
      <c r="G17" s="2">
        <v>8.8590797958569567</v>
      </c>
      <c r="H17" s="2">
        <v>8.746011135927013</v>
      </c>
      <c r="I17" s="2">
        <v>8.8590797958569567</v>
      </c>
    </row>
    <row r="18" spans="1:9" ht="15.75" thickBot="1" x14ac:dyDescent="0.3">
      <c r="A18" s="3" t="s">
        <v>24</v>
      </c>
      <c r="B18" s="3">
        <v>-5.3901252918178736E-6</v>
      </c>
      <c r="C18" s="3">
        <v>1.049124964900231E-6</v>
      </c>
      <c r="D18" s="3">
        <v>-5.1377342758500273</v>
      </c>
      <c r="E18" s="3">
        <v>8.0037467203058331E-7</v>
      </c>
      <c r="F18" s="3">
        <v>-7.4620438216351217E-6</v>
      </c>
      <c r="G18" s="3">
        <v>-3.3182067620006251E-6</v>
      </c>
      <c r="H18" s="3">
        <v>-7.4620438216351217E-6</v>
      </c>
      <c r="I18" s="3">
        <v>-3.3182067620006251E-6</v>
      </c>
    </row>
    <row r="22" spans="1:9" x14ac:dyDescent="0.25">
      <c r="A22" t="s">
        <v>25</v>
      </c>
      <c r="E22" t="s">
        <v>29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  <c r="E24" s="4" t="s">
        <v>30</v>
      </c>
      <c r="F24" s="4" t="s">
        <v>31</v>
      </c>
    </row>
    <row r="25" spans="1:9" x14ac:dyDescent="0.25">
      <c r="A25" s="2">
        <v>1</v>
      </c>
      <c r="B25" s="2">
        <v>8.8025454658919848</v>
      </c>
      <c r="C25" s="2">
        <v>0.45079965950915479</v>
      </c>
      <c r="E25" s="2">
        <v>0.30864197530864196</v>
      </c>
      <c r="F25" s="2">
        <v>8.3785220824373656</v>
      </c>
    </row>
    <row r="26" spans="1:9" x14ac:dyDescent="0.25">
      <c r="A26" s="2">
        <v>2</v>
      </c>
      <c r="B26" s="2">
        <v>8.8009656740702056</v>
      </c>
      <c r="C26" s="2">
        <v>0.46502562685497395</v>
      </c>
      <c r="E26" s="2">
        <v>0.92592592592592582</v>
      </c>
      <c r="F26" s="2">
        <v>8.3807186966019227</v>
      </c>
    </row>
    <row r="27" spans="1:9" x14ac:dyDescent="0.25">
      <c r="A27" s="2">
        <v>3</v>
      </c>
      <c r="B27" s="2">
        <v>8.7993858822484263</v>
      </c>
      <c r="C27" s="2">
        <v>0.46114503345208391</v>
      </c>
      <c r="E27" s="2">
        <v>1.5432098765432098</v>
      </c>
      <c r="F27" s="2">
        <v>8.3864009011662137</v>
      </c>
    </row>
    <row r="28" spans="1:9" x14ac:dyDescent="0.25">
      <c r="A28" s="2">
        <v>4</v>
      </c>
      <c r="B28" s="2">
        <v>8.7978060904266489</v>
      </c>
      <c r="C28" s="2">
        <v>0.37258987802410459</v>
      </c>
      <c r="E28" s="2">
        <v>2.1604938271604937</v>
      </c>
      <c r="F28" s="2">
        <v>8.3880927837887622</v>
      </c>
    </row>
    <row r="29" spans="1:9" x14ac:dyDescent="0.25">
      <c r="A29" s="2">
        <v>5</v>
      </c>
      <c r="B29" s="2">
        <v>8.7962262986048696</v>
      </c>
      <c r="C29" s="2">
        <v>0.35914485812516617</v>
      </c>
      <c r="E29" s="2">
        <v>2.7777777777777777</v>
      </c>
      <c r="F29" s="2">
        <v>8.3902684978425714</v>
      </c>
    </row>
    <row r="30" spans="1:9" x14ac:dyDescent="0.25">
      <c r="A30" s="2">
        <v>6</v>
      </c>
      <c r="B30" s="2">
        <v>8.7946465067830903</v>
      </c>
      <c r="C30" s="2">
        <v>0.31672557407937951</v>
      </c>
      <c r="E30" s="2">
        <v>3.3950617283950617</v>
      </c>
      <c r="F30" s="2">
        <v>8.3916299684408919</v>
      </c>
    </row>
    <row r="31" spans="1:9" x14ac:dyDescent="0.25">
      <c r="A31" s="2">
        <v>7</v>
      </c>
      <c r="B31" s="2">
        <v>8.7930667149613111</v>
      </c>
      <c r="C31" s="2">
        <v>0.33869416403468833</v>
      </c>
      <c r="E31" s="2">
        <v>4.0123456790123448</v>
      </c>
      <c r="F31" s="2">
        <v>8.3928925335578644</v>
      </c>
    </row>
    <row r="32" spans="1:9" x14ac:dyDescent="0.25">
      <c r="A32" s="2">
        <v>8</v>
      </c>
      <c r="B32" s="2">
        <v>8.7914869231395318</v>
      </c>
      <c r="C32" s="2">
        <v>0.32042125776573727</v>
      </c>
      <c r="E32" s="2">
        <v>4.6296296296296289</v>
      </c>
      <c r="F32" s="2">
        <v>8.4046961601890917</v>
      </c>
    </row>
    <row r="33" spans="1:6" x14ac:dyDescent="0.25">
      <c r="A33" s="2">
        <v>9</v>
      </c>
      <c r="B33" s="2">
        <v>8.7899071313177544</v>
      </c>
      <c r="C33" s="2">
        <v>0.30103819212144423</v>
      </c>
      <c r="E33" s="2">
        <v>5.2469135802469129</v>
      </c>
      <c r="F33" s="2">
        <v>8.4048560144023909</v>
      </c>
    </row>
    <row r="34" spans="1:6" x14ac:dyDescent="0.25">
      <c r="A34" s="2">
        <v>10</v>
      </c>
      <c r="B34" s="2">
        <v>8.7883273394959751</v>
      </c>
      <c r="C34" s="2">
        <v>0.23073145431474273</v>
      </c>
      <c r="E34" s="2">
        <v>5.8641975308641969</v>
      </c>
      <c r="F34" s="2">
        <v>8.4097352395809626</v>
      </c>
    </row>
    <row r="35" spans="1:6" x14ac:dyDescent="0.25">
      <c r="A35" s="2">
        <v>11</v>
      </c>
      <c r="B35" s="2">
        <v>8.7867475476741959</v>
      </c>
      <c r="C35" s="2">
        <v>0.1776740175214595</v>
      </c>
      <c r="E35" s="2">
        <v>6.481481481481481</v>
      </c>
      <c r="F35" s="2">
        <v>8.4124356685249015</v>
      </c>
    </row>
    <row r="36" spans="1:6" x14ac:dyDescent="0.25">
      <c r="A36" s="2">
        <v>12</v>
      </c>
      <c r="B36" s="2">
        <v>8.7851677558524166</v>
      </c>
      <c r="C36" s="2">
        <v>0.19932899432636475</v>
      </c>
      <c r="E36" s="2">
        <v>7.098765432098765</v>
      </c>
      <c r="F36" s="2">
        <v>8.4130382979102176</v>
      </c>
    </row>
    <row r="37" spans="1:6" x14ac:dyDescent="0.25">
      <c r="A37" s="2">
        <v>13</v>
      </c>
      <c r="B37" s="2">
        <v>8.7835879640306374</v>
      </c>
      <c r="C37" s="2">
        <v>0.18613565696785273</v>
      </c>
      <c r="E37" s="2">
        <v>7.7160493827160481</v>
      </c>
      <c r="F37" s="2">
        <v>8.4150022505196915</v>
      </c>
    </row>
    <row r="38" spans="1:6" x14ac:dyDescent="0.25">
      <c r="A38" s="2">
        <v>14</v>
      </c>
      <c r="B38" s="2">
        <v>8.7820081722088599</v>
      </c>
      <c r="C38" s="2">
        <v>0.18677006292909581</v>
      </c>
      <c r="E38" s="2">
        <v>8.3333333333333339</v>
      </c>
      <c r="F38" s="2">
        <v>8.4164252881540929</v>
      </c>
    </row>
    <row r="39" spans="1:6" x14ac:dyDescent="0.25">
      <c r="A39" s="2">
        <v>15</v>
      </c>
      <c r="B39" s="2">
        <v>8.7804283803870806</v>
      </c>
      <c r="C39" s="2">
        <v>0.14987679757104821</v>
      </c>
      <c r="E39" s="2">
        <v>8.9506172839506171</v>
      </c>
      <c r="F39" s="2">
        <v>8.4193598310674744</v>
      </c>
    </row>
    <row r="40" spans="1:6" x14ac:dyDescent="0.25">
      <c r="A40" s="2">
        <v>16</v>
      </c>
      <c r="B40" s="2">
        <v>8.7788485885653014</v>
      </c>
      <c r="C40" s="2">
        <v>0.15975804792990544</v>
      </c>
      <c r="E40" s="2">
        <v>9.567901234567902</v>
      </c>
      <c r="F40" s="2">
        <v>8.4311372020543178</v>
      </c>
    </row>
    <row r="41" spans="1:6" x14ac:dyDescent="0.25">
      <c r="A41" s="2">
        <v>17</v>
      </c>
      <c r="B41" s="2">
        <v>8.7772687967435221</v>
      </c>
      <c r="C41" s="2">
        <v>0.14254737251415683</v>
      </c>
      <c r="E41" s="2">
        <v>10.185185185185185</v>
      </c>
      <c r="F41" s="2">
        <v>8.4333456354314027</v>
      </c>
    </row>
    <row r="42" spans="1:6" x14ac:dyDescent="0.25">
      <c r="A42" s="2">
        <v>18</v>
      </c>
      <c r="B42" s="2">
        <v>8.7756890049217429</v>
      </c>
      <c r="C42" s="2">
        <v>0.13795738044163919</v>
      </c>
      <c r="E42" s="2">
        <v>10.802469135802468</v>
      </c>
      <c r="F42" s="2">
        <v>8.4364478560052554</v>
      </c>
    </row>
    <row r="43" spans="1:6" x14ac:dyDescent="0.25">
      <c r="A43" s="2">
        <v>19</v>
      </c>
      <c r="B43" s="2">
        <v>8.7741092130999654</v>
      </c>
      <c r="C43" s="2">
        <v>0.14153406238762578</v>
      </c>
      <c r="E43" s="2">
        <v>11.419753086419753</v>
      </c>
      <c r="F43" s="2">
        <v>8.4405281064807518</v>
      </c>
    </row>
    <row r="44" spans="1:6" x14ac:dyDescent="0.25">
      <c r="A44" s="2">
        <v>20</v>
      </c>
      <c r="B44" s="2">
        <v>8.7725294212781861</v>
      </c>
      <c r="C44" s="2">
        <v>0.13425111003254209</v>
      </c>
      <c r="E44" s="2">
        <v>12.037037037037036</v>
      </c>
      <c r="F44" s="2">
        <v>8.4405281064807518</v>
      </c>
    </row>
    <row r="45" spans="1:6" x14ac:dyDescent="0.25">
      <c r="A45" s="2">
        <v>21</v>
      </c>
      <c r="B45" s="2">
        <v>8.7709496294564069</v>
      </c>
      <c r="C45" s="2">
        <v>0.12362268745685512</v>
      </c>
      <c r="E45" s="2">
        <v>12.654320987654321</v>
      </c>
      <c r="F45" s="2">
        <v>8.4458506227762946</v>
      </c>
    </row>
    <row r="46" spans="1:6" x14ac:dyDescent="0.25">
      <c r="A46" s="2">
        <v>22</v>
      </c>
      <c r="B46" s="2">
        <v>8.7693698376346276</v>
      </c>
      <c r="C46" s="2">
        <v>0.11688131076567032</v>
      </c>
      <c r="E46" s="2">
        <v>13.271604938271604</v>
      </c>
      <c r="F46" s="2">
        <v>8.446157418299487</v>
      </c>
    </row>
    <row r="47" spans="1:6" x14ac:dyDescent="0.25">
      <c r="A47" s="2">
        <v>23</v>
      </c>
      <c r="B47" s="2">
        <v>8.7677900458128484</v>
      </c>
      <c r="C47" s="2">
        <v>9.4612611432843607E-2</v>
      </c>
      <c r="E47" s="2">
        <v>13.888888888888889</v>
      </c>
      <c r="F47" s="2">
        <v>8.4523955891009894</v>
      </c>
    </row>
    <row r="48" spans="1:6" x14ac:dyDescent="0.25">
      <c r="A48" s="2">
        <v>24</v>
      </c>
      <c r="B48" s="2">
        <v>8.7662102539910709</v>
      </c>
      <c r="C48" s="2">
        <v>3.0604035921584227E-2</v>
      </c>
      <c r="E48" s="2">
        <v>14.506172839506172</v>
      </c>
      <c r="F48" s="2">
        <v>8.4709996530940721</v>
      </c>
    </row>
    <row r="49" spans="1:6" x14ac:dyDescent="0.25">
      <c r="A49" s="2">
        <v>25</v>
      </c>
      <c r="B49" s="2">
        <v>8.7646304621692916</v>
      </c>
      <c r="C49" s="2">
        <v>3.4664977680169073E-2</v>
      </c>
      <c r="E49" s="2">
        <v>15.123456790123456</v>
      </c>
      <c r="F49" s="2">
        <v>8.4723452464794295</v>
      </c>
    </row>
    <row r="50" spans="1:6" x14ac:dyDescent="0.25">
      <c r="A50" s="2">
        <v>26</v>
      </c>
      <c r="B50" s="2">
        <v>8.7630506703475124</v>
      </c>
      <c r="C50" s="2">
        <v>5.8133730722014221E-2</v>
      </c>
      <c r="E50" s="2">
        <v>15.74074074074074</v>
      </c>
      <c r="F50" s="2">
        <v>8.4818916454273605</v>
      </c>
    </row>
    <row r="51" spans="1:6" x14ac:dyDescent="0.25">
      <c r="A51" s="2">
        <v>27</v>
      </c>
      <c r="B51" s="2">
        <v>8.7614708785257331</v>
      </c>
      <c r="C51" s="2">
        <v>6.1924678193937766E-2</v>
      </c>
      <c r="E51" s="2">
        <v>16.358024691358025</v>
      </c>
      <c r="F51" s="2">
        <v>8.4819212430477151</v>
      </c>
    </row>
    <row r="52" spans="1:6" x14ac:dyDescent="0.25">
      <c r="A52" s="2">
        <v>28</v>
      </c>
      <c r="B52" s="2">
        <v>8.7598910867039539</v>
      </c>
      <c r="C52" s="2">
        <v>-1.9052944663933147E-3</v>
      </c>
      <c r="E52" s="2">
        <v>16.975308641975307</v>
      </c>
      <c r="F52" s="2">
        <v>8.4820396247697154</v>
      </c>
    </row>
    <row r="53" spans="1:6" x14ac:dyDescent="0.25">
      <c r="A53" s="2">
        <v>29</v>
      </c>
      <c r="B53" s="2">
        <v>8.7583112948821764</v>
      </c>
      <c r="C53" s="2">
        <v>1.5603899713781288E-2</v>
      </c>
      <c r="E53" s="2">
        <v>17.592592592592592</v>
      </c>
      <c r="F53" s="2">
        <v>8.4835182150556516</v>
      </c>
    </row>
    <row r="54" spans="1:6" x14ac:dyDescent="0.25">
      <c r="A54" s="2">
        <v>30</v>
      </c>
      <c r="B54" s="2">
        <v>8.7567315030603972</v>
      </c>
      <c r="C54" s="2">
        <v>3.453732597267134E-2</v>
      </c>
      <c r="E54" s="2">
        <v>18.209876543209877</v>
      </c>
      <c r="F54" s="2">
        <v>8.484906099345821</v>
      </c>
    </row>
    <row r="55" spans="1:6" x14ac:dyDescent="0.25">
      <c r="A55" s="2">
        <v>31</v>
      </c>
      <c r="B55" s="2">
        <v>8.7551517112386179</v>
      </c>
      <c r="C55" s="2">
        <v>6.1256788443072807E-2</v>
      </c>
      <c r="E55" s="2">
        <v>18.827160493827162</v>
      </c>
      <c r="F55" s="2">
        <v>8.4869990445288792</v>
      </c>
    </row>
    <row r="56" spans="1:6" x14ac:dyDescent="0.25">
      <c r="A56" s="2">
        <v>32</v>
      </c>
      <c r="B56" s="2">
        <v>8.7535719194168387</v>
      </c>
      <c r="C56" s="2">
        <v>7.51733191161712E-2</v>
      </c>
      <c r="E56" s="2">
        <v>19.444444444444443</v>
      </c>
      <c r="F56" s="2">
        <v>8.4916409237139838</v>
      </c>
    </row>
    <row r="57" spans="1:6" x14ac:dyDescent="0.25">
      <c r="A57" s="2">
        <v>33</v>
      </c>
      <c r="B57" s="2">
        <v>8.7519921275950594</v>
      </c>
      <c r="C57" s="2">
        <v>8.5191276285133455E-2</v>
      </c>
      <c r="E57" s="2">
        <v>20.061728395061728</v>
      </c>
      <c r="F57" s="2">
        <v>8.4960862853467436</v>
      </c>
    </row>
    <row r="58" spans="1:6" x14ac:dyDescent="0.25">
      <c r="A58" s="2">
        <v>34</v>
      </c>
      <c r="B58" s="2">
        <v>8.7504123357732819</v>
      </c>
      <c r="C58" s="2">
        <v>8.4798127890810093E-2</v>
      </c>
      <c r="E58" s="2">
        <v>20.679012345679013</v>
      </c>
      <c r="F58" s="2">
        <v>8.4962613553752018</v>
      </c>
    </row>
    <row r="59" spans="1:6" x14ac:dyDescent="0.25">
      <c r="A59" s="2">
        <v>35</v>
      </c>
      <c r="B59" s="2">
        <v>8.7488325439515027</v>
      </c>
      <c r="C59" s="2">
        <v>3.6794367553030227E-2</v>
      </c>
      <c r="E59" s="2">
        <v>21.296296296296294</v>
      </c>
      <c r="F59" s="2">
        <v>8.4969613291547663</v>
      </c>
    </row>
    <row r="60" spans="1:6" x14ac:dyDescent="0.25">
      <c r="A60" s="2">
        <v>36</v>
      </c>
      <c r="B60" s="2">
        <v>8.7472527521297234</v>
      </c>
      <c r="C60" s="2">
        <v>2.0143138714729503E-2</v>
      </c>
      <c r="E60" s="2">
        <v>21.913580246913579</v>
      </c>
      <c r="F60" s="2">
        <v>8.4990292207885663</v>
      </c>
    </row>
    <row r="61" spans="1:6" x14ac:dyDescent="0.25">
      <c r="A61" s="2">
        <v>37</v>
      </c>
      <c r="B61" s="2">
        <v>8.7456729603079442</v>
      </c>
      <c r="C61" s="2">
        <v>1.3883606868869691E-2</v>
      </c>
      <c r="E61" s="2">
        <v>22.530864197530864</v>
      </c>
      <c r="F61" s="2">
        <v>8.5018184607862093</v>
      </c>
    </row>
    <row r="62" spans="1:6" x14ac:dyDescent="0.25">
      <c r="A62" s="2">
        <v>38</v>
      </c>
      <c r="B62" s="2">
        <v>8.7440931684861649</v>
      </c>
      <c r="C62" s="2">
        <v>-5.028514891151481E-2</v>
      </c>
      <c r="E62" s="2">
        <v>23.148148148148149</v>
      </c>
      <c r="F62" s="2">
        <v>8.5023695768100787</v>
      </c>
    </row>
    <row r="63" spans="1:6" x14ac:dyDescent="0.25">
      <c r="A63" s="2">
        <v>39</v>
      </c>
      <c r="B63" s="2">
        <v>8.7425133766643874</v>
      </c>
      <c r="C63" s="2">
        <v>-2.7500302741264804E-2</v>
      </c>
      <c r="E63" s="2">
        <v>23.76543209876543</v>
      </c>
      <c r="F63" s="2">
        <v>8.5042816232817025</v>
      </c>
    </row>
    <row r="64" spans="1:6" x14ac:dyDescent="0.25">
      <c r="A64" s="2">
        <v>40</v>
      </c>
      <c r="B64" s="2">
        <v>8.7409335848426082</v>
      </c>
      <c r="C64" s="2">
        <v>-2.7304626655453745E-2</v>
      </c>
      <c r="E64" s="2">
        <v>24.382716049382715</v>
      </c>
      <c r="F64" s="2">
        <v>8.5121232179363489</v>
      </c>
    </row>
    <row r="65" spans="1:6" x14ac:dyDescent="0.25">
      <c r="A65" s="2">
        <v>41</v>
      </c>
      <c r="B65" s="2">
        <v>8.7393537930208289</v>
      </c>
      <c r="C65" s="2">
        <v>-7.0953059988063671E-3</v>
      </c>
      <c r="E65" s="2">
        <v>25</v>
      </c>
      <c r="F65" s="2">
        <v>8.5130130381652744</v>
      </c>
    </row>
    <row r="66" spans="1:6" x14ac:dyDescent="0.25">
      <c r="A66" s="2">
        <v>42</v>
      </c>
      <c r="B66" s="2">
        <v>8.7377740011990497</v>
      </c>
      <c r="C66" s="2">
        <v>-4.6915659418644395E-2</v>
      </c>
      <c r="E66" s="2">
        <v>25.617283950617281</v>
      </c>
      <c r="F66" s="2">
        <v>8.5195333083484126</v>
      </c>
    </row>
    <row r="67" spans="1:6" x14ac:dyDescent="0.25">
      <c r="A67" s="2">
        <v>43</v>
      </c>
      <c r="B67" s="2">
        <v>8.7361942093772704</v>
      </c>
      <c r="C67" s="2">
        <v>-3.6227182508110189E-2</v>
      </c>
      <c r="E67" s="2">
        <v>26.234567901234566</v>
      </c>
      <c r="F67" s="2">
        <v>8.5279635537027669</v>
      </c>
    </row>
    <row r="68" spans="1:6" x14ac:dyDescent="0.25">
      <c r="A68" s="2">
        <v>44</v>
      </c>
      <c r="B68" s="2">
        <v>8.7346144175554929</v>
      </c>
      <c r="C68" s="2">
        <v>-2.2700665202311399E-2</v>
      </c>
      <c r="E68" s="2">
        <v>26.851851851851851</v>
      </c>
      <c r="F68" s="2">
        <v>8.5353137325294313</v>
      </c>
    </row>
    <row r="69" spans="1:6" x14ac:dyDescent="0.25">
      <c r="A69" s="2">
        <v>45</v>
      </c>
      <c r="B69" s="2">
        <v>8.7330346257337137</v>
      </c>
      <c r="C69" s="2">
        <v>-4.8270999469529841E-2</v>
      </c>
      <c r="E69" s="2">
        <v>27.469135802469136</v>
      </c>
      <c r="F69" s="2">
        <v>8.5360149456568255</v>
      </c>
    </row>
    <row r="70" spans="1:6" x14ac:dyDescent="0.25">
      <c r="A70" s="2">
        <v>46</v>
      </c>
      <c r="B70" s="2">
        <v>8.7314548339119344</v>
      </c>
      <c r="C70" s="2">
        <v>-9.3612875702188347E-2</v>
      </c>
      <c r="E70" s="2">
        <v>28.086419753086417</v>
      </c>
      <c r="F70" s="2">
        <v>8.5585818824765312</v>
      </c>
    </row>
    <row r="71" spans="1:6" x14ac:dyDescent="0.25">
      <c r="A71" s="2">
        <v>47</v>
      </c>
      <c r="B71" s="2">
        <v>8.7298750420901552</v>
      </c>
      <c r="C71" s="2">
        <v>-0.12268446007312406</v>
      </c>
      <c r="E71" s="2">
        <v>28.703703703703702</v>
      </c>
      <c r="F71" s="2">
        <v>8.5592395789185325</v>
      </c>
    </row>
    <row r="72" spans="1:6" x14ac:dyDescent="0.25">
      <c r="A72" s="2">
        <v>48</v>
      </c>
      <c r="B72" s="2">
        <v>8.7282952502683759</v>
      </c>
      <c r="C72" s="2">
        <v>-0.13506737257614176</v>
      </c>
      <c r="E72" s="2">
        <v>29.320987654320987</v>
      </c>
      <c r="F72" s="2">
        <v>8.5627673052816178</v>
      </c>
    </row>
    <row r="73" spans="1:6" x14ac:dyDescent="0.25">
      <c r="A73" s="2">
        <v>49</v>
      </c>
      <c r="B73" s="2">
        <v>8.7267154584465985</v>
      </c>
      <c r="C73" s="2">
        <v>-0.15866621107474721</v>
      </c>
      <c r="E73" s="2">
        <v>29.938271604938269</v>
      </c>
      <c r="F73" s="2">
        <v>8.5656023306239248</v>
      </c>
    </row>
    <row r="74" spans="1:6" x14ac:dyDescent="0.25">
      <c r="A74" s="2">
        <v>50</v>
      </c>
      <c r="B74" s="2">
        <v>8.7251356666248192</v>
      </c>
      <c r="C74" s="2">
        <v>-8.0202822375868621E-2</v>
      </c>
      <c r="E74" s="2">
        <v>30.555555555555554</v>
      </c>
      <c r="F74" s="2">
        <v>8.5680492473718513</v>
      </c>
    </row>
    <row r="75" spans="1:6" x14ac:dyDescent="0.25">
      <c r="A75" s="2">
        <v>51</v>
      </c>
      <c r="B75" s="2">
        <v>8.72355587480304</v>
      </c>
      <c r="C75" s="2">
        <v>-6.8490724663860192E-2</v>
      </c>
      <c r="E75" s="2">
        <v>31.172839506172838</v>
      </c>
      <c r="F75" s="2">
        <v>8.5693789445868092</v>
      </c>
    </row>
    <row r="76" spans="1:6" x14ac:dyDescent="0.25">
      <c r="A76" s="2">
        <v>52</v>
      </c>
      <c r="B76" s="2">
        <v>8.7219760829812607</v>
      </c>
      <c r="C76" s="2">
        <v>-7.0526761626043211E-2</v>
      </c>
      <c r="E76" s="2">
        <v>31.790123456790123</v>
      </c>
      <c r="F76" s="2">
        <v>8.575408189731311</v>
      </c>
    </row>
    <row r="77" spans="1:6" x14ac:dyDescent="0.25">
      <c r="A77" s="2">
        <v>53</v>
      </c>
      <c r="B77" s="2">
        <v>8.7203962911594814</v>
      </c>
      <c r="C77" s="2">
        <v>-0.16115671224094896</v>
      </c>
      <c r="E77" s="2">
        <v>32.407407407407405</v>
      </c>
      <c r="F77" s="2">
        <v>8.5793091376302293</v>
      </c>
    </row>
    <row r="78" spans="1:6" x14ac:dyDescent="0.25">
      <c r="A78" s="2">
        <v>54</v>
      </c>
      <c r="B78" s="2">
        <v>8.7188164993377022</v>
      </c>
      <c r="C78" s="2">
        <v>-0.19085294563493527</v>
      </c>
      <c r="E78" s="2">
        <v>33.02469135802469</v>
      </c>
      <c r="F78" s="2">
        <v>8.5839168234591448</v>
      </c>
    </row>
    <row r="79" spans="1:6" x14ac:dyDescent="0.25">
      <c r="A79" s="2">
        <v>55</v>
      </c>
      <c r="B79" s="2">
        <v>8.7172367075159247</v>
      </c>
      <c r="C79" s="2">
        <v>-0.20511348957957587</v>
      </c>
      <c r="E79" s="2">
        <v>33.641975308641968</v>
      </c>
      <c r="F79" s="2">
        <v>8.584451225609472</v>
      </c>
    </row>
    <row r="80" spans="1:6" x14ac:dyDescent="0.25">
      <c r="A80" s="2">
        <v>56</v>
      </c>
      <c r="B80" s="2">
        <v>8.7156569156941455</v>
      </c>
      <c r="C80" s="2">
        <v>-0.21957063034740187</v>
      </c>
      <c r="E80" s="2">
        <v>34.259259259259252</v>
      </c>
      <c r="F80" s="2">
        <v>8.5896201596374713</v>
      </c>
    </row>
    <row r="81" spans="1:6" x14ac:dyDescent="0.25">
      <c r="A81" s="2">
        <v>57</v>
      </c>
      <c r="B81" s="2">
        <v>8.7140771238723662</v>
      </c>
      <c r="C81" s="2">
        <v>-0.2171157947175999</v>
      </c>
      <c r="E81" s="2">
        <v>34.876543209876537</v>
      </c>
      <c r="F81" s="2">
        <v>8.5929630471822129</v>
      </c>
    </row>
    <row r="82" spans="1:6" x14ac:dyDescent="0.25">
      <c r="A82" s="2">
        <v>58</v>
      </c>
      <c r="B82" s="2">
        <v>8.712497332050587</v>
      </c>
      <c r="C82" s="2">
        <v>-0.21067887126437768</v>
      </c>
      <c r="E82" s="2">
        <v>35.493827160493822</v>
      </c>
      <c r="F82" s="2">
        <v>8.5932278776922342</v>
      </c>
    </row>
    <row r="83" spans="1:6" x14ac:dyDescent="0.25">
      <c r="A83" s="2">
        <v>59</v>
      </c>
      <c r="B83" s="2">
        <v>8.7109175402288077</v>
      </c>
      <c r="C83" s="2">
        <v>-0.21465618485360594</v>
      </c>
      <c r="E83" s="2">
        <v>36.111111111111107</v>
      </c>
      <c r="F83" s="2">
        <v>8.6071905820170311</v>
      </c>
    </row>
    <row r="84" spans="1:6" x14ac:dyDescent="0.25">
      <c r="A84" s="2">
        <v>60</v>
      </c>
      <c r="B84" s="2">
        <v>8.7093377484070302</v>
      </c>
      <c r="C84" s="2">
        <v>-0.21769682469304641</v>
      </c>
      <c r="E84" s="2">
        <v>36.728395061728392</v>
      </c>
      <c r="F84" s="2">
        <v>8.6080258295076444</v>
      </c>
    </row>
    <row r="85" spans="1:6" x14ac:dyDescent="0.25">
      <c r="A85" s="2">
        <v>61</v>
      </c>
      <c r="B85" s="2">
        <v>8.707757956585251</v>
      </c>
      <c r="C85" s="2">
        <v>-0.22423974152959936</v>
      </c>
      <c r="E85" s="2">
        <v>37.345679012345677</v>
      </c>
      <c r="F85" s="2">
        <v>8.6102150407025491</v>
      </c>
    </row>
    <row r="86" spans="1:6" x14ac:dyDescent="0.25">
      <c r="A86" s="2">
        <v>62</v>
      </c>
      <c r="B86" s="2">
        <v>8.7061781647634717</v>
      </c>
      <c r="C86" s="2">
        <v>-0.20714894397490546</v>
      </c>
      <c r="E86" s="2">
        <v>37.962962962962955</v>
      </c>
      <c r="F86" s="2">
        <v>8.6144495281760491</v>
      </c>
    </row>
    <row r="87" spans="1:6" x14ac:dyDescent="0.25">
      <c r="A87" s="2">
        <v>63</v>
      </c>
      <c r="B87" s="2">
        <v>8.7045983729416925</v>
      </c>
      <c r="C87" s="2">
        <v>-0.23225312646226293</v>
      </c>
      <c r="E87" s="2">
        <v>38.58024691358024</v>
      </c>
      <c r="F87" s="2">
        <v>8.6155895132724307</v>
      </c>
    </row>
    <row r="88" spans="1:6" x14ac:dyDescent="0.25">
      <c r="A88" s="2">
        <v>64</v>
      </c>
      <c r="B88" s="2">
        <v>8.7030185811199132</v>
      </c>
      <c r="C88" s="2">
        <v>-0.25686116282042626</v>
      </c>
      <c r="E88" s="2">
        <v>39.197530864197525</v>
      </c>
      <c r="F88" s="2">
        <v>8.6229164984001887</v>
      </c>
    </row>
    <row r="89" spans="1:6" x14ac:dyDescent="0.25">
      <c r="A89" s="2">
        <v>65</v>
      </c>
      <c r="B89" s="2">
        <v>8.7014387892981357</v>
      </c>
      <c r="C89" s="2">
        <v>-0.30854625574027139</v>
      </c>
      <c r="E89" s="2">
        <v>39.81481481481481</v>
      </c>
      <c r="F89" s="2">
        <v>8.6268928507874154</v>
      </c>
    </row>
    <row r="90" spans="1:6" x14ac:dyDescent="0.25">
      <c r="A90" s="2">
        <v>66</v>
      </c>
      <c r="B90" s="2">
        <v>8.6998589974763565</v>
      </c>
      <c r="C90" s="2">
        <v>-0.31345809631014276</v>
      </c>
      <c r="E90" s="2">
        <v>40.432098765432094</v>
      </c>
      <c r="F90" s="2">
        <v>8.6274559571014056</v>
      </c>
    </row>
    <row r="91" spans="1:6" x14ac:dyDescent="0.25">
      <c r="A91" s="2">
        <v>67</v>
      </c>
      <c r="B91" s="2">
        <v>8.6982792056545772</v>
      </c>
      <c r="C91" s="2">
        <v>-0.28524090774435962</v>
      </c>
      <c r="E91" s="2">
        <v>41.049382716049379</v>
      </c>
      <c r="F91" s="2">
        <v>8.6291689210750437</v>
      </c>
    </row>
    <row r="92" spans="1:6" x14ac:dyDescent="0.25">
      <c r="A92" s="2">
        <v>68</v>
      </c>
      <c r="B92" s="2">
        <v>8.696699413832798</v>
      </c>
      <c r="C92" s="2">
        <v>-0.28426374530789644</v>
      </c>
      <c r="E92" s="2">
        <v>41.666666666666664</v>
      </c>
      <c r="F92" s="2">
        <v>8.6337564358106054</v>
      </c>
    </row>
    <row r="93" spans="1:6" x14ac:dyDescent="0.25">
      <c r="A93" s="2">
        <v>69</v>
      </c>
      <c r="B93" s="2">
        <v>8.6951196220110187</v>
      </c>
      <c r="C93" s="2">
        <v>-0.26177398657961604</v>
      </c>
      <c r="E93" s="2">
        <v>42.283950617283942</v>
      </c>
      <c r="F93" s="2">
        <v>8.6341886154006602</v>
      </c>
    </row>
    <row r="94" spans="1:6" x14ac:dyDescent="0.25">
      <c r="A94" s="2">
        <v>70</v>
      </c>
      <c r="B94" s="2">
        <v>8.6935398301892413</v>
      </c>
      <c r="C94" s="2">
        <v>-0.30327133234666981</v>
      </c>
      <c r="E94" s="2">
        <v>42.901234567901227</v>
      </c>
      <c r="F94" s="2">
        <v>8.6345443878117223</v>
      </c>
    </row>
    <row r="95" spans="1:6" x14ac:dyDescent="0.25">
      <c r="A95" s="2">
        <v>71</v>
      </c>
      <c r="B95" s="2">
        <v>8.691960038367462</v>
      </c>
      <c r="C95" s="2">
        <v>-0.2514319318867102</v>
      </c>
      <c r="E95" s="2">
        <v>43.518518518518512</v>
      </c>
      <c r="F95" s="2">
        <v>8.6363974388947131</v>
      </c>
    </row>
    <row r="96" spans="1:6" x14ac:dyDescent="0.25">
      <c r="A96" s="2">
        <v>72</v>
      </c>
      <c r="B96" s="2">
        <v>8.6903802465456828</v>
      </c>
      <c r="C96" s="2">
        <v>-0.20547414719986179</v>
      </c>
      <c r="E96" s="2">
        <v>44.135802469135797</v>
      </c>
      <c r="F96" s="2">
        <v>8.6378419582097461</v>
      </c>
    </row>
    <row r="97" spans="1:6" x14ac:dyDescent="0.25">
      <c r="A97" s="2">
        <v>73</v>
      </c>
      <c r="B97" s="2">
        <v>8.6888004547239035</v>
      </c>
      <c r="C97" s="2">
        <v>-0.15348672219447224</v>
      </c>
      <c r="E97" s="2">
        <v>44.753086419753082</v>
      </c>
      <c r="F97" s="2">
        <v>8.6398405674386805</v>
      </c>
    </row>
    <row r="98" spans="1:6" x14ac:dyDescent="0.25">
      <c r="A98" s="2">
        <v>74</v>
      </c>
      <c r="B98" s="2">
        <v>8.6872206629021242</v>
      </c>
      <c r="C98" s="2">
        <v>-0.16768735455371164</v>
      </c>
      <c r="E98" s="2">
        <v>45.370370370370367</v>
      </c>
      <c r="F98" s="2">
        <v>8.642742814299103</v>
      </c>
    </row>
    <row r="99" spans="1:6" x14ac:dyDescent="0.25">
      <c r="A99" s="2">
        <v>75</v>
      </c>
      <c r="B99" s="2">
        <v>8.6856408710803468</v>
      </c>
      <c r="C99" s="2">
        <v>-0.14962592542352127</v>
      </c>
      <c r="E99" s="2">
        <v>45.987654320987652</v>
      </c>
      <c r="F99" s="2">
        <v>8.6449328442489506</v>
      </c>
    </row>
    <row r="100" spans="1:6" x14ac:dyDescent="0.25">
      <c r="A100" s="2">
        <v>76</v>
      </c>
      <c r="B100" s="2">
        <v>8.6840610792585675</v>
      </c>
      <c r="C100" s="2">
        <v>-0.17104804109329308</v>
      </c>
      <c r="E100" s="2">
        <v>46.604938271604929</v>
      </c>
      <c r="F100" s="2">
        <v>8.6460637391585653</v>
      </c>
    </row>
    <row r="101" spans="1:6" x14ac:dyDescent="0.25">
      <c r="A101" s="2">
        <v>77</v>
      </c>
      <c r="B101" s="2">
        <v>8.6824812874367883</v>
      </c>
      <c r="C101" s="2">
        <v>-0.18011171062670961</v>
      </c>
      <c r="E101" s="2">
        <v>47.222222222222214</v>
      </c>
      <c r="F101" s="2">
        <v>8.646365095263306</v>
      </c>
    </row>
    <row r="102" spans="1:6" x14ac:dyDescent="0.25">
      <c r="A102" s="2">
        <v>78</v>
      </c>
      <c r="B102" s="2">
        <v>8.680901495615009</v>
      </c>
      <c r="C102" s="2">
        <v>-0.19886187084529361</v>
      </c>
      <c r="E102" s="2">
        <v>47.839506172839499</v>
      </c>
      <c r="F102" s="2">
        <v>8.6514493213552175</v>
      </c>
    </row>
    <row r="103" spans="1:6" x14ac:dyDescent="0.25">
      <c r="A103" s="2">
        <v>79</v>
      </c>
      <c r="B103" s="2">
        <v>8.6793217037932298</v>
      </c>
      <c r="C103" s="2">
        <v>-0.20832205069915766</v>
      </c>
      <c r="E103" s="2">
        <v>48.456790123456784</v>
      </c>
      <c r="F103" s="2">
        <v>8.6516741330763498</v>
      </c>
    </row>
    <row r="104" spans="1:6" x14ac:dyDescent="0.25">
      <c r="A104" s="2">
        <v>80</v>
      </c>
      <c r="B104" s="2">
        <v>8.6777419119714523</v>
      </c>
      <c r="C104" s="2">
        <v>-0.23721380549070048</v>
      </c>
      <c r="E104" s="2">
        <v>49.074074074074069</v>
      </c>
      <c r="F104" s="2">
        <v>8.6550651501391798</v>
      </c>
    </row>
    <row r="105" spans="1:6" x14ac:dyDescent="0.25">
      <c r="A105" s="2">
        <v>81</v>
      </c>
      <c r="B105" s="2">
        <v>8.676162120149673</v>
      </c>
      <c r="C105" s="2">
        <v>-0.29544342354775033</v>
      </c>
      <c r="E105" s="2">
        <v>49.691358024691354</v>
      </c>
      <c r="F105" s="2">
        <v>8.655314036374568</v>
      </c>
    </row>
    <row r="106" spans="1:6" x14ac:dyDescent="0.25">
      <c r="A106" s="2">
        <v>82</v>
      </c>
      <c r="B106" s="2">
        <v>8.6745823283278938</v>
      </c>
      <c r="C106" s="2">
        <v>-0.28648954453913156</v>
      </c>
      <c r="E106" s="2">
        <v>50.308641975308639</v>
      </c>
      <c r="F106" s="2">
        <v>8.6553638061891842</v>
      </c>
    </row>
    <row r="107" spans="1:6" x14ac:dyDescent="0.25">
      <c r="A107" s="2">
        <v>83</v>
      </c>
      <c r="B107" s="2">
        <v>8.6730025365061145</v>
      </c>
      <c r="C107" s="2">
        <v>-0.26326729692515194</v>
      </c>
      <c r="E107" s="2">
        <v>50.925925925925917</v>
      </c>
      <c r="F107" s="2">
        <v>8.6554135735268929</v>
      </c>
    </row>
    <row r="108" spans="1:6" x14ac:dyDescent="0.25">
      <c r="A108" s="2">
        <v>84</v>
      </c>
      <c r="B108" s="2">
        <v>8.6714227446843353</v>
      </c>
      <c r="C108" s="2">
        <v>-0.25206291361686084</v>
      </c>
      <c r="E108" s="2">
        <v>51.543209876543202</v>
      </c>
      <c r="F108" s="2">
        <v>8.6576257163540582</v>
      </c>
    </row>
    <row r="109" spans="1:6" x14ac:dyDescent="0.25">
      <c r="A109" s="2">
        <v>85</v>
      </c>
      <c r="B109" s="2">
        <v>8.6698429528625578</v>
      </c>
      <c r="C109" s="2">
        <v>-0.18284390833367858</v>
      </c>
      <c r="E109" s="2">
        <v>52.160493827160487</v>
      </c>
      <c r="F109" s="2">
        <v>8.6586679517950706</v>
      </c>
    </row>
    <row r="110" spans="1:6" x14ac:dyDescent="0.25">
      <c r="A110" s="2">
        <v>86</v>
      </c>
      <c r="B110" s="2">
        <v>8.6682631610407785</v>
      </c>
      <c r="C110" s="2">
        <v>-0.10549585575916076</v>
      </c>
      <c r="E110" s="2">
        <v>52.777777777777771</v>
      </c>
      <c r="F110" s="2">
        <v>8.6603283201834547</v>
      </c>
    </row>
    <row r="111" spans="1:6" x14ac:dyDescent="0.25">
      <c r="A111" s="2">
        <v>87</v>
      </c>
      <c r="B111" s="2">
        <v>8.6666833692189993</v>
      </c>
      <c r="C111" s="2">
        <v>-0.10108103859507445</v>
      </c>
      <c r="E111" s="2">
        <v>53.395061728395056</v>
      </c>
      <c r="F111" s="2">
        <v>8.6606501621123346</v>
      </c>
    </row>
    <row r="112" spans="1:6" x14ac:dyDescent="0.25">
      <c r="A112" s="2">
        <v>88</v>
      </c>
      <c r="B112" s="2">
        <v>8.66510357739722</v>
      </c>
      <c r="C112" s="2">
        <v>-8.5794439766990749E-2</v>
      </c>
      <c r="E112" s="2">
        <v>54.012345679012341</v>
      </c>
      <c r="F112" s="2">
        <v>8.6608481672116113</v>
      </c>
    </row>
    <row r="113" spans="1:6" x14ac:dyDescent="0.25">
      <c r="A113" s="2">
        <v>89</v>
      </c>
      <c r="B113" s="2">
        <v>8.6635237855754408</v>
      </c>
      <c r="C113" s="2">
        <v>-8.8115595844129757E-2</v>
      </c>
      <c r="E113" s="2">
        <v>54.629629629629626</v>
      </c>
      <c r="F113" s="2">
        <v>8.6657855954660636</v>
      </c>
    </row>
    <row r="114" spans="1:6" x14ac:dyDescent="0.25">
      <c r="A114" s="2">
        <v>90</v>
      </c>
      <c r="B114" s="2">
        <v>8.6619439937536633</v>
      </c>
      <c r="C114" s="2">
        <v>-6.8980946571450374E-2</v>
      </c>
      <c r="E114" s="2">
        <v>55.246913580246904</v>
      </c>
      <c r="F114" s="2">
        <v>8.6662533856583881</v>
      </c>
    </row>
    <row r="115" spans="1:6" x14ac:dyDescent="0.25">
      <c r="A115" s="2">
        <v>91</v>
      </c>
      <c r="B115" s="2">
        <v>8.6603642019318841</v>
      </c>
      <c r="C115" s="2">
        <v>-0.1560825786501816</v>
      </c>
      <c r="E115" s="2">
        <v>55.864197530864189</v>
      </c>
      <c r="F115" s="2">
        <v>8.6673604376921869</v>
      </c>
    </row>
    <row r="116" spans="1:6" x14ac:dyDescent="0.25">
      <c r="A116" s="2">
        <v>92</v>
      </c>
      <c r="B116" s="2">
        <v>8.6587844101101048</v>
      </c>
      <c r="C116" s="2">
        <v>-0.22233655410484943</v>
      </c>
      <c r="E116" s="2">
        <v>56.481481481481474</v>
      </c>
      <c r="F116" s="2">
        <v>8.6674341976037077</v>
      </c>
    </row>
    <row r="117" spans="1:6" x14ac:dyDescent="0.25">
      <c r="A117" s="2">
        <v>93</v>
      </c>
      <c r="B117" s="2">
        <v>8.6572046182883255</v>
      </c>
      <c r="C117" s="2">
        <v>-0.24220236776863402</v>
      </c>
      <c r="E117" s="2">
        <v>57.098765432098759</v>
      </c>
      <c r="F117" s="2">
        <v>8.6680977920981039</v>
      </c>
    </row>
    <row r="118" spans="1:6" x14ac:dyDescent="0.25">
      <c r="A118" s="2">
        <v>94</v>
      </c>
      <c r="B118" s="2">
        <v>8.6556248264665463</v>
      </c>
      <c r="C118" s="2">
        <v>-0.26399485802565437</v>
      </c>
      <c r="E118" s="2">
        <v>57.716049382716044</v>
      </c>
      <c r="F118" s="2">
        <v>8.6725839183936539</v>
      </c>
    </row>
    <row r="119" spans="1:6" x14ac:dyDescent="0.25">
      <c r="A119" s="2">
        <v>95</v>
      </c>
      <c r="B119" s="2">
        <v>8.6540450346447688</v>
      </c>
      <c r="C119" s="2">
        <v>-0.22290783259045099</v>
      </c>
      <c r="E119" s="2">
        <v>58.333333333333329</v>
      </c>
      <c r="F119" s="2">
        <v>8.6738061434840823</v>
      </c>
    </row>
    <row r="120" spans="1:6" x14ac:dyDescent="0.25">
      <c r="A120" s="2">
        <v>96</v>
      </c>
      <c r="B120" s="2">
        <v>8.6524652428229896</v>
      </c>
      <c r="C120" s="2">
        <v>-0.20006965372200014</v>
      </c>
      <c r="E120" s="2">
        <v>58.950617283950614</v>
      </c>
      <c r="F120" s="2">
        <v>8.6738550014296152</v>
      </c>
    </row>
    <row r="121" spans="1:6" x14ac:dyDescent="0.25">
      <c r="A121" s="2">
        <v>97</v>
      </c>
      <c r="B121" s="2">
        <v>8.6508854510012103</v>
      </c>
      <c r="C121" s="2">
        <v>-0.1689938055738498</v>
      </c>
      <c r="E121" s="2">
        <v>59.567901234567891</v>
      </c>
      <c r="F121" s="2">
        <v>8.6753196308961407</v>
      </c>
    </row>
    <row r="122" spans="1:6" x14ac:dyDescent="0.25">
      <c r="A122" s="2">
        <v>98</v>
      </c>
      <c r="B122" s="2">
        <v>8.6493056591794311</v>
      </c>
      <c r="C122" s="2">
        <v>-0.20345503640313645</v>
      </c>
      <c r="E122" s="2">
        <v>60.185185185185176</v>
      </c>
      <c r="F122" s="2">
        <v>8.6772447938501553</v>
      </c>
    </row>
    <row r="123" spans="1:6" x14ac:dyDescent="0.25">
      <c r="A123" s="2">
        <v>99</v>
      </c>
      <c r="B123" s="2">
        <v>8.6477258673576518</v>
      </c>
      <c r="C123" s="2">
        <v>-0.23130057920355895</v>
      </c>
      <c r="E123" s="2">
        <v>60.802469135802461</v>
      </c>
      <c r="F123" s="2">
        <v>8.6805018090282609</v>
      </c>
    </row>
    <row r="124" spans="1:6" x14ac:dyDescent="0.25">
      <c r="A124" s="2">
        <v>100</v>
      </c>
      <c r="B124" s="2">
        <v>8.6461460755358743</v>
      </c>
      <c r="C124" s="2">
        <v>-0.24144991534678262</v>
      </c>
      <c r="E124" s="2">
        <v>61.419753086419746</v>
      </c>
      <c r="F124" s="2">
        <v>8.6847636262641839</v>
      </c>
    </row>
    <row r="125" spans="1:6" x14ac:dyDescent="0.25">
      <c r="A125" s="2">
        <v>101</v>
      </c>
      <c r="B125" s="2">
        <v>8.6445662837140951</v>
      </c>
      <c r="C125" s="2">
        <v>-0.26604420127672945</v>
      </c>
      <c r="E125" s="2">
        <v>62.037037037037031</v>
      </c>
      <c r="F125" s="2">
        <v>8.6878276719922614</v>
      </c>
    </row>
    <row r="126" spans="1:6" x14ac:dyDescent="0.25">
      <c r="A126" s="2">
        <v>102</v>
      </c>
      <c r="B126" s="2">
        <v>8.6429864918923158</v>
      </c>
      <c r="C126" s="2">
        <v>-0.23813047748992489</v>
      </c>
      <c r="E126" s="2">
        <v>62.654320987654316</v>
      </c>
      <c r="F126" s="2">
        <v>8.6908583417804053</v>
      </c>
    </row>
    <row r="127" spans="1:6" x14ac:dyDescent="0.25">
      <c r="A127" s="2">
        <v>103</v>
      </c>
      <c r="B127" s="2">
        <v>8.6414067000705366</v>
      </c>
      <c r="C127" s="2">
        <v>-0.15948545702282146</v>
      </c>
      <c r="E127" s="2">
        <v>63.271604938271601</v>
      </c>
      <c r="F127" s="2">
        <v>8.6938080195746501</v>
      </c>
    </row>
    <row r="128" spans="1:6" x14ac:dyDescent="0.25">
      <c r="A128" s="2">
        <v>104</v>
      </c>
      <c r="B128" s="2">
        <v>8.6398269082487573</v>
      </c>
      <c r="C128" s="2">
        <v>-8.1245025772226143E-2</v>
      </c>
      <c r="E128" s="2">
        <v>63.888888888888886</v>
      </c>
      <c r="F128" s="2">
        <v>8.6999670268691602</v>
      </c>
    </row>
    <row r="129" spans="1:6" x14ac:dyDescent="0.25">
      <c r="A129" s="2">
        <v>105</v>
      </c>
      <c r="B129" s="2">
        <v>8.6382471164269798</v>
      </c>
      <c r="C129" s="2">
        <v>-5.4330292967835092E-2</v>
      </c>
      <c r="E129" s="2">
        <v>64.506172839506178</v>
      </c>
      <c r="F129" s="2">
        <v>8.7098421885238473</v>
      </c>
    </row>
    <row r="130" spans="1:6" x14ac:dyDescent="0.25">
      <c r="A130" s="2">
        <v>106</v>
      </c>
      <c r="B130" s="2">
        <v>8.6366673246052006</v>
      </c>
      <c r="C130" s="2">
        <v>-2.1077811332769869E-2</v>
      </c>
      <c r="E130" s="2">
        <v>65.123456790123456</v>
      </c>
      <c r="F130" s="2">
        <v>8.7119137523531816</v>
      </c>
    </row>
    <row r="131" spans="1:6" x14ac:dyDescent="0.25">
      <c r="A131" s="2">
        <v>107</v>
      </c>
      <c r="B131" s="2">
        <v>8.6350875327834213</v>
      </c>
      <c r="C131" s="2">
        <v>1.097620637514396E-2</v>
      </c>
      <c r="E131" s="2">
        <v>65.740740740740748</v>
      </c>
      <c r="F131" s="2">
        <v>8.7136289581871544</v>
      </c>
    </row>
    <row r="132" spans="1:6" x14ac:dyDescent="0.25">
      <c r="A132" s="2">
        <v>108</v>
      </c>
      <c r="B132" s="2">
        <v>8.6335077409616421</v>
      </c>
      <c r="C132" s="2">
        <v>4.0298402522440213E-2</v>
      </c>
      <c r="E132" s="2">
        <v>66.358024691358025</v>
      </c>
      <c r="F132" s="2">
        <v>8.7150130739231226</v>
      </c>
    </row>
    <row r="133" spans="1:6" x14ac:dyDescent="0.25">
      <c r="A133" s="2">
        <v>109</v>
      </c>
      <c r="B133" s="2">
        <v>8.6319279491398628</v>
      </c>
      <c r="C133" s="2">
        <v>2.8920218071748494E-2</v>
      </c>
      <c r="E133" s="2">
        <v>66.975308641975303</v>
      </c>
      <c r="F133" s="2">
        <v>8.7158566789785414</v>
      </c>
    </row>
    <row r="134" spans="1:6" x14ac:dyDescent="0.25">
      <c r="A134" s="2">
        <v>110</v>
      </c>
      <c r="B134" s="2">
        <v>8.6303481573180854</v>
      </c>
      <c r="C134" s="2">
        <v>2.8319794476985294E-2</v>
      </c>
      <c r="E134" s="2">
        <v>67.592592592592595</v>
      </c>
      <c r="F134" s="2">
        <v>8.7322584870220226</v>
      </c>
    </row>
    <row r="135" spans="1:6" x14ac:dyDescent="0.25">
      <c r="A135" s="2">
        <v>111</v>
      </c>
      <c r="B135" s="2">
        <v>8.6287683654963061</v>
      </c>
      <c r="C135" s="2">
        <v>3.1881796616028524E-2</v>
      </c>
      <c r="E135" s="2">
        <v>68.209876543209873</v>
      </c>
      <c r="F135" s="2">
        <v>8.753935290513887</v>
      </c>
    </row>
    <row r="136" spans="1:6" x14ac:dyDescent="0.25">
      <c r="A136" s="2">
        <v>112</v>
      </c>
      <c r="B136" s="2">
        <v>8.6271885736745269</v>
      </c>
      <c r="C136" s="2">
        <v>-1.6973532971977789E-2</v>
      </c>
      <c r="E136" s="2">
        <v>68.827160493827165</v>
      </c>
      <c r="F136" s="2">
        <v>8.7579857922375606</v>
      </c>
    </row>
    <row r="137" spans="1:6" x14ac:dyDescent="0.25">
      <c r="A137" s="2">
        <v>113</v>
      </c>
      <c r="B137" s="2">
        <v>8.6256087818527476</v>
      </c>
      <c r="C137" s="2">
        <v>1.4231785585932855E-2</v>
      </c>
      <c r="E137" s="2">
        <v>69.444444444444443</v>
      </c>
      <c r="F137" s="2">
        <v>8.7595565671768139</v>
      </c>
    </row>
    <row r="138" spans="1:6" x14ac:dyDescent="0.25">
      <c r="A138" s="2">
        <v>114</v>
      </c>
      <c r="B138" s="2">
        <v>8.6240289900309683</v>
      </c>
      <c r="C138" s="2">
        <v>1.0515397780753943E-2</v>
      </c>
      <c r="E138" s="2">
        <v>70.061728395061735</v>
      </c>
      <c r="F138" s="2">
        <v>8.7607442290793092</v>
      </c>
    </row>
    <row r="139" spans="1:6" x14ac:dyDescent="0.25">
      <c r="A139" s="2">
        <v>115</v>
      </c>
      <c r="B139" s="2">
        <v>8.6224491982091909</v>
      </c>
      <c r="C139" s="2">
        <v>4.4984999394516834E-2</v>
      </c>
      <c r="E139" s="2">
        <v>70.679012345679013</v>
      </c>
      <c r="F139" s="2">
        <v>8.7644549743677835</v>
      </c>
    </row>
    <row r="140" spans="1:6" x14ac:dyDescent="0.25">
      <c r="A140" s="2">
        <v>116</v>
      </c>
      <c r="B140" s="2">
        <v>8.6208694063874116</v>
      </c>
      <c r="C140" s="2">
        <v>-1.2843576879767227E-2</v>
      </c>
      <c r="E140" s="2">
        <v>71.296296296296291</v>
      </c>
      <c r="F140" s="2">
        <v>8.7673958908444529</v>
      </c>
    </row>
    <row r="141" spans="1:6" x14ac:dyDescent="0.25">
      <c r="A141" s="2">
        <v>117</v>
      </c>
      <c r="B141" s="2">
        <v>8.6192896145656324</v>
      </c>
      <c r="C141" s="2">
        <v>3.6268838345563381E-3</v>
      </c>
      <c r="E141" s="2">
        <v>71.913580246913583</v>
      </c>
      <c r="F141" s="2">
        <v>8.7739151945959577</v>
      </c>
    </row>
    <row r="142" spans="1:6" x14ac:dyDescent="0.25">
      <c r="A142" s="2">
        <v>118</v>
      </c>
      <c r="B142" s="2">
        <v>8.6177098227438531</v>
      </c>
      <c r="C142" s="2">
        <v>5.4874095649800836E-2</v>
      </c>
      <c r="E142" s="2">
        <v>72.53086419753086</v>
      </c>
      <c r="F142" s="2">
        <v>8.7856269115045329</v>
      </c>
    </row>
    <row r="143" spans="1:6" x14ac:dyDescent="0.25">
      <c r="A143" s="2">
        <v>119</v>
      </c>
      <c r="B143" s="2">
        <v>8.6161300309220739</v>
      </c>
      <c r="C143" s="2">
        <v>7.1697641070187501E-2</v>
      </c>
      <c r="E143" s="2">
        <v>73.148148148148152</v>
      </c>
      <c r="F143" s="2">
        <v>8.7896818549285509</v>
      </c>
    </row>
    <row r="144" spans="1:6" x14ac:dyDescent="0.25">
      <c r="A144" s="2">
        <v>120</v>
      </c>
      <c r="B144" s="2">
        <v>8.6145502391002964</v>
      </c>
      <c r="C144" s="2">
        <v>6.2694554749858966E-2</v>
      </c>
      <c r="E144" s="2">
        <v>73.76543209876543</v>
      </c>
      <c r="F144" s="2">
        <v>8.7912688290330685</v>
      </c>
    </row>
    <row r="145" spans="1:6" x14ac:dyDescent="0.25">
      <c r="A145" s="2">
        <v>121</v>
      </c>
      <c r="B145" s="2">
        <v>8.6129704472785171</v>
      </c>
      <c r="C145" s="2">
        <v>9.6871741245330156E-2</v>
      </c>
      <c r="E145" s="2">
        <v>74.382716049382722</v>
      </c>
      <c r="F145" s="2">
        <v>8.7963173203364118</v>
      </c>
    </row>
    <row r="146" spans="1:6" x14ac:dyDescent="0.25">
      <c r="A146" s="2">
        <v>122</v>
      </c>
      <c r="B146" s="2">
        <v>8.6113906554567379</v>
      </c>
      <c r="C146" s="2">
        <v>0.14254463505714909</v>
      </c>
      <c r="E146" s="2">
        <v>75</v>
      </c>
      <c r="F146" s="2">
        <v>8.7968142899126551</v>
      </c>
    </row>
    <row r="147" spans="1:6" x14ac:dyDescent="0.25">
      <c r="A147" s="2">
        <v>123</v>
      </c>
      <c r="B147" s="2">
        <v>8.6098108636349586</v>
      </c>
      <c r="C147" s="2">
        <v>0.22645924130469197</v>
      </c>
      <c r="E147" s="2">
        <v>75.617283950617278</v>
      </c>
      <c r="F147" s="2">
        <v>8.7992954398494607</v>
      </c>
    </row>
    <row r="148" spans="1:6" x14ac:dyDescent="0.25">
      <c r="A148" s="2">
        <v>124</v>
      </c>
      <c r="B148" s="2">
        <v>8.6082310718131794</v>
      </c>
      <c r="C148" s="2">
        <v>0.28643919117105376</v>
      </c>
      <c r="E148" s="2">
        <v>76.23456790123457</v>
      </c>
      <c r="F148" s="2">
        <v>8.8027587398962588</v>
      </c>
    </row>
    <row r="149" spans="1:6" x14ac:dyDescent="0.25">
      <c r="A149" s="2">
        <v>125</v>
      </c>
      <c r="B149" s="2">
        <v>8.6066512799914019</v>
      </c>
      <c r="C149" s="2">
        <v>0.26373078607873524</v>
      </c>
      <c r="E149" s="2">
        <v>76.851851851851848</v>
      </c>
      <c r="F149" s="2">
        <v>8.8043465526963249</v>
      </c>
    </row>
    <row r="150" spans="1:6" x14ac:dyDescent="0.25">
      <c r="A150" s="2">
        <v>126</v>
      </c>
      <c r="B150" s="2">
        <v>8.6050714881696226</v>
      </c>
      <c r="C150" s="2">
        <v>0.15567274090968652</v>
      </c>
      <c r="E150" s="2">
        <v>77.46913580246914</v>
      </c>
      <c r="F150" s="2">
        <v>8.8136296889632071</v>
      </c>
    </row>
    <row r="151" spans="1:6" x14ac:dyDescent="0.25">
      <c r="A151" s="2">
        <v>127</v>
      </c>
      <c r="B151" s="2">
        <v>8.6034916963478434</v>
      </c>
      <c r="C151" s="2">
        <v>3.026473946276198E-2</v>
      </c>
      <c r="E151" s="2">
        <v>78.086419753086417</v>
      </c>
      <c r="F151" s="2">
        <v>8.8150306656304753</v>
      </c>
    </row>
    <row r="152" spans="1:6" x14ac:dyDescent="0.25">
      <c r="A152" s="2">
        <v>128</v>
      </c>
      <c r="B152" s="2">
        <v>8.6019119045260641</v>
      </c>
      <c r="C152" s="2">
        <v>6.3873690939999506E-2</v>
      </c>
      <c r="E152" s="2">
        <v>78.703703703703709</v>
      </c>
      <c r="F152" s="2">
        <v>8.8164084996816907</v>
      </c>
    </row>
    <row r="153" spans="1:6" x14ac:dyDescent="0.25">
      <c r="A153" s="2">
        <v>129</v>
      </c>
      <c r="B153" s="2">
        <v>8.6003321127042867</v>
      </c>
      <c r="C153" s="2">
        <v>7.4987518191854008E-2</v>
      </c>
      <c r="E153" s="2">
        <v>79.320987654320987</v>
      </c>
      <c r="F153" s="2">
        <v>8.8211844010695266</v>
      </c>
    </row>
    <row r="154" spans="1:6" x14ac:dyDescent="0.25">
      <c r="A154" s="2">
        <v>130</v>
      </c>
      <c r="B154" s="2">
        <v>8.5987523208825074</v>
      </c>
      <c r="C154" s="2">
        <v>6.7501064775880693E-2</v>
      </c>
      <c r="E154" s="2">
        <v>79.938271604938265</v>
      </c>
      <c r="F154" s="2">
        <v>8.8233955567196709</v>
      </c>
    </row>
    <row r="155" spans="1:6" x14ac:dyDescent="0.25">
      <c r="A155" s="2">
        <v>131</v>
      </c>
      <c r="B155" s="2">
        <v>8.5971725290607282</v>
      </c>
      <c r="C155" s="2">
        <v>3.0283428040677407E-2</v>
      </c>
      <c r="E155" s="2">
        <v>80.555555555555557</v>
      </c>
      <c r="F155" s="2">
        <v>8.8267345982209111</v>
      </c>
    </row>
    <row r="156" spans="1:6" x14ac:dyDescent="0.25">
      <c r="A156" s="2">
        <v>132</v>
      </c>
      <c r="B156" s="2">
        <v>8.5955927372389489</v>
      </c>
      <c r="C156" s="2">
        <v>5.6081395837400905E-2</v>
      </c>
      <c r="E156" s="2">
        <v>81.172839506172835</v>
      </c>
      <c r="F156" s="2">
        <v>8.8287452385330099</v>
      </c>
    </row>
    <row r="157" spans="1:6" x14ac:dyDescent="0.25">
      <c r="A157" s="2">
        <v>133</v>
      </c>
      <c r="B157" s="2">
        <v>8.5940129454171696</v>
      </c>
      <c r="C157" s="2">
        <v>4.8729868881933314E-2</v>
      </c>
      <c r="E157" s="2">
        <v>81.790123456790127</v>
      </c>
      <c r="F157" s="2">
        <v>8.835210463664092</v>
      </c>
    </row>
    <row r="158" spans="1:6" x14ac:dyDescent="0.25">
      <c r="A158" s="2">
        <v>134</v>
      </c>
      <c r="B158" s="2">
        <v>8.5924331535953922</v>
      </c>
      <c r="C158" s="2">
        <v>4.3964285299320949E-2</v>
      </c>
      <c r="E158" s="2">
        <v>82.407407407407405</v>
      </c>
      <c r="F158" s="2">
        <v>8.8362701049396506</v>
      </c>
    </row>
    <row r="159" spans="1:6" x14ac:dyDescent="0.25">
      <c r="A159" s="2">
        <v>135</v>
      </c>
      <c r="B159" s="2">
        <v>8.5908533617736129</v>
      </c>
      <c r="C159" s="2">
        <v>3.8315559301430824E-2</v>
      </c>
      <c r="E159" s="2">
        <v>83.024691358024697</v>
      </c>
      <c r="F159" s="2">
        <v>8.8371834038801929</v>
      </c>
    </row>
    <row r="160" spans="1:6" x14ac:dyDescent="0.25">
      <c r="A160" s="2">
        <v>136</v>
      </c>
      <c r="B160" s="2">
        <v>8.5892735699518337</v>
      </c>
      <c r="C160" s="2">
        <v>3.465896856376105E-4</v>
      </c>
      <c r="E160" s="2">
        <v>83.641975308641975</v>
      </c>
      <c r="F160" s="2">
        <v>8.8565795452174267</v>
      </c>
    </row>
    <row r="161" spans="1:6" x14ac:dyDescent="0.25">
      <c r="A161" s="2">
        <v>137</v>
      </c>
      <c r="B161" s="2">
        <v>8.5876937781300544</v>
      </c>
      <c r="C161" s="2">
        <v>-1.8314833543245257E-2</v>
      </c>
      <c r="E161" s="2">
        <v>84.259259259259252</v>
      </c>
      <c r="F161" s="2">
        <v>8.862402657245692</v>
      </c>
    </row>
    <row r="162" spans="1:6" x14ac:dyDescent="0.25">
      <c r="A162" s="2">
        <v>138</v>
      </c>
      <c r="B162" s="2">
        <v>8.5861139863082752</v>
      </c>
      <c r="C162" s="2">
        <v>-1.6627606988031118E-3</v>
      </c>
      <c r="E162" s="2">
        <v>84.876543209876544</v>
      </c>
      <c r="F162" s="2">
        <v>8.8703820660701371</v>
      </c>
    </row>
    <row r="163" spans="1:6" x14ac:dyDescent="0.25">
      <c r="A163" s="2">
        <v>139</v>
      </c>
      <c r="B163" s="2">
        <v>8.5845341944864977</v>
      </c>
      <c r="C163" s="2">
        <v>7.5794125696956982E-2</v>
      </c>
      <c r="E163" s="2">
        <v>85.493827160493822</v>
      </c>
      <c r="F163" s="2">
        <v>8.886251148400298</v>
      </c>
    </row>
    <row r="164" spans="1:6" x14ac:dyDescent="0.25">
      <c r="A164" s="2">
        <v>140</v>
      </c>
      <c r="B164" s="2">
        <v>8.5829544026647184</v>
      </c>
      <c r="C164" s="2">
        <v>7.4671313689339769E-2</v>
      </c>
      <c r="E164" s="2">
        <v>86.111111111111114</v>
      </c>
      <c r="F164" s="2">
        <v>8.889682427649328</v>
      </c>
    </row>
    <row r="165" spans="1:6" x14ac:dyDescent="0.25">
      <c r="A165" s="2">
        <v>141</v>
      </c>
      <c r="B165" s="2">
        <v>8.5813746108429392</v>
      </c>
      <c r="C165" s="2">
        <v>7.4038962683953713E-2</v>
      </c>
      <c r="E165" s="2">
        <v>86.728395061728392</v>
      </c>
      <c r="F165" s="2">
        <v>8.894572316913262</v>
      </c>
    </row>
    <row r="166" spans="1:6" x14ac:dyDescent="0.25">
      <c r="A166" s="2">
        <v>142</v>
      </c>
      <c r="B166" s="2">
        <v>8.5797948190211599</v>
      </c>
      <c r="C166" s="2">
        <v>4.7098031766255488E-2</v>
      </c>
      <c r="E166" s="2">
        <v>87.345679012345684</v>
      </c>
      <c r="F166" s="2">
        <v>8.8946702629842331</v>
      </c>
    </row>
    <row r="167" spans="1:6" x14ac:dyDescent="0.25">
      <c r="A167" s="2">
        <v>143</v>
      </c>
      <c r="B167" s="2">
        <v>8.5782150271993807</v>
      </c>
      <c r="C167" s="2">
        <v>5.5973588201279512E-2</v>
      </c>
      <c r="E167" s="2">
        <v>87.962962962962962</v>
      </c>
      <c r="F167" s="2">
        <v>8.9067805313107282</v>
      </c>
    </row>
    <row r="168" spans="1:6" x14ac:dyDescent="0.25">
      <c r="A168" s="2">
        <v>144</v>
      </c>
      <c r="B168" s="2">
        <v>8.5766352353776032</v>
      </c>
      <c r="C168" s="2">
        <v>3.7814292798445948E-2</v>
      </c>
      <c r="E168" s="2">
        <v>88.58024691358024</v>
      </c>
      <c r="F168" s="2">
        <v>8.9136463853633821</v>
      </c>
    </row>
    <row r="169" spans="1:6" x14ac:dyDescent="0.25">
      <c r="A169" s="2">
        <v>145</v>
      </c>
      <c r="B169" s="2">
        <v>8.5750554435558239</v>
      </c>
      <c r="C169" s="2">
        <v>8.0308362633360275E-2</v>
      </c>
      <c r="E169" s="2">
        <v>89.197530864197532</v>
      </c>
      <c r="F169" s="2">
        <v>8.9156432754875912</v>
      </c>
    </row>
    <row r="170" spans="1:6" x14ac:dyDescent="0.25">
      <c r="A170" s="2">
        <v>146</v>
      </c>
      <c r="B170" s="2">
        <v>8.5734756517340447</v>
      </c>
      <c r="C170" s="2">
        <v>0.1003793496955705</v>
      </c>
      <c r="E170" s="2">
        <v>89.81481481481481</v>
      </c>
      <c r="F170" s="2">
        <v>8.919816169257679</v>
      </c>
    </row>
    <row r="171" spans="1:6" x14ac:dyDescent="0.25">
      <c r="A171" s="2">
        <v>147</v>
      </c>
      <c r="B171" s="2">
        <v>8.5718958599122654</v>
      </c>
      <c r="C171" s="2">
        <v>7.4469235351040552E-2</v>
      </c>
      <c r="E171" s="2">
        <v>90.432098765432102</v>
      </c>
      <c r="F171" s="2">
        <v>8.9303051779581288</v>
      </c>
    </row>
    <row r="172" spans="1:6" x14ac:dyDescent="0.25">
      <c r="A172" s="2">
        <v>148</v>
      </c>
      <c r="B172" s="2">
        <v>8.5703160680904862</v>
      </c>
      <c r="C172" s="2">
        <v>8.4997968284081793E-2</v>
      </c>
      <c r="E172" s="2">
        <v>91.049382716049379</v>
      </c>
      <c r="F172" s="2">
        <v>8.9386066364952068</v>
      </c>
    </row>
    <row r="173" spans="1:6" x14ac:dyDescent="0.25">
      <c r="A173" s="2">
        <v>149</v>
      </c>
      <c r="B173" s="2">
        <v>8.5687362762687087</v>
      </c>
      <c r="C173" s="2">
        <v>9.9361515829395231E-2</v>
      </c>
      <c r="E173" s="2">
        <v>91.666666666666671</v>
      </c>
      <c r="F173" s="2">
        <v>8.9644215651956554</v>
      </c>
    </row>
    <row r="174" spans="1:6" x14ac:dyDescent="0.25">
      <c r="A174" s="2">
        <v>150</v>
      </c>
      <c r="B174" s="2">
        <v>8.5671564844469295</v>
      </c>
      <c r="C174" s="2">
        <v>0.1133453245813314</v>
      </c>
      <c r="E174" s="2">
        <v>92.283950617283949</v>
      </c>
      <c r="F174" s="2">
        <v>8.9687782351379557</v>
      </c>
    </row>
    <row r="175" spans="1:6" x14ac:dyDescent="0.25">
      <c r="A175" s="2">
        <v>151</v>
      </c>
      <c r="B175" s="2">
        <v>8.5655766926251502</v>
      </c>
      <c r="C175" s="2">
        <v>0.10178374506703669</v>
      </c>
      <c r="E175" s="2">
        <v>92.901234567901227</v>
      </c>
      <c r="F175" s="2">
        <v>8.9697236209984901</v>
      </c>
    </row>
    <row r="176" spans="1:6" x14ac:dyDescent="0.25">
      <c r="A176" s="2">
        <v>152</v>
      </c>
      <c r="B176" s="2">
        <v>8.5639969008033709</v>
      </c>
      <c r="C176" s="2">
        <v>0.15185977817517049</v>
      </c>
      <c r="E176" s="2">
        <v>93.518518518518519</v>
      </c>
      <c r="F176" s="2">
        <v>8.9844967501787814</v>
      </c>
    </row>
    <row r="177" spans="1:6" x14ac:dyDescent="0.25">
      <c r="A177" s="2">
        <v>153</v>
      </c>
      <c r="B177" s="2">
        <v>8.5624171089815935</v>
      </c>
      <c r="C177" s="2">
        <v>0.22726474594695745</v>
      </c>
      <c r="E177" s="2">
        <v>94.135802469135797</v>
      </c>
      <c r="F177" s="2">
        <v>9.0190587938107178</v>
      </c>
    </row>
    <row r="178" spans="1:6" x14ac:dyDescent="0.25">
      <c r="A178" s="2">
        <v>154</v>
      </c>
      <c r="B178" s="2">
        <v>8.5608373171598142</v>
      </c>
      <c r="C178" s="2">
        <v>0.24350923553651072</v>
      </c>
      <c r="E178" s="2">
        <v>94.753086419753089</v>
      </c>
      <c r="F178" s="2">
        <v>9.0909453234391986</v>
      </c>
    </row>
    <row r="179" spans="1:6" x14ac:dyDescent="0.25">
      <c r="A179" s="2">
        <v>155</v>
      </c>
      <c r="B179" s="2">
        <v>8.559257525338035</v>
      </c>
      <c r="C179" s="2">
        <v>0.25577314029244036</v>
      </c>
      <c r="E179" s="2">
        <v>95.370370370370367</v>
      </c>
      <c r="F179" s="2">
        <v>9.1113720808624699</v>
      </c>
    </row>
    <row r="180" spans="1:6" x14ac:dyDescent="0.25">
      <c r="A180" s="2">
        <v>156</v>
      </c>
      <c r="B180" s="2">
        <v>8.5576777335162557</v>
      </c>
      <c r="C180" s="2">
        <v>0.2690568647046554</v>
      </c>
      <c r="E180" s="2">
        <v>95.987654320987659</v>
      </c>
      <c r="F180" s="2">
        <v>9.1119081809052691</v>
      </c>
    </row>
    <row r="181" spans="1:6" x14ac:dyDescent="0.25">
      <c r="A181" s="2">
        <v>157</v>
      </c>
      <c r="B181" s="2">
        <v>8.5560979416944765</v>
      </c>
      <c r="C181" s="2">
        <v>0.25753174726873063</v>
      </c>
      <c r="E181" s="2">
        <v>96.604938271604937</v>
      </c>
      <c r="F181" s="2">
        <v>9.1317608789959994</v>
      </c>
    </row>
    <row r="182" spans="1:6" x14ac:dyDescent="0.25">
      <c r="A182" s="2">
        <v>158</v>
      </c>
      <c r="B182" s="2">
        <v>8.554518149872699</v>
      </c>
      <c r="C182" s="2">
        <v>0.20993682449508455</v>
      </c>
      <c r="E182" s="2">
        <v>97.222222222222214</v>
      </c>
      <c r="F182" s="2">
        <v>9.1553711567300358</v>
      </c>
    </row>
    <row r="183" spans="1:6" x14ac:dyDescent="0.25">
      <c r="A183" s="2">
        <v>159</v>
      </c>
      <c r="B183" s="2">
        <v>8.5529383580509197</v>
      </c>
      <c r="C183" s="2">
        <v>0.24982038184533906</v>
      </c>
      <c r="E183" s="2">
        <v>97.839506172839506</v>
      </c>
      <c r="F183" s="2">
        <v>9.1703959684507534</v>
      </c>
    </row>
    <row r="184" spans="1:6" x14ac:dyDescent="0.25">
      <c r="A184" s="2">
        <v>160</v>
      </c>
      <c r="B184" s="2">
        <v>8.5513585662291405</v>
      </c>
      <c r="C184" s="2">
        <v>0.2449587541072713</v>
      </c>
      <c r="E184" s="2">
        <v>98.456790123456784</v>
      </c>
      <c r="F184" s="2">
        <v>9.2533451254011396</v>
      </c>
    </row>
    <row r="185" spans="1:6" x14ac:dyDescent="0.25">
      <c r="A185" s="2">
        <v>161</v>
      </c>
      <c r="B185" s="2">
        <v>8.5497787744073612</v>
      </c>
      <c r="C185" s="2">
        <v>0.30680077081006552</v>
      </c>
      <c r="E185" s="2">
        <v>99.074074074074076</v>
      </c>
      <c r="F185" s="2">
        <v>9.2605309157005102</v>
      </c>
    </row>
    <row r="186" spans="1:6" ht="15.75" thickBot="1" x14ac:dyDescent="0.3">
      <c r="A186" s="3">
        <v>162</v>
      </c>
      <c r="B186" s="3">
        <v>8.548198982585582</v>
      </c>
      <c r="C186" s="3">
        <v>0.34148344506374606</v>
      </c>
      <c r="E186" s="3">
        <v>99.691358024691354</v>
      </c>
      <c r="F186" s="3">
        <v>9.2659913009251795</v>
      </c>
    </row>
  </sheetData>
  <sortState ref="F25:F186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opLeftCell="A140" workbookViewId="0">
      <selection activeCell="C2" sqref="C2:C163"/>
    </sheetView>
  </sheetViews>
  <sheetFormatPr defaultRowHeight="15" x14ac:dyDescent="0.25"/>
  <cols>
    <col min="1" max="1" width="14.85546875" bestFit="1" customWidth="1"/>
  </cols>
  <sheetData>
    <row r="1" spans="1:4" x14ac:dyDescent="0.25">
      <c r="B1" t="s">
        <v>32</v>
      </c>
      <c r="C1" t="s">
        <v>33</v>
      </c>
      <c r="D1" t="s">
        <v>34</v>
      </c>
    </row>
    <row r="2" spans="1:4" x14ac:dyDescent="0.25">
      <c r="A2" s="1">
        <v>40709</v>
      </c>
      <c r="B2">
        <v>10439.4285714285</v>
      </c>
      <c r="C2">
        <v>0</v>
      </c>
      <c r="D2">
        <f>LN(B2)</f>
        <v>9.2533451254011396</v>
      </c>
    </row>
    <row r="3" spans="1:4" x14ac:dyDescent="0.25">
      <c r="A3" s="1">
        <v>40711</v>
      </c>
      <c r="B3">
        <v>10572.285714285699</v>
      </c>
      <c r="C3">
        <f>293.09+C2</f>
        <v>293.08999999999997</v>
      </c>
      <c r="D3">
        <f t="shared" ref="D3:D66" si="0">LN(B3)</f>
        <v>9.2659913009251795</v>
      </c>
    </row>
    <row r="4" spans="1:4" x14ac:dyDescent="0.25">
      <c r="A4" s="1">
        <v>40713</v>
      </c>
      <c r="B4">
        <v>10514.714285714201</v>
      </c>
      <c r="C4">
        <f t="shared" ref="C4:C67" si="1">293.09+C3</f>
        <v>586.17999999999995</v>
      </c>
      <c r="D4">
        <f t="shared" si="0"/>
        <v>9.2605309157005102</v>
      </c>
    </row>
    <row r="5" spans="1:4" x14ac:dyDescent="0.25">
      <c r="A5" s="1">
        <v>40715</v>
      </c>
      <c r="B5">
        <v>9608.4285714285706</v>
      </c>
      <c r="C5">
        <f t="shared" si="1"/>
        <v>879.27</v>
      </c>
      <c r="D5">
        <f t="shared" si="0"/>
        <v>9.1703959684507534</v>
      </c>
    </row>
    <row r="6" spans="1:4" x14ac:dyDescent="0.25">
      <c r="A6" s="1">
        <v>40717</v>
      </c>
      <c r="B6">
        <v>9465.1428571428605</v>
      </c>
      <c r="C6">
        <f t="shared" si="1"/>
        <v>1172.3599999999999</v>
      </c>
      <c r="D6">
        <f t="shared" si="0"/>
        <v>9.1553711567300358</v>
      </c>
    </row>
    <row r="7" spans="1:4" x14ac:dyDescent="0.25">
      <c r="A7" s="1">
        <v>40719</v>
      </c>
      <c r="B7">
        <v>9057.7142857142899</v>
      </c>
      <c r="C7">
        <f t="shared" si="1"/>
        <v>1465.4499999999998</v>
      </c>
      <c r="D7">
        <f t="shared" si="0"/>
        <v>9.1113720808624699</v>
      </c>
    </row>
    <row r="8" spans="1:4" x14ac:dyDescent="0.25">
      <c r="A8" s="1">
        <v>40721</v>
      </c>
      <c r="B8">
        <v>9244.2857142857192</v>
      </c>
      <c r="C8">
        <f t="shared" si="1"/>
        <v>1758.5399999999997</v>
      </c>
      <c r="D8">
        <f t="shared" si="0"/>
        <v>9.1317608789959994</v>
      </c>
    </row>
    <row r="9" spans="1:4" x14ac:dyDescent="0.25">
      <c r="A9" s="1">
        <v>40723</v>
      </c>
      <c r="B9">
        <v>9062.5714285714294</v>
      </c>
      <c r="C9">
        <f t="shared" si="1"/>
        <v>2051.6299999999997</v>
      </c>
      <c r="D9">
        <f t="shared" si="0"/>
        <v>9.1119081809052691</v>
      </c>
    </row>
    <row r="10" spans="1:4" x14ac:dyDescent="0.25">
      <c r="A10" s="1">
        <v>40725</v>
      </c>
      <c r="B10">
        <v>8874.5714285714294</v>
      </c>
      <c r="C10">
        <f t="shared" si="1"/>
        <v>2344.7199999999998</v>
      </c>
      <c r="D10">
        <f t="shared" si="0"/>
        <v>9.0909453234391986</v>
      </c>
    </row>
    <row r="11" spans="1:4" x14ac:dyDescent="0.25">
      <c r="A11" s="1">
        <v>40727</v>
      </c>
      <c r="B11">
        <v>8259</v>
      </c>
      <c r="C11">
        <f t="shared" si="1"/>
        <v>2637.81</v>
      </c>
      <c r="D11">
        <f t="shared" si="0"/>
        <v>9.0190587938107178</v>
      </c>
    </row>
    <row r="12" spans="1:4" x14ac:dyDescent="0.25">
      <c r="A12" s="1">
        <v>40729</v>
      </c>
      <c r="B12">
        <v>7819.8571428571404</v>
      </c>
      <c r="C12">
        <f t="shared" si="1"/>
        <v>2930.9</v>
      </c>
      <c r="D12">
        <f t="shared" si="0"/>
        <v>8.9644215651956554</v>
      </c>
    </row>
    <row r="13" spans="1:4" x14ac:dyDescent="0.25">
      <c r="A13" s="1">
        <v>40731</v>
      </c>
      <c r="B13">
        <v>7978.4285714285697</v>
      </c>
      <c r="C13">
        <f t="shared" si="1"/>
        <v>3223.9900000000002</v>
      </c>
      <c r="D13">
        <f t="shared" si="0"/>
        <v>8.9844967501787814</v>
      </c>
    </row>
    <row r="14" spans="1:4" x14ac:dyDescent="0.25">
      <c r="A14" s="1">
        <v>40733</v>
      </c>
      <c r="B14">
        <v>7861.4285714285697</v>
      </c>
      <c r="C14">
        <f t="shared" si="1"/>
        <v>3517.0800000000004</v>
      </c>
      <c r="D14">
        <f t="shared" si="0"/>
        <v>8.9697236209984901</v>
      </c>
    </row>
    <row r="15" spans="1:4" x14ac:dyDescent="0.25">
      <c r="A15" s="1">
        <v>40735</v>
      </c>
      <c r="B15">
        <v>7854</v>
      </c>
      <c r="C15">
        <f t="shared" si="1"/>
        <v>3810.1700000000005</v>
      </c>
      <c r="D15">
        <f t="shared" si="0"/>
        <v>8.9687782351379557</v>
      </c>
    </row>
    <row r="16" spans="1:4" x14ac:dyDescent="0.25">
      <c r="A16" s="1">
        <v>40737</v>
      </c>
      <c r="B16">
        <v>7557.5714285714303</v>
      </c>
      <c r="C16">
        <f t="shared" si="1"/>
        <v>4103.26</v>
      </c>
      <c r="D16">
        <f t="shared" si="0"/>
        <v>8.9303051779581288</v>
      </c>
    </row>
    <row r="17" spans="1:4" x14ac:dyDescent="0.25">
      <c r="A17" s="1">
        <v>40739</v>
      </c>
      <c r="B17">
        <v>7620.5714285714303</v>
      </c>
      <c r="C17">
        <f t="shared" si="1"/>
        <v>4396.3500000000004</v>
      </c>
      <c r="D17">
        <f t="shared" si="0"/>
        <v>8.9386066364952068</v>
      </c>
    </row>
    <row r="18" spans="1:4" x14ac:dyDescent="0.25">
      <c r="A18" s="1">
        <v>40741</v>
      </c>
      <c r="B18">
        <v>7478.7142857142899</v>
      </c>
      <c r="C18">
        <f t="shared" si="1"/>
        <v>4689.4400000000005</v>
      </c>
      <c r="D18">
        <f t="shared" si="0"/>
        <v>8.919816169257679</v>
      </c>
    </row>
    <row r="19" spans="1:4" x14ac:dyDescent="0.25">
      <c r="A19" s="1">
        <v>40743</v>
      </c>
      <c r="B19">
        <v>7432.7142857142899</v>
      </c>
      <c r="C19">
        <f t="shared" si="1"/>
        <v>4982.5300000000007</v>
      </c>
      <c r="D19">
        <f t="shared" si="0"/>
        <v>8.9136463853633821</v>
      </c>
    </row>
    <row r="20" spans="1:4" x14ac:dyDescent="0.25">
      <c r="A20" s="1">
        <v>40745</v>
      </c>
      <c r="B20">
        <v>7447.5714285714303</v>
      </c>
      <c r="C20">
        <f t="shared" si="1"/>
        <v>5275.6200000000008</v>
      </c>
      <c r="D20">
        <f t="shared" si="0"/>
        <v>8.9156432754875912</v>
      </c>
    </row>
    <row r="21" spans="1:4" x14ac:dyDescent="0.25">
      <c r="A21" s="1">
        <v>40747</v>
      </c>
      <c r="B21">
        <v>7381.8571428571404</v>
      </c>
      <c r="C21">
        <f t="shared" si="1"/>
        <v>5568.7100000000009</v>
      </c>
      <c r="D21">
        <f t="shared" si="0"/>
        <v>8.9067805313107282</v>
      </c>
    </row>
    <row r="22" spans="1:4" x14ac:dyDescent="0.25">
      <c r="A22" s="1">
        <v>40749</v>
      </c>
      <c r="B22">
        <v>7292.2857142857201</v>
      </c>
      <c r="C22">
        <f t="shared" si="1"/>
        <v>5861.8000000000011</v>
      </c>
      <c r="D22">
        <f t="shared" si="0"/>
        <v>8.894572316913262</v>
      </c>
    </row>
    <row r="23" spans="1:4" x14ac:dyDescent="0.25">
      <c r="A23" s="1">
        <v>40751</v>
      </c>
      <c r="B23">
        <v>7231.8571428571404</v>
      </c>
      <c r="C23">
        <f t="shared" si="1"/>
        <v>6154.8900000000012</v>
      </c>
      <c r="D23">
        <f t="shared" si="0"/>
        <v>8.886251148400298</v>
      </c>
    </row>
    <row r="24" spans="1:4" x14ac:dyDescent="0.25">
      <c r="A24" s="1">
        <v>40753</v>
      </c>
      <c r="B24">
        <v>7061.4285714285697</v>
      </c>
      <c r="C24">
        <f t="shared" si="1"/>
        <v>6447.9800000000014</v>
      </c>
      <c r="D24">
        <f t="shared" si="0"/>
        <v>8.862402657245692</v>
      </c>
    </row>
    <row r="25" spans="1:4" x14ac:dyDescent="0.25">
      <c r="A25" s="1">
        <v>40755</v>
      </c>
      <c r="B25">
        <v>6613.1428571428596</v>
      </c>
      <c r="C25">
        <f t="shared" si="1"/>
        <v>6741.0700000000015</v>
      </c>
      <c r="D25">
        <f t="shared" si="0"/>
        <v>8.7968142899126551</v>
      </c>
    </row>
    <row r="26" spans="1:4" x14ac:dyDescent="0.25">
      <c r="A26" s="1">
        <v>40757</v>
      </c>
      <c r="B26">
        <v>6629.5714285714303</v>
      </c>
      <c r="C26">
        <f t="shared" si="1"/>
        <v>7034.1600000000017</v>
      </c>
      <c r="D26">
        <f t="shared" si="0"/>
        <v>8.7992954398494607</v>
      </c>
    </row>
    <row r="27" spans="1:4" x14ac:dyDescent="0.25">
      <c r="A27" s="1">
        <v>40759</v>
      </c>
      <c r="B27">
        <v>6776.2857142857101</v>
      </c>
      <c r="C27">
        <f t="shared" si="1"/>
        <v>7327.2500000000018</v>
      </c>
      <c r="D27">
        <f t="shared" si="0"/>
        <v>8.8211844010695266</v>
      </c>
    </row>
    <row r="28" spans="1:4" x14ac:dyDescent="0.25">
      <c r="A28" s="1">
        <v>40761</v>
      </c>
      <c r="B28">
        <v>6791.2857142857101</v>
      </c>
      <c r="C28">
        <f t="shared" si="1"/>
        <v>7620.340000000002</v>
      </c>
      <c r="D28">
        <f t="shared" si="0"/>
        <v>8.8233955567196709</v>
      </c>
    </row>
    <row r="29" spans="1:4" x14ac:dyDescent="0.25">
      <c r="A29" s="1">
        <v>40763</v>
      </c>
      <c r="B29">
        <v>6361.2857142857101</v>
      </c>
      <c r="C29">
        <f t="shared" si="1"/>
        <v>7913.4300000000021</v>
      </c>
      <c r="D29">
        <f t="shared" si="0"/>
        <v>8.7579857922375606</v>
      </c>
    </row>
    <row r="30" spans="1:4" x14ac:dyDescent="0.25">
      <c r="A30" s="1">
        <v>40765</v>
      </c>
      <c r="B30">
        <v>6463.4285714285697</v>
      </c>
      <c r="C30">
        <f t="shared" si="1"/>
        <v>8206.5200000000023</v>
      </c>
      <c r="D30">
        <f t="shared" si="0"/>
        <v>8.7739151945959577</v>
      </c>
    </row>
    <row r="31" spans="1:4" x14ac:dyDescent="0.25">
      <c r="A31" s="1">
        <v>40767</v>
      </c>
      <c r="B31">
        <v>6576.5714285714303</v>
      </c>
      <c r="C31">
        <f t="shared" si="1"/>
        <v>8499.6100000000024</v>
      </c>
      <c r="D31">
        <f t="shared" si="0"/>
        <v>8.7912688290330685</v>
      </c>
    </row>
    <row r="32" spans="1:4" x14ac:dyDescent="0.25">
      <c r="A32" s="1">
        <v>40769</v>
      </c>
      <c r="B32">
        <v>6744</v>
      </c>
      <c r="C32">
        <f t="shared" si="1"/>
        <v>8792.7000000000025</v>
      </c>
      <c r="D32">
        <f t="shared" si="0"/>
        <v>8.8164084996816907</v>
      </c>
    </row>
    <row r="33" spans="1:4" x14ac:dyDescent="0.25">
      <c r="A33" s="1">
        <v>40771</v>
      </c>
      <c r="B33">
        <v>6827.7142857142899</v>
      </c>
      <c r="C33">
        <f t="shared" si="1"/>
        <v>9085.7900000000027</v>
      </c>
      <c r="D33">
        <f t="shared" si="0"/>
        <v>8.8287452385330099</v>
      </c>
    </row>
    <row r="34" spans="1:4" x14ac:dyDescent="0.25">
      <c r="A34" s="1">
        <v>40773</v>
      </c>
      <c r="B34">
        <v>6885.5714285714303</v>
      </c>
      <c r="C34">
        <f t="shared" si="1"/>
        <v>9378.8800000000028</v>
      </c>
      <c r="D34">
        <f t="shared" si="0"/>
        <v>8.8371834038801929</v>
      </c>
    </row>
    <row r="35" spans="1:4" x14ac:dyDescent="0.25">
      <c r="A35" s="1">
        <v>40775</v>
      </c>
      <c r="B35">
        <v>6872</v>
      </c>
      <c r="C35">
        <f t="shared" si="1"/>
        <v>9671.970000000003</v>
      </c>
      <c r="D35">
        <f t="shared" si="0"/>
        <v>8.835210463664092</v>
      </c>
    </row>
    <row r="36" spans="1:4" x14ac:dyDescent="0.25">
      <c r="A36" s="1">
        <v>40777</v>
      </c>
      <c r="B36">
        <v>6539.5714285714303</v>
      </c>
      <c r="C36">
        <f t="shared" si="1"/>
        <v>9965.0600000000031</v>
      </c>
      <c r="D36">
        <f t="shared" si="0"/>
        <v>8.7856269115045329</v>
      </c>
    </row>
    <row r="37" spans="1:4" x14ac:dyDescent="0.25">
      <c r="A37" s="1">
        <v>40779</v>
      </c>
      <c r="B37">
        <v>6421.4285714285697</v>
      </c>
      <c r="C37">
        <f t="shared" si="1"/>
        <v>10258.150000000003</v>
      </c>
      <c r="D37">
        <f t="shared" si="0"/>
        <v>8.7673958908444529</v>
      </c>
    </row>
    <row r="38" spans="1:4" x14ac:dyDescent="0.25">
      <c r="A38" s="1">
        <v>40781</v>
      </c>
      <c r="B38">
        <v>6371.2857142857201</v>
      </c>
      <c r="C38">
        <f t="shared" si="1"/>
        <v>10551.240000000003</v>
      </c>
      <c r="D38">
        <f t="shared" si="0"/>
        <v>8.7595565671768139</v>
      </c>
    </row>
    <row r="39" spans="1:4" x14ac:dyDescent="0.25">
      <c r="A39" s="1">
        <v>40783</v>
      </c>
      <c r="B39">
        <v>5965.8571428571404</v>
      </c>
      <c r="C39">
        <f t="shared" si="1"/>
        <v>10844.330000000004</v>
      </c>
      <c r="D39">
        <f t="shared" si="0"/>
        <v>8.6938080195746501</v>
      </c>
    </row>
    <row r="40" spans="1:4" x14ac:dyDescent="0.25">
      <c r="A40" s="1">
        <v>40785</v>
      </c>
      <c r="B40">
        <v>6093.7142857142899</v>
      </c>
      <c r="C40">
        <f t="shared" si="1"/>
        <v>11137.420000000004</v>
      </c>
      <c r="D40">
        <f t="shared" si="0"/>
        <v>8.7150130739231226</v>
      </c>
    </row>
    <row r="41" spans="1:4" x14ac:dyDescent="0.25">
      <c r="A41" s="1">
        <v>40787</v>
      </c>
      <c r="B41">
        <v>6085.2857142857201</v>
      </c>
      <c r="C41">
        <f t="shared" si="1"/>
        <v>11430.510000000004</v>
      </c>
      <c r="D41">
        <f t="shared" si="0"/>
        <v>8.7136289581871544</v>
      </c>
    </row>
    <row r="42" spans="1:4" x14ac:dyDescent="0.25">
      <c r="A42" s="1">
        <v>40789</v>
      </c>
      <c r="B42">
        <v>6199.7142857142899</v>
      </c>
      <c r="C42">
        <f t="shared" si="1"/>
        <v>11723.600000000004</v>
      </c>
      <c r="D42">
        <f t="shared" si="0"/>
        <v>8.7322584870220226</v>
      </c>
    </row>
    <row r="43" spans="1:4" x14ac:dyDescent="0.25">
      <c r="A43" s="1">
        <v>40791</v>
      </c>
      <c r="B43">
        <v>5948.2857142857101</v>
      </c>
      <c r="C43">
        <f t="shared" si="1"/>
        <v>12016.690000000004</v>
      </c>
      <c r="D43">
        <f t="shared" si="0"/>
        <v>8.6908583417804053</v>
      </c>
    </row>
    <row r="44" spans="1:4" x14ac:dyDescent="0.25">
      <c r="A44" s="1">
        <v>40793</v>
      </c>
      <c r="B44">
        <v>6002.7142857142899</v>
      </c>
      <c r="C44">
        <f t="shared" si="1"/>
        <v>12309.780000000004</v>
      </c>
      <c r="D44">
        <f t="shared" si="0"/>
        <v>8.6999670268691602</v>
      </c>
    </row>
    <row r="45" spans="1:4" x14ac:dyDescent="0.25">
      <c r="A45" s="1">
        <v>40795</v>
      </c>
      <c r="B45">
        <v>6074.8571428571404</v>
      </c>
      <c r="C45">
        <f t="shared" si="1"/>
        <v>12602.870000000004</v>
      </c>
      <c r="D45">
        <f t="shared" si="0"/>
        <v>8.7119137523531816</v>
      </c>
    </row>
    <row r="46" spans="1:4" x14ac:dyDescent="0.25">
      <c r="A46" s="1">
        <v>40797</v>
      </c>
      <c r="B46">
        <v>5912.1428571428596</v>
      </c>
      <c r="C46">
        <f t="shared" si="1"/>
        <v>12895.960000000005</v>
      </c>
      <c r="D46">
        <f t="shared" si="0"/>
        <v>8.6847636262641839</v>
      </c>
    </row>
    <row r="47" spans="1:4" x14ac:dyDescent="0.25">
      <c r="A47" s="1">
        <v>40799</v>
      </c>
      <c r="B47">
        <v>5641.1428571428596</v>
      </c>
      <c r="C47">
        <f t="shared" si="1"/>
        <v>13189.050000000005</v>
      </c>
      <c r="D47">
        <f t="shared" si="0"/>
        <v>8.6378419582097461</v>
      </c>
    </row>
    <row r="48" spans="1:4" x14ac:dyDescent="0.25">
      <c r="A48" s="1">
        <v>40801</v>
      </c>
      <c r="B48">
        <v>5470.8571428571404</v>
      </c>
      <c r="C48">
        <f t="shared" si="1"/>
        <v>13482.140000000005</v>
      </c>
      <c r="D48">
        <f t="shared" si="0"/>
        <v>8.6071905820170311</v>
      </c>
    </row>
    <row r="49" spans="1:4" x14ac:dyDescent="0.25">
      <c r="A49" s="1">
        <v>40803</v>
      </c>
      <c r="B49">
        <v>5395</v>
      </c>
      <c r="C49">
        <f t="shared" si="1"/>
        <v>13775.230000000005</v>
      </c>
      <c r="D49">
        <f t="shared" si="0"/>
        <v>8.5932278776922342</v>
      </c>
    </row>
    <row r="50" spans="1:4" x14ac:dyDescent="0.25">
      <c r="A50" s="1">
        <v>40805</v>
      </c>
      <c r="B50">
        <v>5260.8571428571404</v>
      </c>
      <c r="C50">
        <f t="shared" si="1"/>
        <v>14068.320000000005</v>
      </c>
      <c r="D50">
        <f t="shared" si="0"/>
        <v>8.5680492473718513</v>
      </c>
    </row>
    <row r="51" spans="1:4" x14ac:dyDescent="0.25">
      <c r="A51" s="1">
        <v>40807</v>
      </c>
      <c r="B51">
        <v>5681.2857142857201</v>
      </c>
      <c r="C51">
        <f t="shared" si="1"/>
        <v>14361.410000000005</v>
      </c>
      <c r="D51">
        <f t="shared" si="0"/>
        <v>8.6449328442489506</v>
      </c>
    </row>
    <row r="52" spans="1:4" x14ac:dyDescent="0.25">
      <c r="A52" s="1">
        <v>40809</v>
      </c>
      <c r="B52">
        <v>5739.1428571428596</v>
      </c>
      <c r="C52">
        <f t="shared" si="1"/>
        <v>14654.500000000005</v>
      </c>
      <c r="D52">
        <f t="shared" si="0"/>
        <v>8.6550651501391798</v>
      </c>
    </row>
    <row r="53" spans="1:4" x14ac:dyDescent="0.25">
      <c r="A53" s="1">
        <v>40811</v>
      </c>
      <c r="B53">
        <v>5718.4285714285697</v>
      </c>
      <c r="C53">
        <f t="shared" si="1"/>
        <v>14947.590000000006</v>
      </c>
      <c r="D53">
        <f t="shared" si="0"/>
        <v>8.6514493213552175</v>
      </c>
    </row>
    <row r="54" spans="1:4" x14ac:dyDescent="0.25">
      <c r="A54" s="1">
        <v>40813</v>
      </c>
      <c r="B54">
        <v>5214.7142857142899</v>
      </c>
      <c r="C54">
        <f t="shared" si="1"/>
        <v>15240.680000000006</v>
      </c>
      <c r="D54">
        <f t="shared" si="0"/>
        <v>8.5592395789185325</v>
      </c>
    </row>
    <row r="55" spans="1:4" x14ac:dyDescent="0.25">
      <c r="A55" s="1">
        <v>40815</v>
      </c>
      <c r="B55">
        <v>5054.1428571428596</v>
      </c>
      <c r="C55">
        <f t="shared" si="1"/>
        <v>15533.770000000006</v>
      </c>
      <c r="D55">
        <f t="shared" si="0"/>
        <v>8.5279635537027669</v>
      </c>
    </row>
    <row r="56" spans="1:4" x14ac:dyDescent="0.25">
      <c r="A56" s="1">
        <v>40817</v>
      </c>
      <c r="B56">
        <v>4974.7142857142899</v>
      </c>
      <c r="C56">
        <f t="shared" si="1"/>
        <v>15826.860000000006</v>
      </c>
      <c r="D56">
        <f t="shared" si="0"/>
        <v>8.5121232179363489</v>
      </c>
    </row>
    <row r="57" spans="1:4" x14ac:dyDescent="0.25">
      <c r="A57" s="1">
        <v>40819</v>
      </c>
      <c r="B57">
        <v>4895.5714285714303</v>
      </c>
      <c r="C57">
        <f t="shared" si="1"/>
        <v>16119.950000000006</v>
      </c>
      <c r="D57">
        <f t="shared" si="0"/>
        <v>8.4960862853467436</v>
      </c>
    </row>
    <row r="58" spans="1:4" x14ac:dyDescent="0.25">
      <c r="A58" s="1">
        <v>40821</v>
      </c>
      <c r="B58">
        <v>4899.8571428571404</v>
      </c>
      <c r="C58">
        <f t="shared" si="1"/>
        <v>16413.040000000005</v>
      </c>
      <c r="D58">
        <f t="shared" si="0"/>
        <v>8.4969613291547663</v>
      </c>
    </row>
    <row r="59" spans="1:4" x14ac:dyDescent="0.25">
      <c r="A59" s="1">
        <v>40823</v>
      </c>
      <c r="B59">
        <v>4923.7142857142899</v>
      </c>
      <c r="C59">
        <f t="shared" si="1"/>
        <v>16706.130000000005</v>
      </c>
      <c r="D59">
        <f t="shared" si="0"/>
        <v>8.5018184607862093</v>
      </c>
    </row>
    <row r="60" spans="1:4" x14ac:dyDescent="0.25">
      <c r="A60" s="1">
        <v>40825</v>
      </c>
      <c r="B60">
        <v>4896.4285714285697</v>
      </c>
      <c r="C60">
        <f t="shared" si="1"/>
        <v>16999.220000000005</v>
      </c>
      <c r="D60">
        <f t="shared" si="0"/>
        <v>8.4962613553752018</v>
      </c>
    </row>
    <row r="61" spans="1:4" x14ac:dyDescent="0.25">
      <c r="A61" s="1">
        <v>40827</v>
      </c>
      <c r="B61">
        <v>4873.8571428571404</v>
      </c>
      <c r="C61">
        <f t="shared" si="1"/>
        <v>17292.310000000005</v>
      </c>
      <c r="D61">
        <f t="shared" si="0"/>
        <v>8.4916409237139838</v>
      </c>
    </row>
    <row r="62" spans="1:4" x14ac:dyDescent="0.25">
      <c r="A62" s="1">
        <v>40829</v>
      </c>
      <c r="B62">
        <v>4834.4285714285697</v>
      </c>
      <c r="C62">
        <f t="shared" si="1"/>
        <v>17585.400000000005</v>
      </c>
      <c r="D62">
        <f t="shared" si="0"/>
        <v>8.4835182150556516</v>
      </c>
    </row>
    <row r="63" spans="1:4" x14ac:dyDescent="0.25">
      <c r="A63" s="1">
        <v>40831</v>
      </c>
      <c r="B63">
        <v>4910</v>
      </c>
      <c r="C63">
        <f t="shared" si="1"/>
        <v>17878.490000000005</v>
      </c>
      <c r="D63">
        <f t="shared" si="0"/>
        <v>8.4990292207885663</v>
      </c>
    </row>
    <row r="64" spans="1:4" x14ac:dyDescent="0.25">
      <c r="A64" s="1">
        <v>40833</v>
      </c>
      <c r="B64">
        <v>4780.7142857142899</v>
      </c>
      <c r="C64">
        <f t="shared" si="1"/>
        <v>18171.580000000005</v>
      </c>
      <c r="D64">
        <f t="shared" si="0"/>
        <v>8.4723452464794295</v>
      </c>
    </row>
    <row r="65" spans="1:4" x14ac:dyDescent="0.25">
      <c r="A65" s="1">
        <v>40835</v>
      </c>
      <c r="B65">
        <v>4657.1428571428596</v>
      </c>
      <c r="C65">
        <f t="shared" si="1"/>
        <v>18464.670000000006</v>
      </c>
      <c r="D65">
        <f t="shared" si="0"/>
        <v>8.446157418299487</v>
      </c>
    </row>
    <row r="66" spans="1:4" x14ac:dyDescent="0.25">
      <c r="A66" s="1">
        <v>40837</v>
      </c>
      <c r="B66">
        <v>4415.5714285714303</v>
      </c>
      <c r="C66">
        <f t="shared" si="1"/>
        <v>18757.760000000006</v>
      </c>
      <c r="D66">
        <f t="shared" si="0"/>
        <v>8.3928925335578644</v>
      </c>
    </row>
    <row r="67" spans="1:4" x14ac:dyDescent="0.25">
      <c r="A67" s="1">
        <v>40839</v>
      </c>
      <c r="B67">
        <v>4387</v>
      </c>
      <c r="C67">
        <f t="shared" si="1"/>
        <v>19050.850000000006</v>
      </c>
      <c r="D67">
        <f t="shared" ref="D67:D130" si="2">LN(B67)</f>
        <v>8.3864009011662137</v>
      </c>
    </row>
    <row r="68" spans="1:4" x14ac:dyDescent="0.25">
      <c r="A68" s="1">
        <v>40841</v>
      </c>
      <c r="B68">
        <v>4505.4285714285697</v>
      </c>
      <c r="C68">
        <f t="shared" ref="C68:C131" si="3">293.09+C67</f>
        <v>19343.940000000006</v>
      </c>
      <c r="D68">
        <f t="shared" si="2"/>
        <v>8.4130382979102176</v>
      </c>
    </row>
    <row r="69" spans="1:4" x14ac:dyDescent="0.25">
      <c r="A69" s="1">
        <v>40843</v>
      </c>
      <c r="B69">
        <v>4502.7142857142899</v>
      </c>
      <c r="C69">
        <f t="shared" si="3"/>
        <v>19637.030000000006</v>
      </c>
      <c r="D69">
        <f t="shared" si="2"/>
        <v>8.4124356685249015</v>
      </c>
    </row>
    <row r="70" spans="1:4" x14ac:dyDescent="0.25">
      <c r="A70" s="1">
        <v>40845</v>
      </c>
      <c r="B70">
        <v>4597.8571428571404</v>
      </c>
      <c r="C70">
        <f t="shared" si="3"/>
        <v>19930.120000000006</v>
      </c>
      <c r="D70">
        <f t="shared" si="2"/>
        <v>8.4333456354314027</v>
      </c>
    </row>
    <row r="71" spans="1:4" x14ac:dyDescent="0.25">
      <c r="A71" s="1">
        <v>40847</v>
      </c>
      <c r="B71">
        <v>4404</v>
      </c>
      <c r="C71">
        <f t="shared" si="3"/>
        <v>20223.210000000006</v>
      </c>
      <c r="D71">
        <f t="shared" si="2"/>
        <v>8.3902684978425714</v>
      </c>
    </row>
    <row r="72" spans="1:4" x14ac:dyDescent="0.25">
      <c r="A72" s="1">
        <v>40849</v>
      </c>
      <c r="B72">
        <v>4631</v>
      </c>
      <c r="C72">
        <f t="shared" si="3"/>
        <v>20516.300000000007</v>
      </c>
      <c r="D72">
        <f t="shared" si="2"/>
        <v>8.4405281064807518</v>
      </c>
    </row>
    <row r="73" spans="1:4" x14ac:dyDescent="0.25">
      <c r="A73" s="1">
        <v>40851</v>
      </c>
      <c r="B73">
        <v>4841.1428571428596</v>
      </c>
      <c r="C73">
        <f t="shared" si="3"/>
        <v>20809.390000000007</v>
      </c>
      <c r="D73">
        <f t="shared" si="2"/>
        <v>8.484906099345821</v>
      </c>
    </row>
    <row r="74" spans="1:4" x14ac:dyDescent="0.25">
      <c r="A74" s="1">
        <v>40853</v>
      </c>
      <c r="B74">
        <v>5091.4285714285697</v>
      </c>
      <c r="C74">
        <f t="shared" si="3"/>
        <v>21102.480000000007</v>
      </c>
      <c r="D74">
        <f t="shared" si="2"/>
        <v>8.5353137325294313</v>
      </c>
    </row>
    <row r="75" spans="1:4" x14ac:dyDescent="0.25">
      <c r="A75" s="1">
        <v>40855</v>
      </c>
      <c r="B75">
        <v>5011.7142857142899</v>
      </c>
      <c r="C75">
        <f t="shared" si="3"/>
        <v>21395.570000000007</v>
      </c>
      <c r="D75">
        <f t="shared" si="2"/>
        <v>8.5195333083484126</v>
      </c>
    </row>
    <row r="76" spans="1:4" x14ac:dyDescent="0.25">
      <c r="A76" s="1">
        <v>40857</v>
      </c>
      <c r="B76">
        <v>5095</v>
      </c>
      <c r="C76">
        <f t="shared" si="3"/>
        <v>21688.660000000007</v>
      </c>
      <c r="D76">
        <f t="shared" si="2"/>
        <v>8.5360149456568255</v>
      </c>
    </row>
    <row r="77" spans="1:4" x14ac:dyDescent="0.25">
      <c r="A77" s="1">
        <v>40859</v>
      </c>
      <c r="B77">
        <v>4979.1428571428596</v>
      </c>
      <c r="C77">
        <f t="shared" si="3"/>
        <v>21981.750000000007</v>
      </c>
      <c r="D77">
        <f t="shared" si="2"/>
        <v>8.5130130381652744</v>
      </c>
    </row>
    <row r="78" spans="1:4" x14ac:dyDescent="0.25">
      <c r="A78" s="1">
        <v>40861</v>
      </c>
      <c r="B78">
        <v>4926.4285714285697</v>
      </c>
      <c r="C78">
        <f t="shared" si="3"/>
        <v>22274.840000000007</v>
      </c>
      <c r="D78">
        <f t="shared" si="2"/>
        <v>8.5023695768100787</v>
      </c>
    </row>
    <row r="79" spans="1:4" x14ac:dyDescent="0.25">
      <c r="A79" s="1">
        <v>40863</v>
      </c>
      <c r="B79">
        <v>4827.2857142857201</v>
      </c>
      <c r="C79">
        <f t="shared" si="3"/>
        <v>22567.930000000008</v>
      </c>
      <c r="D79">
        <f t="shared" si="2"/>
        <v>8.4820396247697154</v>
      </c>
    </row>
    <row r="80" spans="1:4" x14ac:dyDescent="0.25">
      <c r="A80" s="1">
        <v>40865</v>
      </c>
      <c r="B80">
        <v>4774.2857142857201</v>
      </c>
      <c r="C80">
        <f t="shared" si="3"/>
        <v>22861.020000000008</v>
      </c>
      <c r="D80">
        <f t="shared" si="2"/>
        <v>8.4709996530940721</v>
      </c>
    </row>
    <row r="81" spans="1:4" x14ac:dyDescent="0.25">
      <c r="A81" s="1">
        <v>40867</v>
      </c>
      <c r="B81">
        <v>4631</v>
      </c>
      <c r="C81">
        <f t="shared" si="3"/>
        <v>23154.110000000008</v>
      </c>
      <c r="D81">
        <f t="shared" si="2"/>
        <v>8.4405281064807518</v>
      </c>
    </row>
    <row r="82" spans="1:4" x14ac:dyDescent="0.25">
      <c r="A82" s="1">
        <v>40869</v>
      </c>
      <c r="B82">
        <v>4362.1428571428596</v>
      </c>
      <c r="C82">
        <f t="shared" si="3"/>
        <v>23447.200000000008</v>
      </c>
      <c r="D82">
        <f t="shared" si="2"/>
        <v>8.3807186966019227</v>
      </c>
    </row>
    <row r="83" spans="1:4" x14ac:dyDescent="0.25">
      <c r="A83" s="1">
        <v>40871</v>
      </c>
      <c r="B83">
        <v>4394.4285714285697</v>
      </c>
      <c r="C83">
        <f t="shared" si="3"/>
        <v>23740.290000000008</v>
      </c>
      <c r="D83">
        <f t="shared" si="2"/>
        <v>8.3880927837887622</v>
      </c>
    </row>
    <row r="84" spans="1:4" x14ac:dyDescent="0.25">
      <c r="A84" s="1">
        <v>40873</v>
      </c>
      <c r="B84">
        <v>4490.5714285714303</v>
      </c>
      <c r="C84">
        <f t="shared" si="3"/>
        <v>24033.380000000008</v>
      </c>
      <c r="D84">
        <f t="shared" si="2"/>
        <v>8.4097352395809626</v>
      </c>
    </row>
    <row r="85" spans="1:4" x14ac:dyDescent="0.25">
      <c r="A85" s="1">
        <v>40875</v>
      </c>
      <c r="B85">
        <v>4534</v>
      </c>
      <c r="C85">
        <f t="shared" si="3"/>
        <v>24326.470000000008</v>
      </c>
      <c r="D85">
        <f t="shared" si="2"/>
        <v>8.4193598310674744</v>
      </c>
    </row>
    <row r="86" spans="1:4" x14ac:dyDescent="0.25">
      <c r="A86" s="1">
        <v>40877</v>
      </c>
      <c r="B86">
        <v>4851.2857142857201</v>
      </c>
      <c r="C86">
        <f t="shared" si="3"/>
        <v>24619.560000000009</v>
      </c>
      <c r="D86">
        <f t="shared" si="2"/>
        <v>8.4869990445288792</v>
      </c>
    </row>
    <row r="87" spans="1:4" x14ac:dyDescent="0.25">
      <c r="A87" s="1">
        <v>40879</v>
      </c>
      <c r="B87">
        <v>5233.1428571428596</v>
      </c>
      <c r="C87">
        <f t="shared" si="3"/>
        <v>24912.650000000009</v>
      </c>
      <c r="D87">
        <f t="shared" si="2"/>
        <v>8.5627673052816178</v>
      </c>
    </row>
    <row r="88" spans="1:4" x14ac:dyDescent="0.25">
      <c r="A88" s="1">
        <v>40881</v>
      </c>
      <c r="B88">
        <v>5248</v>
      </c>
      <c r="C88">
        <f t="shared" si="3"/>
        <v>25205.740000000009</v>
      </c>
      <c r="D88">
        <f t="shared" si="2"/>
        <v>8.5656023306239248</v>
      </c>
    </row>
    <row r="89" spans="1:4" x14ac:dyDescent="0.25">
      <c r="A89" s="1">
        <v>40883</v>
      </c>
      <c r="B89">
        <v>5320.4285714285697</v>
      </c>
      <c r="C89">
        <f t="shared" si="3"/>
        <v>25498.830000000009</v>
      </c>
      <c r="D89">
        <f t="shared" si="2"/>
        <v>8.5793091376302293</v>
      </c>
    </row>
    <row r="90" spans="1:4" x14ac:dyDescent="0.25">
      <c r="A90" s="1">
        <v>40885</v>
      </c>
      <c r="B90">
        <v>5299.7142857142899</v>
      </c>
      <c r="C90">
        <f t="shared" si="3"/>
        <v>25791.920000000009</v>
      </c>
      <c r="D90">
        <f t="shared" si="2"/>
        <v>8.575408189731311</v>
      </c>
    </row>
    <row r="91" spans="1:4" x14ac:dyDescent="0.25">
      <c r="A91" s="1">
        <v>40887</v>
      </c>
      <c r="B91">
        <v>5393.5714285714303</v>
      </c>
      <c r="C91">
        <f t="shared" si="3"/>
        <v>26085.010000000009</v>
      </c>
      <c r="D91">
        <f t="shared" si="2"/>
        <v>8.5929630471822129</v>
      </c>
    </row>
    <row r="92" spans="1:4" x14ac:dyDescent="0.25">
      <c r="A92" s="1">
        <v>40889</v>
      </c>
      <c r="B92">
        <v>4935.8571428571404</v>
      </c>
      <c r="C92">
        <f t="shared" si="3"/>
        <v>26378.100000000009</v>
      </c>
      <c r="D92">
        <f t="shared" si="2"/>
        <v>8.5042816232817025</v>
      </c>
    </row>
    <row r="93" spans="1:4" x14ac:dyDescent="0.25">
      <c r="A93" s="1">
        <v>40891</v>
      </c>
      <c r="B93">
        <v>4612.1428571428596</v>
      </c>
      <c r="C93">
        <f t="shared" si="3"/>
        <v>26671.19000000001</v>
      </c>
      <c r="D93">
        <f t="shared" si="2"/>
        <v>8.4364478560052554</v>
      </c>
    </row>
    <row r="94" spans="1:4" x14ac:dyDescent="0.25">
      <c r="A94" s="1">
        <v>40893</v>
      </c>
      <c r="B94">
        <v>4514.2857142857201</v>
      </c>
      <c r="C94">
        <f t="shared" si="3"/>
        <v>26964.28000000001</v>
      </c>
      <c r="D94">
        <f t="shared" si="2"/>
        <v>8.4150022505196915</v>
      </c>
    </row>
    <row r="95" spans="1:4" x14ac:dyDescent="0.25">
      <c r="A95" s="1">
        <v>40895</v>
      </c>
      <c r="B95">
        <v>4410</v>
      </c>
      <c r="C95">
        <f t="shared" si="3"/>
        <v>27257.37000000001</v>
      </c>
      <c r="D95">
        <f t="shared" si="2"/>
        <v>8.3916299684408919</v>
      </c>
    </row>
    <row r="96" spans="1:4" x14ac:dyDescent="0.25">
      <c r="A96" s="1">
        <v>40897</v>
      </c>
      <c r="B96">
        <v>4587.7142857142899</v>
      </c>
      <c r="C96">
        <f t="shared" si="3"/>
        <v>27550.46000000001</v>
      </c>
      <c r="D96">
        <f t="shared" si="2"/>
        <v>8.4311372020543178</v>
      </c>
    </row>
    <row r="97" spans="1:4" x14ac:dyDescent="0.25">
      <c r="A97" s="1">
        <v>40899</v>
      </c>
      <c r="B97">
        <v>4686.2857142857201</v>
      </c>
      <c r="C97">
        <f t="shared" si="3"/>
        <v>27843.55000000001</v>
      </c>
      <c r="D97">
        <f t="shared" si="2"/>
        <v>8.4523955891009894</v>
      </c>
    </row>
    <row r="98" spans="1:4" x14ac:dyDescent="0.25">
      <c r="A98" s="1">
        <v>40901</v>
      </c>
      <c r="B98">
        <v>4826.5714285714303</v>
      </c>
      <c r="C98">
        <f t="shared" si="3"/>
        <v>28136.64000000001</v>
      </c>
      <c r="D98">
        <f t="shared" si="2"/>
        <v>8.4818916454273605</v>
      </c>
    </row>
    <row r="99" spans="1:4" x14ac:dyDescent="0.25">
      <c r="A99" s="1">
        <v>40903</v>
      </c>
      <c r="B99">
        <v>4655.7142857142899</v>
      </c>
      <c r="C99">
        <f t="shared" si="3"/>
        <v>28429.73000000001</v>
      </c>
      <c r="D99">
        <f t="shared" si="2"/>
        <v>8.4458506227762946</v>
      </c>
    </row>
    <row r="100" spans="1:4" x14ac:dyDescent="0.25">
      <c r="A100" s="1">
        <v>40905</v>
      </c>
      <c r="B100">
        <v>4520.7142857142899</v>
      </c>
      <c r="C100">
        <f t="shared" si="3"/>
        <v>28722.820000000011</v>
      </c>
      <c r="D100">
        <f t="shared" si="2"/>
        <v>8.4164252881540929</v>
      </c>
    </row>
    <row r="101" spans="1:4" x14ac:dyDescent="0.25">
      <c r="A101" s="1">
        <v>40907</v>
      </c>
      <c r="B101">
        <v>4468</v>
      </c>
      <c r="C101">
        <f t="shared" si="3"/>
        <v>29015.910000000011</v>
      </c>
      <c r="D101">
        <f t="shared" si="2"/>
        <v>8.4046961601890917</v>
      </c>
    </row>
    <row r="102" spans="1:4" x14ac:dyDescent="0.25">
      <c r="A102" s="1">
        <v>40909</v>
      </c>
      <c r="B102">
        <v>4352.5714285714303</v>
      </c>
      <c r="C102">
        <f t="shared" si="3"/>
        <v>29309.000000000011</v>
      </c>
      <c r="D102">
        <f t="shared" si="2"/>
        <v>8.3785220824373656</v>
      </c>
    </row>
    <row r="103" spans="1:4" x14ac:dyDescent="0.25">
      <c r="A103" s="1">
        <v>40911</v>
      </c>
      <c r="B103">
        <v>4468.7142857142899</v>
      </c>
      <c r="C103">
        <f t="shared" si="3"/>
        <v>29602.090000000011</v>
      </c>
      <c r="D103">
        <f t="shared" si="2"/>
        <v>8.4048560144023909</v>
      </c>
    </row>
    <row r="104" spans="1:4" x14ac:dyDescent="0.25">
      <c r="A104" s="1">
        <v>40913</v>
      </c>
      <c r="B104">
        <v>4826.7142857142899</v>
      </c>
      <c r="C104">
        <f t="shared" si="3"/>
        <v>29895.180000000011</v>
      </c>
      <c r="D104">
        <f t="shared" si="2"/>
        <v>8.4819212430477151</v>
      </c>
    </row>
    <row r="105" spans="1:4" x14ac:dyDescent="0.25">
      <c r="A105" s="1">
        <v>40915</v>
      </c>
      <c r="B105">
        <v>5211.2857142857201</v>
      </c>
      <c r="C105">
        <f t="shared" si="3"/>
        <v>30188.270000000011</v>
      </c>
      <c r="D105">
        <f t="shared" si="2"/>
        <v>8.5585818824765312</v>
      </c>
    </row>
    <row r="106" spans="1:4" x14ac:dyDescent="0.25">
      <c r="A106" s="1">
        <v>40917</v>
      </c>
      <c r="B106">
        <v>5345</v>
      </c>
      <c r="C106">
        <f t="shared" si="3"/>
        <v>30481.360000000011</v>
      </c>
      <c r="D106">
        <f t="shared" si="2"/>
        <v>8.5839168234591448</v>
      </c>
    </row>
    <row r="107" spans="1:4" x14ac:dyDescent="0.25">
      <c r="A107" s="1">
        <v>40919</v>
      </c>
      <c r="B107">
        <v>5517</v>
      </c>
      <c r="C107">
        <f t="shared" si="3"/>
        <v>30774.450000000012</v>
      </c>
      <c r="D107">
        <f t="shared" si="2"/>
        <v>8.6155895132724307</v>
      </c>
    </row>
    <row r="108" spans="1:4" x14ac:dyDescent="0.25">
      <c r="A108" s="1">
        <v>40921</v>
      </c>
      <c r="B108">
        <v>5687.7142857142899</v>
      </c>
      <c r="C108">
        <f t="shared" si="3"/>
        <v>31067.540000000012</v>
      </c>
      <c r="D108">
        <f t="shared" si="2"/>
        <v>8.6460637391585653</v>
      </c>
    </row>
    <row r="109" spans="1:4" x14ac:dyDescent="0.25">
      <c r="A109" s="1">
        <v>40923</v>
      </c>
      <c r="B109">
        <v>5847.7142857142899</v>
      </c>
      <c r="C109">
        <f t="shared" si="3"/>
        <v>31360.630000000012</v>
      </c>
      <c r="D109">
        <f t="shared" si="2"/>
        <v>8.6738061434840823</v>
      </c>
    </row>
    <row r="110" spans="1:4" x14ac:dyDescent="0.25">
      <c r="A110" s="1">
        <v>40925</v>
      </c>
      <c r="B110">
        <v>5772.4285714285697</v>
      </c>
      <c r="C110">
        <f t="shared" si="3"/>
        <v>31653.720000000012</v>
      </c>
      <c r="D110">
        <f t="shared" si="2"/>
        <v>8.6608481672116113</v>
      </c>
    </row>
    <row r="111" spans="1:4" x14ac:dyDescent="0.25">
      <c r="A111" s="1">
        <v>40927</v>
      </c>
      <c r="B111">
        <v>5759.8571428571404</v>
      </c>
      <c r="C111">
        <f t="shared" si="3"/>
        <v>31946.810000000012</v>
      </c>
      <c r="D111">
        <f t="shared" si="2"/>
        <v>8.6586679517950706</v>
      </c>
    </row>
    <row r="112" spans="1:4" x14ac:dyDescent="0.25">
      <c r="A112" s="1">
        <v>40929</v>
      </c>
      <c r="B112">
        <v>5771.2857142857201</v>
      </c>
      <c r="C112">
        <f t="shared" si="3"/>
        <v>32239.900000000012</v>
      </c>
      <c r="D112">
        <f t="shared" si="2"/>
        <v>8.6606501621123346</v>
      </c>
    </row>
    <row r="113" spans="1:4" x14ac:dyDescent="0.25">
      <c r="A113" s="1">
        <v>40931</v>
      </c>
      <c r="B113">
        <v>5487.4285714285697</v>
      </c>
      <c r="C113">
        <f t="shared" si="3"/>
        <v>32532.990000000013</v>
      </c>
      <c r="D113">
        <f t="shared" si="2"/>
        <v>8.6102150407025491</v>
      </c>
    </row>
    <row r="114" spans="1:4" x14ac:dyDescent="0.25">
      <c r="A114" s="1">
        <v>40933</v>
      </c>
      <c r="B114">
        <v>5652.4285714285697</v>
      </c>
      <c r="C114">
        <f t="shared" si="3"/>
        <v>32826.080000000009</v>
      </c>
      <c r="D114">
        <f t="shared" si="2"/>
        <v>8.6398405674386805</v>
      </c>
    </row>
    <row r="115" spans="1:4" x14ac:dyDescent="0.25">
      <c r="A115" s="1">
        <v>40935</v>
      </c>
      <c r="B115">
        <v>5622.5714285714303</v>
      </c>
      <c r="C115">
        <f t="shared" si="3"/>
        <v>33119.170000000006</v>
      </c>
      <c r="D115">
        <f t="shared" si="2"/>
        <v>8.6345443878117223</v>
      </c>
    </row>
    <row r="116" spans="1:4" x14ac:dyDescent="0.25">
      <c r="A116" s="1">
        <v>40937</v>
      </c>
      <c r="B116">
        <v>5810.5714285714303</v>
      </c>
      <c r="C116">
        <f t="shared" si="3"/>
        <v>33412.26</v>
      </c>
      <c r="D116">
        <f t="shared" si="2"/>
        <v>8.6674341976037077</v>
      </c>
    </row>
    <row r="117" spans="1:4" x14ac:dyDescent="0.25">
      <c r="A117" s="1">
        <v>40939</v>
      </c>
      <c r="B117">
        <v>5475.4285714285697</v>
      </c>
      <c r="C117">
        <f t="shared" si="3"/>
        <v>33705.35</v>
      </c>
      <c r="D117">
        <f t="shared" si="2"/>
        <v>8.6080258295076444</v>
      </c>
    </row>
    <row r="118" spans="1:4" x14ac:dyDescent="0.25">
      <c r="A118" s="1">
        <v>40941</v>
      </c>
      <c r="B118">
        <v>5557.5714285714303</v>
      </c>
      <c r="C118">
        <f t="shared" si="3"/>
        <v>33998.439999999995</v>
      </c>
      <c r="D118">
        <f t="shared" si="2"/>
        <v>8.6229164984001887</v>
      </c>
    </row>
    <row r="119" spans="1:4" x14ac:dyDescent="0.25">
      <c r="A119" s="1">
        <v>40943</v>
      </c>
      <c r="B119">
        <v>5840.5714285714303</v>
      </c>
      <c r="C119">
        <f t="shared" si="3"/>
        <v>34291.529999999992</v>
      </c>
      <c r="D119">
        <f t="shared" si="2"/>
        <v>8.6725839183936539</v>
      </c>
    </row>
    <row r="120" spans="1:4" x14ac:dyDescent="0.25">
      <c r="A120" s="1">
        <v>40945</v>
      </c>
      <c r="B120">
        <v>5930.2857142857101</v>
      </c>
      <c r="C120">
        <f t="shared" si="3"/>
        <v>34584.619999999988</v>
      </c>
      <c r="D120">
        <f t="shared" si="2"/>
        <v>8.6878276719922614</v>
      </c>
    </row>
    <row r="121" spans="1:4" x14ac:dyDescent="0.25">
      <c r="A121" s="1">
        <v>40947</v>
      </c>
      <c r="B121">
        <v>5867.8571428571404</v>
      </c>
      <c r="C121">
        <f t="shared" si="3"/>
        <v>34877.709999999985</v>
      </c>
      <c r="D121">
        <f t="shared" si="2"/>
        <v>8.6772447938501553</v>
      </c>
    </row>
    <row r="122" spans="1:4" x14ac:dyDescent="0.25">
      <c r="A122" s="1">
        <v>40949</v>
      </c>
      <c r="B122">
        <v>6062.2857142857101</v>
      </c>
      <c r="C122">
        <f t="shared" si="3"/>
        <v>35170.799999999981</v>
      </c>
      <c r="D122">
        <f t="shared" si="2"/>
        <v>8.7098421885238473</v>
      </c>
    </row>
    <row r="123" spans="1:4" x14ac:dyDescent="0.25">
      <c r="A123" s="1">
        <v>40951</v>
      </c>
      <c r="B123">
        <v>6335.5714285714303</v>
      </c>
      <c r="C123">
        <f t="shared" si="3"/>
        <v>35463.889999999978</v>
      </c>
      <c r="D123">
        <f t="shared" si="2"/>
        <v>8.753935290513887</v>
      </c>
    </row>
    <row r="124" spans="1:4" x14ac:dyDescent="0.25">
      <c r="A124" s="1">
        <v>40953</v>
      </c>
      <c r="B124">
        <v>6879.2857142857101</v>
      </c>
      <c r="C124">
        <f t="shared" si="3"/>
        <v>35756.979999999974</v>
      </c>
      <c r="D124">
        <f t="shared" si="2"/>
        <v>8.8362701049396506</v>
      </c>
    </row>
    <row r="125" spans="1:4" x14ac:dyDescent="0.25">
      <c r="A125" s="1">
        <v>40955</v>
      </c>
      <c r="B125">
        <v>7293</v>
      </c>
      <c r="C125">
        <f t="shared" si="3"/>
        <v>36050.069999999971</v>
      </c>
      <c r="D125">
        <f t="shared" si="2"/>
        <v>8.8946702629842331</v>
      </c>
    </row>
    <row r="126" spans="1:4" x14ac:dyDescent="0.25">
      <c r="A126" s="1">
        <v>40957</v>
      </c>
      <c r="B126">
        <v>7118</v>
      </c>
      <c r="C126">
        <f t="shared" si="3"/>
        <v>36343.159999999967</v>
      </c>
      <c r="D126">
        <f t="shared" si="2"/>
        <v>8.8703820660701371</v>
      </c>
    </row>
    <row r="127" spans="1:4" x14ac:dyDescent="0.25">
      <c r="A127" s="1">
        <v>40959</v>
      </c>
      <c r="B127">
        <v>6378.8571428571404</v>
      </c>
      <c r="C127">
        <f t="shared" si="3"/>
        <v>36636.249999999964</v>
      </c>
      <c r="D127">
        <f t="shared" si="2"/>
        <v>8.7607442290793092</v>
      </c>
    </row>
    <row r="128" spans="1:4" x14ac:dyDescent="0.25">
      <c r="A128" s="1">
        <v>40961</v>
      </c>
      <c r="B128">
        <v>5618.1428571428596</v>
      </c>
      <c r="C128">
        <f t="shared" si="3"/>
        <v>36929.33999999996</v>
      </c>
      <c r="D128">
        <f t="shared" si="2"/>
        <v>8.6337564358106054</v>
      </c>
    </row>
    <row r="129" spans="1:4" x14ac:dyDescent="0.25">
      <c r="A129" s="1">
        <v>40963</v>
      </c>
      <c r="B129">
        <v>5801</v>
      </c>
      <c r="C129">
        <f t="shared" si="3"/>
        <v>37222.429999999957</v>
      </c>
      <c r="D129">
        <f t="shared" si="2"/>
        <v>8.6657855954660636</v>
      </c>
    </row>
    <row r="130" spans="1:4" x14ac:dyDescent="0.25">
      <c r="A130" s="1">
        <v>40965</v>
      </c>
      <c r="B130">
        <v>5856.5714285714303</v>
      </c>
      <c r="C130">
        <f t="shared" si="3"/>
        <v>37515.519999999953</v>
      </c>
      <c r="D130">
        <f t="shared" si="2"/>
        <v>8.6753196308961407</v>
      </c>
    </row>
    <row r="131" spans="1:4" x14ac:dyDescent="0.25">
      <c r="A131" s="1">
        <v>40967</v>
      </c>
      <c r="B131">
        <v>5803.7142857142899</v>
      </c>
      <c r="C131">
        <f t="shared" si="3"/>
        <v>37808.60999999995</v>
      </c>
      <c r="D131">
        <f t="shared" ref="D131:D163" si="4">LN(B131)</f>
        <v>8.6662533856583881</v>
      </c>
    </row>
    <row r="132" spans="1:4" x14ac:dyDescent="0.25">
      <c r="A132" s="1">
        <v>40969</v>
      </c>
      <c r="B132">
        <v>5582.8571428571404</v>
      </c>
      <c r="C132">
        <f t="shared" ref="C132:C163" si="5">293.09+C131</f>
        <v>38101.699999999946</v>
      </c>
      <c r="D132">
        <f t="shared" si="4"/>
        <v>8.6274559571014056</v>
      </c>
    </row>
    <row r="133" spans="1:4" x14ac:dyDescent="0.25">
      <c r="A133" s="1">
        <v>40971</v>
      </c>
      <c r="B133">
        <v>5719.7142857142899</v>
      </c>
      <c r="C133">
        <f t="shared" si="5"/>
        <v>38394.789999999943</v>
      </c>
      <c r="D133">
        <f t="shared" si="4"/>
        <v>8.6516741330763498</v>
      </c>
    </row>
    <row r="134" spans="1:4" x14ac:dyDescent="0.25">
      <c r="A134" s="1">
        <v>40973</v>
      </c>
      <c r="B134">
        <v>5668.8571428571504</v>
      </c>
      <c r="C134">
        <f t="shared" si="5"/>
        <v>38687.879999999939</v>
      </c>
      <c r="D134">
        <f t="shared" si="4"/>
        <v>8.642742814299103</v>
      </c>
    </row>
    <row r="135" spans="1:4" x14ac:dyDescent="0.25">
      <c r="A135" s="1">
        <v>40975</v>
      </c>
      <c r="B135">
        <v>5633</v>
      </c>
      <c r="C135">
        <f t="shared" si="5"/>
        <v>38980.969999999936</v>
      </c>
      <c r="D135">
        <f t="shared" si="4"/>
        <v>8.6363974388947131</v>
      </c>
    </row>
    <row r="136" spans="1:4" x14ac:dyDescent="0.25">
      <c r="A136" s="1">
        <v>40977</v>
      </c>
      <c r="B136">
        <v>5592.4285714285697</v>
      </c>
      <c r="C136">
        <f t="shared" si="5"/>
        <v>39274.059999999932</v>
      </c>
      <c r="D136">
        <f t="shared" si="4"/>
        <v>8.6291689210750437</v>
      </c>
    </row>
    <row r="137" spans="1:4" x14ac:dyDescent="0.25">
      <c r="A137" s="1">
        <v>40979</v>
      </c>
      <c r="B137">
        <v>5375.5714285714303</v>
      </c>
      <c r="C137">
        <f t="shared" si="5"/>
        <v>39567.149999999929</v>
      </c>
      <c r="D137">
        <f t="shared" si="4"/>
        <v>8.5896201596374713</v>
      </c>
    </row>
    <row r="138" spans="1:4" x14ac:dyDescent="0.25">
      <c r="A138" s="1">
        <v>40981</v>
      </c>
      <c r="B138">
        <v>5267.8571428571504</v>
      </c>
      <c r="C138">
        <f t="shared" si="5"/>
        <v>39860.239999999925</v>
      </c>
      <c r="D138">
        <f t="shared" si="4"/>
        <v>8.5693789445868092</v>
      </c>
    </row>
    <row r="139" spans="1:4" x14ac:dyDescent="0.25">
      <c r="A139" s="1">
        <v>40983</v>
      </c>
      <c r="B139">
        <v>5347.8571428571404</v>
      </c>
      <c r="C139">
        <f t="shared" si="5"/>
        <v>40153.329999999922</v>
      </c>
      <c r="D139">
        <f t="shared" si="4"/>
        <v>8.584451225609472</v>
      </c>
    </row>
    <row r="140" spans="1:4" x14ac:dyDescent="0.25">
      <c r="A140" s="1">
        <v>40985</v>
      </c>
      <c r="B140">
        <v>5769.4285714285697</v>
      </c>
      <c r="C140">
        <f t="shared" si="5"/>
        <v>40446.419999999918</v>
      </c>
      <c r="D140">
        <f t="shared" si="4"/>
        <v>8.6603283201834547</v>
      </c>
    </row>
    <row r="141" spans="1:4" x14ac:dyDescent="0.25">
      <c r="A141" s="1">
        <v>40987</v>
      </c>
      <c r="B141">
        <v>5753.8571428571404</v>
      </c>
      <c r="C141">
        <f t="shared" si="5"/>
        <v>40739.509999999915</v>
      </c>
      <c r="D141">
        <f t="shared" si="4"/>
        <v>8.6576257163540582</v>
      </c>
    </row>
    <row r="142" spans="1:4" x14ac:dyDescent="0.25">
      <c r="A142" s="1">
        <v>40989</v>
      </c>
      <c r="B142">
        <v>5741.1428571428596</v>
      </c>
      <c r="C142">
        <f t="shared" si="5"/>
        <v>41032.599999999911</v>
      </c>
      <c r="D142">
        <f t="shared" si="4"/>
        <v>8.6554135735268929</v>
      </c>
    </row>
    <row r="143" spans="1:4" x14ac:dyDescent="0.25">
      <c r="A143" s="1">
        <v>40991</v>
      </c>
      <c r="B143">
        <v>5579.7142857142899</v>
      </c>
      <c r="C143">
        <f t="shared" si="5"/>
        <v>41325.689999999908</v>
      </c>
      <c r="D143">
        <f t="shared" si="4"/>
        <v>8.6268928507874154</v>
      </c>
    </row>
    <row r="144" spans="1:4" x14ac:dyDescent="0.25">
      <c r="A144" s="1">
        <v>40993</v>
      </c>
      <c r="B144">
        <v>5620.5714285714303</v>
      </c>
      <c r="C144">
        <f t="shared" si="5"/>
        <v>41618.779999999904</v>
      </c>
      <c r="D144">
        <f t="shared" si="4"/>
        <v>8.6341886154006602</v>
      </c>
    </row>
    <row r="145" spans="1:4" x14ac:dyDescent="0.25">
      <c r="A145" s="1">
        <v>40995</v>
      </c>
      <c r="B145">
        <v>5510.7142857142899</v>
      </c>
      <c r="C145">
        <f t="shared" si="5"/>
        <v>41911.869999999901</v>
      </c>
      <c r="D145">
        <f t="shared" si="4"/>
        <v>8.6144495281760491</v>
      </c>
    </row>
    <row r="146" spans="1:4" x14ac:dyDescent="0.25">
      <c r="A146" s="1">
        <v>40997</v>
      </c>
      <c r="B146">
        <v>5740.8571428571404</v>
      </c>
      <c r="C146">
        <f t="shared" si="5"/>
        <v>42204.959999999897</v>
      </c>
      <c r="D146">
        <f t="shared" si="4"/>
        <v>8.6553638061891842</v>
      </c>
    </row>
    <row r="147" spans="1:4" x14ac:dyDescent="0.25">
      <c r="A147" s="1">
        <v>40999</v>
      </c>
      <c r="B147">
        <v>5848</v>
      </c>
      <c r="C147">
        <f t="shared" si="5"/>
        <v>42498.049999999894</v>
      </c>
      <c r="D147">
        <f t="shared" si="4"/>
        <v>8.6738550014296152</v>
      </c>
    </row>
    <row r="148" spans="1:4" x14ac:dyDescent="0.25">
      <c r="A148" s="1">
        <v>41001</v>
      </c>
      <c r="B148">
        <v>5689.4285714285697</v>
      </c>
      <c r="C148">
        <f t="shared" si="5"/>
        <v>42791.13999999989</v>
      </c>
      <c r="D148">
        <f t="shared" si="4"/>
        <v>8.646365095263306</v>
      </c>
    </row>
    <row r="149" spans="1:4" x14ac:dyDescent="0.25">
      <c r="A149" s="1">
        <v>41003</v>
      </c>
      <c r="B149">
        <v>5740.5714285714303</v>
      </c>
      <c r="C149">
        <f t="shared" si="5"/>
        <v>43084.229999999887</v>
      </c>
      <c r="D149">
        <f t="shared" si="4"/>
        <v>8.655314036374568</v>
      </c>
    </row>
    <row r="150" spans="1:4" x14ac:dyDescent="0.25">
      <c r="A150" s="1">
        <v>41005</v>
      </c>
      <c r="B150">
        <v>5814.4285714285697</v>
      </c>
      <c r="C150">
        <f t="shared" si="5"/>
        <v>43377.319999999883</v>
      </c>
      <c r="D150">
        <f t="shared" si="4"/>
        <v>8.6680977920981039</v>
      </c>
    </row>
    <row r="151" spans="1:4" x14ac:dyDescent="0.25">
      <c r="A151" s="1">
        <v>41007</v>
      </c>
      <c r="B151">
        <v>5887</v>
      </c>
      <c r="C151">
        <f t="shared" si="5"/>
        <v>43670.40999999988</v>
      </c>
      <c r="D151">
        <f t="shared" si="4"/>
        <v>8.6805018090282609</v>
      </c>
    </row>
    <row r="152" spans="1:4" x14ac:dyDescent="0.25">
      <c r="A152" s="1">
        <v>41009</v>
      </c>
      <c r="B152">
        <v>5810.1428571428596</v>
      </c>
      <c r="C152">
        <f t="shared" si="5"/>
        <v>43963.499999999876</v>
      </c>
      <c r="D152">
        <f t="shared" si="4"/>
        <v>8.6673604376921869</v>
      </c>
    </row>
    <row r="153" spans="1:4" x14ac:dyDescent="0.25">
      <c r="A153" s="1">
        <v>41011</v>
      </c>
      <c r="B153">
        <v>6098.8571428571404</v>
      </c>
      <c r="C153">
        <f t="shared" si="5"/>
        <v>44256.589999999873</v>
      </c>
      <c r="D153">
        <f t="shared" si="4"/>
        <v>8.7158566789785414</v>
      </c>
    </row>
    <row r="154" spans="1:4" x14ac:dyDescent="0.25">
      <c r="A154" s="1">
        <v>41013</v>
      </c>
      <c r="B154">
        <v>6566.1428571428596</v>
      </c>
      <c r="C154">
        <f t="shared" si="5"/>
        <v>44549.679999999869</v>
      </c>
      <c r="D154">
        <f t="shared" si="4"/>
        <v>8.7896818549285509</v>
      </c>
    </row>
    <row r="155" spans="1:4" x14ac:dyDescent="0.25">
      <c r="A155" s="1">
        <v>41015</v>
      </c>
      <c r="B155">
        <v>6663.1428571428596</v>
      </c>
      <c r="C155">
        <f t="shared" si="5"/>
        <v>44842.769999999866</v>
      </c>
      <c r="D155">
        <f t="shared" si="4"/>
        <v>8.8043465526963249</v>
      </c>
    </row>
    <row r="156" spans="1:4" x14ac:dyDescent="0.25">
      <c r="A156" s="1">
        <v>41017</v>
      </c>
      <c r="B156">
        <v>6734.7142857142899</v>
      </c>
      <c r="C156">
        <f t="shared" si="5"/>
        <v>45135.859999999862</v>
      </c>
      <c r="D156">
        <f t="shared" si="4"/>
        <v>8.8150306656304753</v>
      </c>
    </row>
    <row r="157" spans="1:4" x14ac:dyDescent="0.25">
      <c r="A157" s="1">
        <v>41019</v>
      </c>
      <c r="B157">
        <v>6814</v>
      </c>
      <c r="C157">
        <f t="shared" si="5"/>
        <v>45428.949999999859</v>
      </c>
      <c r="D157">
        <f t="shared" si="4"/>
        <v>8.8267345982209111</v>
      </c>
    </row>
    <row r="158" spans="1:4" x14ac:dyDescent="0.25">
      <c r="A158" s="1">
        <v>41021</v>
      </c>
      <c r="B158">
        <v>6725.2857142857201</v>
      </c>
      <c r="C158">
        <f t="shared" si="5"/>
        <v>45722.039999999855</v>
      </c>
      <c r="D158">
        <f t="shared" si="4"/>
        <v>8.8136296889632071</v>
      </c>
    </row>
    <row r="159" spans="1:4" x14ac:dyDescent="0.25">
      <c r="A159" s="1">
        <v>41023</v>
      </c>
      <c r="B159">
        <v>6402.5714285714303</v>
      </c>
      <c r="C159">
        <f t="shared" si="5"/>
        <v>46015.129999999852</v>
      </c>
      <c r="D159">
        <f t="shared" si="4"/>
        <v>8.7644549743677835</v>
      </c>
    </row>
    <row r="160" spans="1:4" x14ac:dyDescent="0.25">
      <c r="A160" s="1">
        <v>41025</v>
      </c>
      <c r="B160">
        <v>6652.5714285714303</v>
      </c>
      <c r="C160">
        <f t="shared" si="5"/>
        <v>46308.219999999848</v>
      </c>
      <c r="D160">
        <f t="shared" si="4"/>
        <v>8.8027587398962588</v>
      </c>
    </row>
    <row r="161" spans="1:4" x14ac:dyDescent="0.25">
      <c r="A161" s="1">
        <v>41027</v>
      </c>
      <c r="B161">
        <v>6609.8571428571504</v>
      </c>
      <c r="C161">
        <f t="shared" si="5"/>
        <v>46601.309999999845</v>
      </c>
      <c r="D161">
        <f t="shared" si="4"/>
        <v>8.7963173203364118</v>
      </c>
    </row>
    <row r="162" spans="1:4" x14ac:dyDescent="0.25">
      <c r="A162" s="1">
        <v>41029</v>
      </c>
      <c r="B162">
        <v>7020.4285714285697</v>
      </c>
      <c r="C162">
        <f t="shared" si="5"/>
        <v>46894.399999999841</v>
      </c>
      <c r="D162">
        <f t="shared" si="4"/>
        <v>8.8565795452174267</v>
      </c>
    </row>
    <row r="163" spans="1:4" x14ac:dyDescent="0.25">
      <c r="A163" s="1">
        <v>41031</v>
      </c>
      <c r="B163">
        <v>7256.7142857142899</v>
      </c>
      <c r="C163">
        <f t="shared" si="5"/>
        <v>47187.489999999838</v>
      </c>
      <c r="D163">
        <f t="shared" si="4"/>
        <v>8.889682427649328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6"/>
  <sheetViews>
    <sheetView tabSelected="1" workbookViewId="0">
      <selection activeCell="N22" sqref="N22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0.97249185349145062</v>
      </c>
    </row>
    <row r="5" spans="1:9" x14ac:dyDescent="0.25">
      <c r="A5" s="2" t="s">
        <v>3</v>
      </c>
      <c r="B5" s="2">
        <v>0.945740405107237</v>
      </c>
    </row>
    <row r="6" spans="1:9" x14ac:dyDescent="0.25">
      <c r="A6" s="2" t="s">
        <v>4</v>
      </c>
      <c r="B6" s="2">
        <v>0.945685038173673</v>
      </c>
    </row>
    <row r="7" spans="1:9" x14ac:dyDescent="0.25">
      <c r="A7" s="2" t="s">
        <v>5</v>
      </c>
      <c r="B7" s="2">
        <v>0.17617289382451459</v>
      </c>
    </row>
    <row r="8" spans="1:9" ht="15.75" thickBot="1" x14ac:dyDescent="0.3">
      <c r="A8" s="3" t="s">
        <v>6</v>
      </c>
      <c r="B8" s="3">
        <v>982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530.15107811244275</v>
      </c>
      <c r="D12" s="2">
        <v>530.15107811244275</v>
      </c>
      <c r="E12" s="2">
        <v>17081.321724514208</v>
      </c>
      <c r="F12" s="2">
        <v>0</v>
      </c>
    </row>
    <row r="13" spans="1:9" x14ac:dyDescent="0.25">
      <c r="A13" s="2" t="s">
        <v>9</v>
      </c>
      <c r="B13" s="2">
        <v>980</v>
      </c>
      <c r="C13" s="2">
        <v>30.416150748133621</v>
      </c>
      <c r="D13" s="2">
        <v>3.1036888518503693E-2</v>
      </c>
      <c r="E13" s="2"/>
      <c r="F13" s="2"/>
    </row>
    <row r="14" spans="1:9" ht="15.75" thickBot="1" x14ac:dyDescent="0.3">
      <c r="A14" s="3" t="s">
        <v>10</v>
      </c>
      <c r="B14" s="3">
        <v>981</v>
      </c>
      <c r="C14" s="3">
        <v>560.56722886057639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10.069761085975983</v>
      </c>
      <c r="C17" s="2">
        <v>1.1235223934349134E-2</v>
      </c>
      <c r="D17" s="2">
        <v>896.26705660845676</v>
      </c>
      <c r="E17" s="2">
        <v>0</v>
      </c>
      <c r="F17" s="2">
        <v>10.047713221719683</v>
      </c>
      <c r="G17" s="2">
        <v>10.091808950232284</v>
      </c>
      <c r="H17" s="2">
        <v>10.047713221719683</v>
      </c>
      <c r="I17" s="2">
        <v>10.091808950232284</v>
      </c>
    </row>
    <row r="18" spans="1:9" ht="15.75" thickBot="1" x14ac:dyDescent="0.3">
      <c r="A18" s="3" t="s">
        <v>24</v>
      </c>
      <c r="B18" s="3">
        <v>8.1844422936212003E-6</v>
      </c>
      <c r="C18" s="3">
        <v>6.2622204865634031E-8</v>
      </c>
      <c r="D18" s="3">
        <v>130.69553062180151</v>
      </c>
      <c r="E18" s="3">
        <v>0</v>
      </c>
      <c r="F18" s="3">
        <v>8.061553254615345E-6</v>
      </c>
      <c r="G18" s="3">
        <v>8.3073313326270557E-6</v>
      </c>
      <c r="H18" s="3">
        <v>8.061553254615345E-6</v>
      </c>
      <c r="I18" s="3">
        <v>8.3073313326270557E-6</v>
      </c>
    </row>
    <row r="22" spans="1:9" x14ac:dyDescent="0.25">
      <c r="A22" t="s">
        <v>25</v>
      </c>
      <c r="E22" t="s">
        <v>29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  <c r="E24" s="4" t="s">
        <v>30</v>
      </c>
      <c r="F24" s="4" t="s">
        <v>31</v>
      </c>
    </row>
    <row r="25" spans="1:9" x14ac:dyDescent="0.25">
      <c r="A25" s="2">
        <v>1</v>
      </c>
      <c r="B25" s="2">
        <v>10.069761085975983</v>
      </c>
      <c r="C25" s="2">
        <v>-0.96134270372518493</v>
      </c>
      <c r="E25" s="2">
        <v>5.0916496945010187E-2</v>
      </c>
      <c r="F25" s="2">
        <v>9.1084183822507985</v>
      </c>
    </row>
    <row r="26" spans="1:9" x14ac:dyDescent="0.25">
      <c r="A26" s="2">
        <v>2</v>
      </c>
      <c r="B26" s="2">
        <v>10.07235301700595</v>
      </c>
      <c r="C26" s="2">
        <v>-0.83232902394873953</v>
      </c>
      <c r="E26" s="2">
        <v>0.15274949083503056</v>
      </c>
      <c r="F26" s="2">
        <v>9.2400239930572106</v>
      </c>
    </row>
    <row r="27" spans="1:9" x14ac:dyDescent="0.25">
      <c r="A27" s="2">
        <v>3</v>
      </c>
      <c r="B27" s="2">
        <v>10.074944948035917</v>
      </c>
      <c r="C27" s="2">
        <v>-0.65730008877527268</v>
      </c>
      <c r="E27" s="2">
        <v>0.25458248472505096</v>
      </c>
      <c r="F27" s="2">
        <v>9.4176448592606441</v>
      </c>
    </row>
    <row r="28" spans="1:9" x14ac:dyDescent="0.25">
      <c r="A28" s="2">
        <v>4</v>
      </c>
      <c r="B28" s="2">
        <v>10.077536879065883</v>
      </c>
      <c r="C28" s="2">
        <v>-0.6042390120248804</v>
      </c>
      <c r="E28" s="2">
        <v>0.35641547861507128</v>
      </c>
      <c r="F28" s="2">
        <v>9.4732978670410031</v>
      </c>
    </row>
    <row r="29" spans="1:9" x14ac:dyDescent="0.25">
      <c r="A29" s="2">
        <v>5</v>
      </c>
      <c r="B29" s="2">
        <v>10.08012881009585</v>
      </c>
      <c r="C29" s="2">
        <v>-0.50020714063142613</v>
      </c>
      <c r="E29" s="2">
        <v>0.45824847250509171</v>
      </c>
      <c r="F29" s="2">
        <v>9.579921669464424</v>
      </c>
    </row>
    <row r="30" spans="1:9" x14ac:dyDescent="0.25">
      <c r="A30" s="2">
        <v>6</v>
      </c>
      <c r="B30" s="2">
        <v>10.082720741125819</v>
      </c>
      <c r="C30" s="2">
        <v>-0.42099542547861368</v>
      </c>
      <c r="E30" s="2">
        <v>0.56008146639511214</v>
      </c>
      <c r="F30" s="2">
        <v>9.6617253156472049</v>
      </c>
    </row>
    <row r="31" spans="1:9" x14ac:dyDescent="0.25">
      <c r="A31" s="2">
        <v>7</v>
      </c>
      <c r="B31" s="2">
        <v>10.085312672155785</v>
      </c>
      <c r="C31" s="2">
        <v>-0.3456894916345572</v>
      </c>
      <c r="E31" s="2">
        <v>0.66191446028513246</v>
      </c>
      <c r="F31" s="2">
        <v>9.7396231805212281</v>
      </c>
    </row>
    <row r="32" spans="1:9" x14ac:dyDescent="0.25">
      <c r="A32" s="2">
        <v>8</v>
      </c>
      <c r="B32" s="2">
        <v>10.087904603185752</v>
      </c>
      <c r="C32" s="2">
        <v>-0.34492959093172892</v>
      </c>
      <c r="E32" s="2">
        <v>0.76374745417515277</v>
      </c>
      <c r="F32" s="2">
        <v>9.7429750122540231</v>
      </c>
    </row>
    <row r="33" spans="1:6" x14ac:dyDescent="0.25">
      <c r="A33" s="2">
        <v>9</v>
      </c>
      <c r="B33" s="2">
        <v>10.090496534215719</v>
      </c>
      <c r="C33" s="2">
        <v>-0.12735962519579225</v>
      </c>
      <c r="E33" s="2">
        <v>0.8655804480651732</v>
      </c>
      <c r="F33" s="2">
        <v>9.8648803654229624</v>
      </c>
    </row>
    <row r="34" spans="1:6" x14ac:dyDescent="0.25">
      <c r="A34" s="2">
        <v>10</v>
      </c>
      <c r="B34" s="2">
        <v>10.093088465245685</v>
      </c>
      <c r="C34" s="2">
        <v>-4.0153110832223504E-2</v>
      </c>
      <c r="E34" s="2">
        <v>0.96741344195519363</v>
      </c>
      <c r="F34" s="2">
        <v>9.8677567425803243</v>
      </c>
    </row>
    <row r="35" spans="1:6" x14ac:dyDescent="0.25">
      <c r="A35" s="2">
        <v>11</v>
      </c>
      <c r="B35" s="2">
        <v>10.095680396275652</v>
      </c>
      <c r="C35" s="2">
        <v>5.1990664301079903E-2</v>
      </c>
      <c r="E35" s="2">
        <v>1.0692464358452141</v>
      </c>
      <c r="F35" s="2">
        <v>9.8908943036785093</v>
      </c>
    </row>
    <row r="36" spans="1:6" x14ac:dyDescent="0.25">
      <c r="A36" s="2">
        <v>12</v>
      </c>
      <c r="B36" s="2">
        <v>10.098272327305619</v>
      </c>
      <c r="C36" s="2">
        <v>-5.9692101578017187E-2</v>
      </c>
      <c r="E36" s="2">
        <v>1.1710794297352343</v>
      </c>
      <c r="F36" s="2">
        <v>9.8971748119079113</v>
      </c>
    </row>
    <row r="37" spans="1:6" x14ac:dyDescent="0.25">
      <c r="A37" s="2">
        <v>13</v>
      </c>
      <c r="B37" s="2">
        <v>10.100864258335585</v>
      </c>
      <c r="C37" s="2">
        <v>-6.0282916053150615E-2</v>
      </c>
      <c r="E37" s="2">
        <v>1.2729124236252547</v>
      </c>
      <c r="F37" s="2">
        <v>9.9057350250766021</v>
      </c>
    </row>
    <row r="38" spans="1:6" x14ac:dyDescent="0.25">
      <c r="A38" s="2">
        <v>14</v>
      </c>
      <c r="B38" s="2">
        <v>10.103456189365554</v>
      </c>
      <c r="C38" s="2">
        <v>-3.7667588208822878E-2</v>
      </c>
      <c r="E38" s="2">
        <v>1.3747454175152751</v>
      </c>
      <c r="F38" s="2">
        <v>9.9059630573726682</v>
      </c>
    </row>
    <row r="39" spans="1:6" x14ac:dyDescent="0.25">
      <c r="A39" s="2">
        <v>15</v>
      </c>
      <c r="B39" s="2">
        <v>10.106048120395521</v>
      </c>
      <c r="C39" s="2">
        <v>-8.5762143758044473E-2</v>
      </c>
      <c r="E39" s="2">
        <v>1.4765784114052953</v>
      </c>
      <c r="F39" s="2">
        <v>9.9576510097770754</v>
      </c>
    </row>
    <row r="40" spans="1:6" x14ac:dyDescent="0.25">
      <c r="A40" s="2">
        <v>16</v>
      </c>
      <c r="B40" s="2">
        <v>10.108640051425487</v>
      </c>
      <c r="C40" s="2">
        <v>-0.15098904164841187</v>
      </c>
      <c r="E40" s="2">
        <v>1.5784114052953158</v>
      </c>
      <c r="F40" s="2">
        <v>9.9591519938117443</v>
      </c>
    </row>
    <row r="41" spans="1:6" x14ac:dyDescent="0.25">
      <c r="A41" s="2">
        <v>17</v>
      </c>
      <c r="B41" s="2">
        <v>10.111231982455454</v>
      </c>
      <c r="C41" s="2">
        <v>5.0164870972533748E-2</v>
      </c>
      <c r="E41" s="2">
        <v>1.6802443991853362</v>
      </c>
      <c r="F41" s="2">
        <v>9.9631369090199264</v>
      </c>
    </row>
    <row r="42" spans="1:6" x14ac:dyDescent="0.25">
      <c r="A42" s="2">
        <v>18</v>
      </c>
      <c r="B42" s="2">
        <v>10.113823913485421</v>
      </c>
      <c r="C42" s="2">
        <v>6.4960400633088611E-2</v>
      </c>
      <c r="E42" s="2">
        <v>1.7820773930753566</v>
      </c>
      <c r="F42" s="2">
        <v>10.00559922498489</v>
      </c>
    </row>
    <row r="43" spans="1:6" x14ac:dyDescent="0.25">
      <c r="A43" s="2">
        <v>19</v>
      </c>
      <c r="B43" s="2">
        <v>10.116415844515387</v>
      </c>
      <c r="C43" s="2">
        <v>0.13188659874681008</v>
      </c>
      <c r="E43" s="2">
        <v>1.883910386965377</v>
      </c>
      <c r="F43" s="2">
        <v>10.007075068787577</v>
      </c>
    </row>
    <row r="44" spans="1:6" x14ac:dyDescent="0.25">
      <c r="A44" s="2">
        <v>20</v>
      </c>
      <c r="B44" s="2">
        <v>10.119007775545354</v>
      </c>
      <c r="C44" s="2">
        <v>4.6530805591844526E-2</v>
      </c>
      <c r="E44" s="2">
        <v>1.9857433808553973</v>
      </c>
      <c r="F44" s="2">
        <v>10.010989345451184</v>
      </c>
    </row>
    <row r="45" spans="1:6" x14ac:dyDescent="0.25">
      <c r="A45" s="2">
        <v>21</v>
      </c>
      <c r="B45" s="2">
        <v>10.121599706575321</v>
      </c>
      <c r="C45" s="2">
        <v>0.16781572012428825</v>
      </c>
      <c r="E45" s="2">
        <v>2.0875763747454177</v>
      </c>
      <c r="F45" s="2">
        <v>10.020285976637476</v>
      </c>
    </row>
    <row r="46" spans="1:6" x14ac:dyDescent="0.25">
      <c r="A46" s="2">
        <v>22</v>
      </c>
      <c r="B46" s="2">
        <v>10.124191637605287</v>
      </c>
      <c r="C46" s="2">
        <v>0.40540239890251151</v>
      </c>
      <c r="E46" s="2">
        <v>2.1894093686354377</v>
      </c>
      <c r="F46" s="2">
        <v>10.026071742595944</v>
      </c>
    </row>
    <row r="47" spans="1:6" x14ac:dyDescent="0.25">
      <c r="A47" s="2">
        <v>23</v>
      </c>
      <c r="B47" s="2">
        <v>10.126783568635256</v>
      </c>
      <c r="C47" s="2">
        <v>0.45851573193992401</v>
      </c>
      <c r="E47" s="2">
        <v>2.2912423625254581</v>
      </c>
      <c r="F47" s="2">
        <v>10.028791441887414</v>
      </c>
    </row>
    <row r="48" spans="1:6" x14ac:dyDescent="0.25">
      <c r="A48" s="2">
        <v>24</v>
      </c>
      <c r="B48" s="2">
        <v>10.129375499665223</v>
      </c>
      <c r="C48" s="2">
        <v>0.47133662385087227</v>
      </c>
      <c r="E48" s="2">
        <v>2.3930753564154785</v>
      </c>
      <c r="F48" s="2">
        <v>10.033544165098812</v>
      </c>
    </row>
    <row r="49" spans="1:6" x14ac:dyDescent="0.25">
      <c r="A49" s="2">
        <v>25</v>
      </c>
      <c r="B49" s="2">
        <v>10.131967430695189</v>
      </c>
      <c r="C49" s="2">
        <v>0.25357583211081192</v>
      </c>
      <c r="E49" s="2">
        <v>2.494908350305499</v>
      </c>
      <c r="F49" s="2">
        <v>10.038580225727602</v>
      </c>
    </row>
    <row r="50" spans="1:6" x14ac:dyDescent="0.25">
      <c r="A50" s="2">
        <v>26</v>
      </c>
      <c r="B50" s="2">
        <v>10.134559361725156</v>
      </c>
      <c r="C50" s="2">
        <v>4.3969996344767281E-2</v>
      </c>
      <c r="E50" s="2">
        <v>2.5967413441955194</v>
      </c>
      <c r="F50" s="2">
        <v>10.040338429570991</v>
      </c>
    </row>
    <row r="51" spans="1:6" x14ac:dyDescent="0.25">
      <c r="A51" s="2">
        <v>27</v>
      </c>
      <c r="B51" s="2">
        <v>10.137151292755123</v>
      </c>
      <c r="C51" s="2">
        <v>-0.13155206777023309</v>
      </c>
      <c r="E51" s="2">
        <v>2.6985743380855398</v>
      </c>
      <c r="F51" s="2">
        <v>10.040581342282435</v>
      </c>
    </row>
    <row r="52" spans="1:6" x14ac:dyDescent="0.25">
      <c r="A52" s="2">
        <v>28</v>
      </c>
      <c r="B52" s="2">
        <v>10.139743223785089</v>
      </c>
      <c r="C52" s="2">
        <v>-0.1136714811891455</v>
      </c>
      <c r="E52" s="2">
        <v>2.8004073319755602</v>
      </c>
      <c r="F52" s="2">
        <v>10.041403070822112</v>
      </c>
    </row>
    <row r="53" spans="1:6" x14ac:dyDescent="0.25">
      <c r="A53" s="2">
        <v>29</v>
      </c>
      <c r="B53" s="2">
        <v>10.142335154815056</v>
      </c>
      <c r="C53" s="2">
        <v>-0.1009320839929444</v>
      </c>
      <c r="E53" s="2">
        <v>2.9022403258655802</v>
      </c>
      <c r="F53" s="2">
        <v>10.044329656668086</v>
      </c>
    </row>
    <row r="54" spans="1:6" x14ac:dyDescent="0.25">
      <c r="A54" s="2">
        <v>30</v>
      </c>
      <c r="B54" s="2">
        <v>10.144927085845023</v>
      </c>
      <c r="C54" s="2">
        <v>-0.13785201705744576</v>
      </c>
      <c r="E54" s="2">
        <v>3.0040733197556007</v>
      </c>
      <c r="F54" s="2">
        <v>10.049330347874799</v>
      </c>
    </row>
    <row r="55" spans="1:6" x14ac:dyDescent="0.25">
      <c r="A55" s="2">
        <v>31</v>
      </c>
      <c r="B55" s="2">
        <v>10.147519016874991</v>
      </c>
      <c r="C55" s="2">
        <v>-0.24178399179838905</v>
      </c>
      <c r="E55" s="2">
        <v>3.1059063136456211</v>
      </c>
      <c r="F55" s="2">
        <v>10.052935354413462</v>
      </c>
    </row>
    <row r="56" spans="1:6" x14ac:dyDescent="0.25">
      <c r="A56" s="2">
        <v>32</v>
      </c>
      <c r="B56" s="2">
        <v>10.150110947904958</v>
      </c>
      <c r="C56" s="2">
        <v>-0.2852305824819954</v>
      </c>
      <c r="E56" s="2">
        <v>3.2077393075356415</v>
      </c>
      <c r="F56" s="2">
        <v>10.057642313987706</v>
      </c>
    </row>
    <row r="57" spans="1:6" x14ac:dyDescent="0.25">
      <c r="A57" s="2">
        <v>33</v>
      </c>
      <c r="B57" s="2">
        <v>10.152702878934925</v>
      </c>
      <c r="C57" s="2">
        <v>-0.24673982156225627</v>
      </c>
      <c r="E57" s="2">
        <v>3.3095723014256619</v>
      </c>
      <c r="F57" s="2">
        <v>10.065788601156731</v>
      </c>
    </row>
    <row r="58" spans="1:6" x14ac:dyDescent="0.25">
      <c r="A58" s="2">
        <v>34</v>
      </c>
      <c r="B58" s="2">
        <v>10.155294809964891</v>
      </c>
      <c r="C58" s="2">
        <v>-0.25811999805697994</v>
      </c>
      <c r="E58" s="2">
        <v>3.4114052953156824</v>
      </c>
      <c r="F58" s="2">
        <v>10.066850768381002</v>
      </c>
    </row>
    <row r="59" spans="1:6" x14ac:dyDescent="0.25">
      <c r="A59" s="2">
        <v>35</v>
      </c>
      <c r="B59" s="2">
        <v>10.157886740994858</v>
      </c>
      <c r="C59" s="2">
        <v>-0.12909529910744411</v>
      </c>
      <c r="E59" s="2">
        <v>3.5132382892057028</v>
      </c>
      <c r="F59" s="2">
        <v>10.068862756139374</v>
      </c>
    </row>
    <row r="60" spans="1:6" x14ac:dyDescent="0.25">
      <c r="A60" s="2">
        <v>36</v>
      </c>
      <c r="B60" s="2">
        <v>10.160478672024825</v>
      </c>
      <c r="C60" s="2">
        <v>-0.12014024245383403</v>
      </c>
      <c r="E60" s="2">
        <v>3.6150712830957232</v>
      </c>
      <c r="F60" s="2">
        <v>10.076792390144929</v>
      </c>
    </row>
    <row r="61" spans="1:6" x14ac:dyDescent="0.25">
      <c r="A61" s="2">
        <v>37</v>
      </c>
      <c r="B61" s="2">
        <v>10.163070603054791</v>
      </c>
      <c r="C61" s="2">
        <v>-9.6219834673789251E-2</v>
      </c>
      <c r="E61" s="2">
        <v>3.7169042769857437</v>
      </c>
      <c r="F61" s="2">
        <v>10.079114128831513</v>
      </c>
    </row>
    <row r="62" spans="1:6" x14ac:dyDescent="0.25">
      <c r="A62" s="2">
        <v>38</v>
      </c>
      <c r="B62" s="2">
        <v>10.165662534084758</v>
      </c>
      <c r="C62" s="2">
        <v>-8.8870143939828949E-2</v>
      </c>
      <c r="E62" s="2">
        <v>3.8187372708757636</v>
      </c>
      <c r="F62" s="2">
        <v>10.095299645667925</v>
      </c>
    </row>
    <row r="63" spans="1:6" x14ac:dyDescent="0.25">
      <c r="A63" s="2">
        <v>39</v>
      </c>
      <c r="B63" s="2">
        <v>10.168254465114726</v>
      </c>
      <c r="C63" s="2">
        <v>-2.2560503328421078E-2</v>
      </c>
      <c r="E63" s="2">
        <v>3.9205702647657841</v>
      </c>
      <c r="F63" s="2">
        <v>10.117688379476931</v>
      </c>
    </row>
    <row r="64" spans="1:6" x14ac:dyDescent="0.25">
      <c r="A64" s="2">
        <v>40</v>
      </c>
      <c r="B64" s="2">
        <v>10.170846396144693</v>
      </c>
      <c r="C64" s="2">
        <v>8.9546073884218202E-2</v>
      </c>
      <c r="E64" s="2">
        <v>4.0224032586558049</v>
      </c>
      <c r="F64" s="2">
        <v>10.122359134827652</v>
      </c>
    </row>
    <row r="65" spans="1:6" x14ac:dyDescent="0.25">
      <c r="A65" s="2">
        <v>41</v>
      </c>
      <c r="B65" s="2">
        <v>10.17343832717466</v>
      </c>
      <c r="C65" s="2">
        <v>9.0058603889071165E-2</v>
      </c>
      <c r="E65" s="2">
        <v>4.1242362525458258</v>
      </c>
      <c r="F65" s="2">
        <v>10.128098597982481</v>
      </c>
    </row>
    <row r="66" spans="1:6" x14ac:dyDescent="0.25">
      <c r="A66" s="2">
        <v>42</v>
      </c>
      <c r="B66" s="2">
        <v>10.176030258204626</v>
      </c>
      <c r="C66" s="2">
        <v>7.3728304554837365E-2</v>
      </c>
      <c r="E66" s="2">
        <v>4.2260692464358458</v>
      </c>
      <c r="F66" s="2">
        <v>10.133169680689916</v>
      </c>
    </row>
    <row r="67" spans="1:6" x14ac:dyDescent="0.25">
      <c r="A67" s="2">
        <v>43</v>
      </c>
      <c r="B67" s="2">
        <v>10.178622189234593</v>
      </c>
      <c r="C67" s="2">
        <v>-1.2600057065098369E-2</v>
      </c>
      <c r="E67" s="2">
        <v>4.3279022403258658</v>
      </c>
      <c r="F67" s="2">
        <v>10.135539874079956</v>
      </c>
    </row>
    <row r="68" spans="1:6" x14ac:dyDescent="0.25">
      <c r="A68" s="2">
        <v>44</v>
      </c>
      <c r="B68" s="2">
        <v>10.18121412026456</v>
      </c>
      <c r="C68" s="2">
        <v>-1.46482725272854E-2</v>
      </c>
      <c r="E68" s="2">
        <v>4.4297352342158867</v>
      </c>
      <c r="F68" s="2">
        <v>10.140657979920134</v>
      </c>
    </row>
    <row r="69" spans="1:6" x14ac:dyDescent="0.25">
      <c r="A69" s="2">
        <v>45</v>
      </c>
      <c r="B69" s="2">
        <v>10.183806051294527</v>
      </c>
      <c r="C69" s="2">
        <v>6.3397844015939953E-2</v>
      </c>
      <c r="E69" s="2">
        <v>4.5315682281059066</v>
      </c>
      <c r="F69" s="2">
        <v>10.140731228229116</v>
      </c>
    </row>
    <row r="70" spans="1:6" x14ac:dyDescent="0.25">
      <c r="A70" s="2">
        <v>46</v>
      </c>
      <c r="B70" s="2">
        <v>10.186397982324493</v>
      </c>
      <c r="C70" s="2">
        <v>0.10807414921535852</v>
      </c>
      <c r="E70" s="2">
        <v>4.6334012219959275</v>
      </c>
      <c r="F70" s="2">
        <v>10.145693961786305</v>
      </c>
    </row>
    <row r="71" spans="1:6" x14ac:dyDescent="0.25">
      <c r="A71" s="2">
        <v>47</v>
      </c>
      <c r="B71" s="2">
        <v>10.18898991335446</v>
      </c>
      <c r="C71" s="2">
        <v>6.3785364686379964E-2</v>
      </c>
      <c r="E71" s="2">
        <v>4.7352342158859475</v>
      </c>
      <c r="F71" s="2">
        <v>10.147671060576732</v>
      </c>
    </row>
    <row r="72" spans="1:6" x14ac:dyDescent="0.25">
      <c r="A72" s="2">
        <v>48</v>
      </c>
      <c r="B72" s="2">
        <v>10.191581844384428</v>
      </c>
      <c r="C72" s="2">
        <v>2.8404282442908269E-2</v>
      </c>
      <c r="E72" s="2">
        <v>4.8370672097759684</v>
      </c>
      <c r="F72" s="2">
        <v>10.149856438424017</v>
      </c>
    </row>
    <row r="73" spans="1:6" x14ac:dyDescent="0.25">
      <c r="A73" s="2">
        <v>49</v>
      </c>
      <c r="B73" s="2">
        <v>10.194173775414395</v>
      </c>
      <c r="C73" s="2">
        <v>3.0242365331430321E-2</v>
      </c>
      <c r="E73" s="2">
        <v>4.9389002036659884</v>
      </c>
      <c r="F73" s="2">
        <v>10.153756990560408</v>
      </c>
    </row>
    <row r="74" spans="1:6" x14ac:dyDescent="0.25">
      <c r="A74" s="2">
        <v>50</v>
      </c>
      <c r="B74" s="2">
        <v>10.196765706444362</v>
      </c>
      <c r="C74" s="2">
        <v>4.2857291311243273E-2</v>
      </c>
      <c r="E74" s="2">
        <v>5.0407331975560083</v>
      </c>
      <c r="F74" s="2">
        <v>10.15474086783856</v>
      </c>
    </row>
    <row r="75" spans="1:6" x14ac:dyDescent="0.25">
      <c r="A75" s="2">
        <v>51</v>
      </c>
      <c r="B75" s="2">
        <v>10.199357637474328</v>
      </c>
      <c r="C75" s="2">
        <v>1.8424358974575838E-2</v>
      </c>
      <c r="E75" s="2">
        <v>5.1425661914460292</v>
      </c>
      <c r="F75" s="2">
        <v>10.157498342364773</v>
      </c>
    </row>
    <row r="76" spans="1:6" x14ac:dyDescent="0.25">
      <c r="A76" s="2">
        <v>52</v>
      </c>
      <c r="B76" s="2">
        <v>10.201949568504295</v>
      </c>
      <c r="C76" s="2">
        <v>0.11408746243443169</v>
      </c>
      <c r="E76" s="2">
        <v>5.2443991853360492</v>
      </c>
      <c r="F76" s="2">
        <v>10.158378909307373</v>
      </c>
    </row>
    <row r="77" spans="1:6" x14ac:dyDescent="0.25">
      <c r="A77" s="2">
        <v>53</v>
      </c>
      <c r="B77" s="2">
        <v>10.204541499534262</v>
      </c>
      <c r="C77" s="2">
        <v>0.27575602719035075</v>
      </c>
      <c r="E77" s="2">
        <v>5.3462321792260701</v>
      </c>
      <c r="F77" s="2">
        <v>10.161396853427988</v>
      </c>
    </row>
    <row r="78" spans="1:6" x14ac:dyDescent="0.25">
      <c r="A78" s="2">
        <v>54</v>
      </c>
      <c r="B78" s="2">
        <v>10.207133430564229</v>
      </c>
      <c r="C78" s="2">
        <v>0.33514316593393367</v>
      </c>
      <c r="E78" s="2">
        <v>5.4480651731160901</v>
      </c>
      <c r="F78" s="2">
        <v>10.164163579545562</v>
      </c>
    </row>
    <row r="79" spans="1:6" x14ac:dyDescent="0.25">
      <c r="A79" s="2">
        <v>55</v>
      </c>
      <c r="B79" s="2">
        <v>10.209725361594195</v>
      </c>
      <c r="C79" s="2">
        <v>0.27026720266652582</v>
      </c>
      <c r="E79" s="2">
        <v>5.5498981670061109</v>
      </c>
      <c r="F79" s="2">
        <v>10.165538581137199</v>
      </c>
    </row>
    <row r="80" spans="1:6" x14ac:dyDescent="0.25">
      <c r="A80" s="2">
        <v>56</v>
      </c>
      <c r="B80" s="2">
        <v>10.212317292624164</v>
      </c>
      <c r="C80" s="2">
        <v>0.19654965127004331</v>
      </c>
      <c r="E80" s="2">
        <v>5.6517311608961309</v>
      </c>
      <c r="F80" s="2">
        <v>10.166022132169495</v>
      </c>
    </row>
    <row r="81" spans="1:6" x14ac:dyDescent="0.25">
      <c r="A81" s="2">
        <v>57</v>
      </c>
      <c r="B81" s="2">
        <v>10.21490922365413</v>
      </c>
      <c r="C81" s="2">
        <v>0.11819234779453147</v>
      </c>
      <c r="E81" s="2">
        <v>5.7535641547861509</v>
      </c>
      <c r="F81" s="2">
        <v>10.166565847737274</v>
      </c>
    </row>
    <row r="82" spans="1:6" x14ac:dyDescent="0.25">
      <c r="A82" s="2">
        <v>58</v>
      </c>
      <c r="B82" s="2">
        <v>10.217501154684097</v>
      </c>
      <c r="C82" s="2">
        <v>9.087514942247843E-2</v>
      </c>
      <c r="E82" s="2">
        <v>5.8553971486761718</v>
      </c>
      <c r="F82" s="2">
        <v>10.178529358069923</v>
      </c>
    </row>
    <row r="83" spans="1:6" x14ac:dyDescent="0.25">
      <c r="A83" s="2">
        <v>59</v>
      </c>
      <c r="B83" s="2">
        <v>10.220093085714064</v>
      </c>
      <c r="C83" s="2">
        <v>-6.5139402130736102E-3</v>
      </c>
      <c r="E83" s="2">
        <v>5.9572301425661918</v>
      </c>
      <c r="F83" s="2">
        <v>10.178784314118509</v>
      </c>
    </row>
    <row r="84" spans="1:6" x14ac:dyDescent="0.25">
      <c r="A84" s="2">
        <v>60</v>
      </c>
      <c r="B84" s="2">
        <v>10.22268501674403</v>
      </c>
      <c r="C84" s="2">
        <v>3.5431688978810882E-3</v>
      </c>
      <c r="E84" s="2">
        <v>6.0590631364562126</v>
      </c>
      <c r="F84" s="2">
        <v>10.178887363009876</v>
      </c>
    </row>
    <row r="85" spans="1:6" x14ac:dyDescent="0.25">
      <c r="A85" s="2">
        <v>61</v>
      </c>
      <c r="B85" s="2">
        <v>10.225276947773997</v>
      </c>
      <c r="C85" s="2">
        <v>8.7221799020744228E-2</v>
      </c>
      <c r="E85" s="2">
        <v>6.1608961303462326</v>
      </c>
      <c r="F85" s="2">
        <v>10.185325797325646</v>
      </c>
    </row>
    <row r="86" spans="1:6" x14ac:dyDescent="0.25">
      <c r="A86" s="2">
        <v>62</v>
      </c>
      <c r="B86" s="2">
        <v>10.227868878803964</v>
      </c>
      <c r="C86" s="2">
        <v>0.13184026550411154</v>
      </c>
      <c r="E86" s="2">
        <v>6.2627291242362535</v>
      </c>
      <c r="F86" s="2">
        <v>10.188317346821513</v>
      </c>
    </row>
    <row r="87" spans="1:6" x14ac:dyDescent="0.25">
      <c r="A87" s="2">
        <v>63</v>
      </c>
      <c r="B87" s="2">
        <v>10.23046080983393</v>
      </c>
      <c r="C87" s="2">
        <v>0.18723520962538664</v>
      </c>
      <c r="E87" s="2">
        <v>6.3645621181262735</v>
      </c>
      <c r="F87" s="2">
        <v>10.211959160088318</v>
      </c>
    </row>
    <row r="88" spans="1:6" x14ac:dyDescent="0.25">
      <c r="A88" s="2">
        <v>64</v>
      </c>
      <c r="B88" s="2">
        <v>10.233052740863897</v>
      </c>
      <c r="C88" s="2">
        <v>0.15543260730587249</v>
      </c>
      <c r="E88" s="2">
        <v>6.4663951120162944</v>
      </c>
      <c r="F88" s="2">
        <v>10.21357914550099</v>
      </c>
    </row>
    <row r="89" spans="1:6" x14ac:dyDescent="0.25">
      <c r="A89" s="2">
        <v>65</v>
      </c>
      <c r="B89" s="2">
        <v>10.235644671893866</v>
      </c>
      <c r="C89" s="2">
        <v>0.11748435108325239</v>
      </c>
      <c r="E89" s="2">
        <v>6.5682281059063143</v>
      </c>
      <c r="F89" s="2">
        <v>10.217781996448904</v>
      </c>
    </row>
    <row r="90" spans="1:6" x14ac:dyDescent="0.25">
      <c r="A90" s="2">
        <v>66</v>
      </c>
      <c r="B90" s="2">
        <v>10.238236602923832</v>
      </c>
      <c r="C90" s="2">
        <v>7.5461921131331877E-2</v>
      </c>
      <c r="E90" s="2">
        <v>6.6700610997963343</v>
      </c>
      <c r="F90" s="2">
        <v>10.217985417575672</v>
      </c>
    </row>
    <row r="91" spans="1:6" x14ac:dyDescent="0.25">
      <c r="A91" s="2">
        <v>67</v>
      </c>
      <c r="B91" s="2">
        <v>10.240828533953799</v>
      </c>
      <c r="C91" s="2">
        <v>-1.8321176782752246E-2</v>
      </c>
      <c r="E91" s="2">
        <v>6.7718940936863552</v>
      </c>
      <c r="F91" s="2">
        <v>10.21930925146631</v>
      </c>
    </row>
    <row r="92" spans="1:6" x14ac:dyDescent="0.25">
      <c r="A92" s="2">
        <v>68</v>
      </c>
      <c r="B92" s="2">
        <v>10.243420464983766</v>
      </c>
      <c r="C92" s="2">
        <v>-1.5471290873559695E-2</v>
      </c>
      <c r="E92" s="2">
        <v>6.8737270875763752</v>
      </c>
      <c r="F92" s="2">
        <v>10.219986126827337</v>
      </c>
    </row>
    <row r="93" spans="1:6" x14ac:dyDescent="0.25">
      <c r="A93" s="2">
        <v>69</v>
      </c>
      <c r="B93" s="2">
        <v>10.246012396013732</v>
      </c>
      <c r="C93" s="2">
        <v>-0.11047252193377588</v>
      </c>
      <c r="E93" s="2">
        <v>6.9755600814663961</v>
      </c>
      <c r="F93" s="2">
        <v>10.222507357171047</v>
      </c>
    </row>
    <row r="94" spans="1:6" x14ac:dyDescent="0.25">
      <c r="A94" s="2">
        <v>70</v>
      </c>
      <c r="B94" s="2">
        <v>10.248604327043699</v>
      </c>
      <c r="C94" s="2">
        <v>-8.4440747498137014E-2</v>
      </c>
      <c r="E94" s="2">
        <v>7.077393075356416</v>
      </c>
      <c r="F94" s="2">
        <v>10.224416140745825</v>
      </c>
    </row>
    <row r="95" spans="1:6" x14ac:dyDescent="0.25">
      <c r="A95" s="2">
        <v>71</v>
      </c>
      <c r="B95" s="2">
        <v>10.251196258073666</v>
      </c>
      <c r="C95" s="2">
        <v>-9.6455390235105298E-2</v>
      </c>
      <c r="E95" s="2">
        <v>7.1792260692464369</v>
      </c>
      <c r="F95" s="2">
        <v>10.226228185641911</v>
      </c>
    </row>
    <row r="96" spans="1:6" x14ac:dyDescent="0.25">
      <c r="A96" s="2">
        <v>72</v>
      </c>
      <c r="B96" s="2">
        <v>10.253788189103632</v>
      </c>
      <c r="C96" s="2">
        <v>-0.12568959112115152</v>
      </c>
      <c r="E96" s="2">
        <v>7.2810590631364569</v>
      </c>
      <c r="F96" s="2">
        <v>10.227949174110206</v>
      </c>
    </row>
    <row r="97" spans="1:6" x14ac:dyDescent="0.25">
      <c r="A97" s="2">
        <v>73</v>
      </c>
      <c r="B97" s="2">
        <v>10.256380120133599</v>
      </c>
      <c r="C97" s="2">
        <v>-0.17726599130208598</v>
      </c>
      <c r="E97" s="2">
        <v>7.3828920570264778</v>
      </c>
      <c r="F97" s="2">
        <v>10.239622997755605</v>
      </c>
    </row>
    <row r="98" spans="1:6" x14ac:dyDescent="0.25">
      <c r="A98" s="2">
        <v>74</v>
      </c>
      <c r="B98" s="2">
        <v>10.258972051163568</v>
      </c>
      <c r="C98" s="2">
        <v>-0.19010929502419316</v>
      </c>
      <c r="E98" s="2">
        <v>7.4847250509164978</v>
      </c>
      <c r="F98" s="2">
        <v>10.241652233715762</v>
      </c>
    </row>
    <row r="99" spans="1:6" x14ac:dyDescent="0.25">
      <c r="A99" s="2">
        <v>75</v>
      </c>
      <c r="B99" s="2">
        <v>10.261563982193534</v>
      </c>
      <c r="C99" s="2">
        <v>-0.14387560271660327</v>
      </c>
      <c r="E99" s="2">
        <v>7.5865580448065177</v>
      </c>
      <c r="F99" s="2">
        <v>10.242553361713997</v>
      </c>
    </row>
    <row r="100" spans="1:6" x14ac:dyDescent="0.25">
      <c r="A100" s="2">
        <v>76</v>
      </c>
      <c r="B100" s="2">
        <v>10.264155913223501</v>
      </c>
      <c r="C100" s="2">
        <v>-0.20651359923579449</v>
      </c>
      <c r="E100" s="2">
        <v>7.6883910386965386</v>
      </c>
      <c r="F100" s="2">
        <v>10.247203895310466</v>
      </c>
    </row>
    <row r="101" spans="1:6" x14ac:dyDescent="0.25">
      <c r="A101" s="2">
        <v>77</v>
      </c>
      <c r="B101" s="2">
        <v>10.266747844253468</v>
      </c>
      <c r="C101" s="2">
        <v>-0.21741749637866903</v>
      </c>
      <c r="E101" s="2">
        <v>7.7902240325865586</v>
      </c>
      <c r="F101" s="2">
        <v>10.248302443262197</v>
      </c>
    </row>
    <row r="102" spans="1:6" x14ac:dyDescent="0.25">
      <c r="A102" s="2">
        <v>78</v>
      </c>
      <c r="B102" s="2">
        <v>10.269339775283434</v>
      </c>
      <c r="C102" s="2">
        <v>-0.17404012961550919</v>
      </c>
      <c r="E102" s="2">
        <v>7.8920570264765795</v>
      </c>
      <c r="F102" s="2">
        <v>10.249758562759464</v>
      </c>
    </row>
    <row r="103" spans="1:6" x14ac:dyDescent="0.25">
      <c r="A103" s="2">
        <v>79</v>
      </c>
      <c r="B103" s="2">
        <v>10.271931706313401</v>
      </c>
      <c r="C103" s="2">
        <v>-5.2622454847091049E-2</v>
      </c>
      <c r="E103" s="2">
        <v>7.9938900203665995</v>
      </c>
      <c r="F103" s="2">
        <v>10.250536313080225</v>
      </c>
    </row>
    <row r="104" spans="1:6" x14ac:dyDescent="0.25">
      <c r="A104" s="2">
        <v>80</v>
      </c>
      <c r="B104" s="2">
        <v>10.274523637343368</v>
      </c>
      <c r="C104" s="2">
        <v>1.2937828319271816E-2</v>
      </c>
      <c r="E104" s="2">
        <v>8.0957230142566203</v>
      </c>
      <c r="F104" s="2">
        <v>10.25277527804084</v>
      </c>
    </row>
    <row r="105" spans="1:6" x14ac:dyDescent="0.25">
      <c r="A105" s="2">
        <v>81</v>
      </c>
      <c r="B105" s="2">
        <v>10.277115568373334</v>
      </c>
      <c r="C105" s="2">
        <v>2.5750079090691713E-3</v>
      </c>
      <c r="E105" s="2">
        <v>8.1975560081466412</v>
      </c>
      <c r="F105" s="2">
        <v>10.260392470028911</v>
      </c>
    </row>
    <row r="106" spans="1:6" x14ac:dyDescent="0.25">
      <c r="A106" s="2">
        <v>82</v>
      </c>
      <c r="B106" s="2">
        <v>10.279707499403301</v>
      </c>
      <c r="C106" s="2">
        <v>-2.9171186323075915E-2</v>
      </c>
      <c r="E106" s="2">
        <v>8.2993890020366603</v>
      </c>
      <c r="F106" s="2">
        <v>10.260722339733372</v>
      </c>
    </row>
    <row r="107" spans="1:6" x14ac:dyDescent="0.25">
      <c r="A107" s="2">
        <v>83</v>
      </c>
      <c r="B107" s="2">
        <v>10.28229943043327</v>
      </c>
      <c r="C107" s="2">
        <v>-0.12480108806849621</v>
      </c>
      <c r="E107" s="2">
        <v>8.4012219959266812</v>
      </c>
      <c r="F107" s="2">
        <v>10.263496931063731</v>
      </c>
    </row>
    <row r="108" spans="1:6" x14ac:dyDescent="0.25">
      <c r="A108" s="2">
        <v>84</v>
      </c>
      <c r="B108" s="2">
        <v>10.284891361463236</v>
      </c>
      <c r="C108" s="2">
        <v>-0.10600399845336028</v>
      </c>
      <c r="E108" s="2">
        <v>8.503054989816702</v>
      </c>
      <c r="F108" s="2">
        <v>10.275514055979295</v>
      </c>
    </row>
    <row r="109" spans="1:6" x14ac:dyDescent="0.25">
      <c r="A109" s="2">
        <v>85</v>
      </c>
      <c r="B109" s="2">
        <v>10.287483292493203</v>
      </c>
      <c r="C109" s="2">
        <v>-0.13372630193279456</v>
      </c>
      <c r="E109" s="2">
        <v>8.6048879837067211</v>
      </c>
      <c r="F109" s="2">
        <v>10.279690576282404</v>
      </c>
    </row>
    <row r="110" spans="1:6" x14ac:dyDescent="0.25">
      <c r="A110" s="2">
        <v>86</v>
      </c>
      <c r="B110" s="2">
        <v>10.29007522352317</v>
      </c>
      <c r="C110" s="2">
        <v>-7.8116063434851668E-2</v>
      </c>
      <c r="E110" s="2">
        <v>8.706720977596742</v>
      </c>
      <c r="F110" s="2">
        <v>10.282212596311517</v>
      </c>
    </row>
    <row r="111" spans="1:6" x14ac:dyDescent="0.25">
      <c r="A111" s="2">
        <v>87</v>
      </c>
      <c r="B111" s="2">
        <v>10.292667154553136</v>
      </c>
      <c r="C111" s="2">
        <v>-3.1944814819764744E-2</v>
      </c>
      <c r="E111" s="2">
        <v>8.8085539714867629</v>
      </c>
      <c r="F111" s="2">
        <v>10.28438670669904</v>
      </c>
    </row>
    <row r="112" spans="1:6" x14ac:dyDescent="0.25">
      <c r="A112" s="2">
        <v>88</v>
      </c>
      <c r="B112" s="2">
        <v>10.295259085583103</v>
      </c>
      <c r="C112" s="2">
        <v>-1.0872378884062783E-2</v>
      </c>
      <c r="E112" s="2">
        <v>8.9103869653767838</v>
      </c>
      <c r="F112" s="2">
        <v>10.28746146566264</v>
      </c>
    </row>
    <row r="113" spans="1:6" x14ac:dyDescent="0.25">
      <c r="A113" s="2">
        <v>89</v>
      </c>
      <c r="B113" s="2">
        <v>10.29785101661307</v>
      </c>
      <c r="C113" s="2">
        <v>-0.15711978838395346</v>
      </c>
      <c r="E113" s="2">
        <v>9.0122199592668029</v>
      </c>
      <c r="F113" s="2">
        <v>10.289415426699609</v>
      </c>
    </row>
    <row r="114" spans="1:6" x14ac:dyDescent="0.25">
      <c r="A114" s="2">
        <v>90</v>
      </c>
      <c r="B114" s="2">
        <v>10.300442947643036</v>
      </c>
      <c r="C114" s="2">
        <v>-0.40954864396452706</v>
      </c>
      <c r="E114" s="2">
        <v>9.1140529531568237</v>
      </c>
      <c r="F114" s="2">
        <v>10.291825878650121</v>
      </c>
    </row>
    <row r="115" spans="1:6" x14ac:dyDescent="0.25">
      <c r="A115" s="2">
        <v>91</v>
      </c>
      <c r="B115" s="2">
        <v>10.303034878673003</v>
      </c>
      <c r="C115" s="2">
        <v>-0.43527813609267874</v>
      </c>
      <c r="E115" s="2">
        <v>9.2158859470468446</v>
      </c>
      <c r="F115" s="2">
        <v>10.294472131539852</v>
      </c>
    </row>
    <row r="116" spans="1:6" x14ac:dyDescent="0.25">
      <c r="A116" s="2">
        <v>92</v>
      </c>
      <c r="B116" s="2">
        <v>10.305626809702972</v>
      </c>
      <c r="C116" s="2">
        <v>-0.34647481589122719</v>
      </c>
      <c r="E116" s="2">
        <v>9.3177189409368637</v>
      </c>
      <c r="F116" s="2">
        <v>10.297212586298146</v>
      </c>
    </row>
    <row r="117" spans="1:6" x14ac:dyDescent="0.25">
      <c r="A117" s="2">
        <v>93</v>
      </c>
      <c r="B117" s="2">
        <v>10.308218740732938</v>
      </c>
      <c r="C117" s="2">
        <v>-0.27467457563412623</v>
      </c>
      <c r="E117" s="2">
        <v>9.4195519348268846</v>
      </c>
      <c r="F117" s="2">
        <v>10.298036148902941</v>
      </c>
    </row>
    <row r="118" spans="1:6" x14ac:dyDescent="0.25">
      <c r="A118" s="2">
        <v>94</v>
      </c>
      <c r="B118" s="2">
        <v>10.310810671762905</v>
      </c>
      <c r="C118" s="2">
        <v>-0.26648101509481847</v>
      </c>
      <c r="E118" s="2">
        <v>9.5213849287169054</v>
      </c>
      <c r="F118" s="2">
        <v>10.303983190398538</v>
      </c>
    </row>
    <row r="119" spans="1:6" x14ac:dyDescent="0.25">
      <c r="A119" s="2">
        <v>95</v>
      </c>
      <c r="B119" s="2">
        <v>10.313402602792872</v>
      </c>
      <c r="C119" s="2">
        <v>-0.15502369348549827</v>
      </c>
      <c r="E119" s="2">
        <v>9.6232179226069263</v>
      </c>
      <c r="F119" s="2">
        <v>10.308376304106575</v>
      </c>
    </row>
    <row r="120" spans="1:6" x14ac:dyDescent="0.25">
      <c r="A120" s="2">
        <v>96</v>
      </c>
      <c r="B120" s="2">
        <v>10.315994533822838</v>
      </c>
      <c r="C120" s="2">
        <v>-0.12767718700132491</v>
      </c>
      <c r="E120" s="2">
        <v>9.7250509164969454</v>
      </c>
      <c r="F120" s="2">
        <v>10.312498746794741</v>
      </c>
    </row>
    <row r="121" spans="1:6" x14ac:dyDescent="0.25">
      <c r="A121" s="2">
        <v>97</v>
      </c>
      <c r="B121" s="2">
        <v>10.318586464852805</v>
      </c>
      <c r="C121" s="2">
        <v>-0.19622733002515247</v>
      </c>
      <c r="E121" s="2">
        <v>9.8268839103869663</v>
      </c>
      <c r="F121" s="2">
        <v>10.313698524055164</v>
      </c>
    </row>
    <row r="122" spans="1:6" x14ac:dyDescent="0.25">
      <c r="A122" s="2">
        <v>98</v>
      </c>
      <c r="B122" s="2">
        <v>10.321178395882772</v>
      </c>
      <c r="C122" s="2">
        <v>-0.31018905043158718</v>
      </c>
      <c r="E122" s="2">
        <v>9.9287169042769872</v>
      </c>
      <c r="F122" s="2">
        <v>10.316037030938727</v>
      </c>
    </row>
    <row r="123" spans="1:6" x14ac:dyDescent="0.25">
      <c r="A123" s="2">
        <v>99</v>
      </c>
      <c r="B123" s="2">
        <v>10.323770326912738</v>
      </c>
      <c r="C123" s="2">
        <v>-0.18311234699260481</v>
      </c>
      <c r="E123" s="2">
        <v>10.030549898167006</v>
      </c>
      <c r="F123" s="2">
        <v>10.329292025290439</v>
      </c>
    </row>
    <row r="124" spans="1:6" x14ac:dyDescent="0.25">
      <c r="A124" s="2">
        <v>100</v>
      </c>
      <c r="B124" s="2">
        <v>10.326362257942705</v>
      </c>
      <c r="C124" s="2">
        <v>-8.3808896228708463E-2</v>
      </c>
      <c r="E124" s="2">
        <v>10.132382892057027</v>
      </c>
      <c r="F124" s="2">
        <v>10.333101571448662</v>
      </c>
    </row>
    <row r="125" spans="1:6" x14ac:dyDescent="0.25">
      <c r="A125" s="2">
        <v>101</v>
      </c>
      <c r="B125" s="2">
        <v>10.328954188972673</v>
      </c>
      <c r="C125" s="2">
        <v>4.3100593002449727E-3</v>
      </c>
      <c r="E125" s="2">
        <v>10.234215885947048</v>
      </c>
      <c r="F125" s="2">
        <v>10.333264248272918</v>
      </c>
    </row>
    <row r="126" spans="1:6" x14ac:dyDescent="0.25">
      <c r="A126" s="2">
        <v>102</v>
      </c>
      <c r="B126" s="2">
        <v>10.33154612000264</v>
      </c>
      <c r="C126" s="2">
        <v>-2.2540947122013932E-3</v>
      </c>
      <c r="E126" s="2">
        <v>10.336048879837069</v>
      </c>
      <c r="F126" s="2">
        <v>10.351811436658998</v>
      </c>
    </row>
    <row r="127" spans="1:6" x14ac:dyDescent="0.25">
      <c r="A127" s="2">
        <v>103</v>
      </c>
      <c r="B127" s="2">
        <v>10.334138051032607</v>
      </c>
      <c r="C127" s="2">
        <v>-3.6925464734460789E-2</v>
      </c>
      <c r="E127" s="2">
        <v>10.437881873727088</v>
      </c>
      <c r="F127" s="2">
        <v>10.353129022977118</v>
      </c>
    </row>
    <row r="128" spans="1:6" x14ac:dyDescent="0.25">
      <c r="A128" s="2">
        <v>104</v>
      </c>
      <c r="B128" s="2">
        <v>10.336729982062574</v>
      </c>
      <c r="C128" s="2">
        <v>-5.451738575105658E-2</v>
      </c>
      <c r="E128" s="2">
        <v>10.539714867617109</v>
      </c>
      <c r="F128" s="2">
        <v>10.356222395169729</v>
      </c>
    </row>
    <row r="129" spans="1:6" x14ac:dyDescent="0.25">
      <c r="A129" s="2">
        <v>105</v>
      </c>
      <c r="B129" s="2">
        <v>10.33932191309254</v>
      </c>
      <c r="C129" s="2">
        <v>-9.7669679376778618E-2</v>
      </c>
      <c r="E129" s="2">
        <v>10.64154786150713</v>
      </c>
      <c r="F129" s="2">
        <v>10.357738289656046</v>
      </c>
    </row>
    <row r="130" spans="1:6" x14ac:dyDescent="0.25">
      <c r="A130" s="2">
        <v>106</v>
      </c>
      <c r="B130" s="2">
        <v>10.341913844122507</v>
      </c>
      <c r="C130" s="2">
        <v>-6.639978814321168E-2</v>
      </c>
      <c r="E130" s="2">
        <v>10.743380855397149</v>
      </c>
      <c r="F130" s="2">
        <v>10.359265474517882</v>
      </c>
    </row>
    <row r="131" spans="1:6" x14ac:dyDescent="0.25">
      <c r="A131" s="2">
        <v>107</v>
      </c>
      <c r="B131" s="2">
        <v>10.344505775152474</v>
      </c>
      <c r="C131" s="2">
        <v>-0.12652035757680125</v>
      </c>
      <c r="E131" s="2">
        <v>10.84521384928717</v>
      </c>
      <c r="F131" s="2">
        <v>10.359709144308075</v>
      </c>
    </row>
    <row r="132" spans="1:6" x14ac:dyDescent="0.25">
      <c r="A132" s="2">
        <v>108</v>
      </c>
      <c r="B132" s="2">
        <v>10.34709770618244</v>
      </c>
      <c r="C132" s="2">
        <v>-0.21392802549252465</v>
      </c>
      <c r="E132" s="2">
        <v>10.947046843177191</v>
      </c>
      <c r="F132" s="2">
        <v>10.376313089310093</v>
      </c>
    </row>
    <row r="133" spans="1:6" x14ac:dyDescent="0.25">
      <c r="A133" s="2">
        <v>109</v>
      </c>
      <c r="B133" s="2">
        <v>10.349689637212409</v>
      </c>
      <c r="C133" s="2">
        <v>-0.1998331987883919</v>
      </c>
      <c r="E133" s="2">
        <v>11.048879837067211</v>
      </c>
      <c r="F133" s="2">
        <v>10.3796995485003</v>
      </c>
    </row>
    <row r="134" spans="1:6" x14ac:dyDescent="0.25">
      <c r="A134" s="2">
        <v>110</v>
      </c>
      <c r="B134" s="2">
        <v>10.352281568242375</v>
      </c>
      <c r="C134" s="2">
        <v>-0.16695577091672931</v>
      </c>
      <c r="E134" s="2">
        <v>11.150712830957231</v>
      </c>
      <c r="F134" s="2">
        <v>10.383472452750437</v>
      </c>
    </row>
    <row r="135" spans="1:6" x14ac:dyDescent="0.25">
      <c r="A135" s="2">
        <v>111</v>
      </c>
      <c r="B135" s="2">
        <v>10.354873499272342</v>
      </c>
      <c r="C135" s="2">
        <v>-6.3047620622221245E-2</v>
      </c>
      <c r="E135" s="2">
        <v>11.252545824847251</v>
      </c>
      <c r="F135" s="2">
        <v>10.385075608173656</v>
      </c>
    </row>
    <row r="136" spans="1:6" x14ac:dyDescent="0.25">
      <c r="A136" s="2">
        <v>112</v>
      </c>
      <c r="B136" s="2">
        <v>10.357465430302309</v>
      </c>
      <c r="C136" s="2">
        <v>-5.942928139936754E-2</v>
      </c>
      <c r="E136" s="2">
        <v>11.354378818737272</v>
      </c>
      <c r="F136" s="2">
        <v>10.385543262806001</v>
      </c>
    </row>
    <row r="137" spans="1:6" x14ac:dyDescent="0.25">
      <c r="A137" s="2">
        <v>113</v>
      </c>
      <c r="B137" s="2">
        <v>10.360057361332276</v>
      </c>
      <c r="C137" s="2">
        <v>1.6255727977817713E-2</v>
      </c>
      <c r="E137" s="2">
        <v>11.456211812627291</v>
      </c>
      <c r="F137" s="2">
        <v>10.38848534816977</v>
      </c>
    </row>
    <row r="138" spans="1:6" x14ac:dyDescent="0.25">
      <c r="A138" s="2">
        <v>114</v>
      </c>
      <c r="B138" s="2">
        <v>10.362649292362242</v>
      </c>
      <c r="C138" s="2">
        <v>-3.3838178443605926E-3</v>
      </c>
      <c r="E138" s="2">
        <v>11.558044806517312</v>
      </c>
      <c r="F138" s="2">
        <v>10.391151284417946</v>
      </c>
    </row>
    <row r="139" spans="1:6" x14ac:dyDescent="0.25">
      <c r="A139" s="2">
        <v>115</v>
      </c>
      <c r="B139" s="2">
        <v>10.365241223392209</v>
      </c>
      <c r="C139" s="2">
        <v>6.2936818471209577E-2</v>
      </c>
      <c r="E139" s="2">
        <v>11.659877800407333</v>
      </c>
      <c r="F139" s="2">
        <v>10.401058578079612</v>
      </c>
    </row>
    <row r="140" spans="1:6" x14ac:dyDescent="0.25">
      <c r="A140" s="2">
        <v>116</v>
      </c>
      <c r="B140" s="2">
        <v>10.367833154422176</v>
      </c>
      <c r="C140" s="2">
        <v>7.4996672393409014E-2</v>
      </c>
      <c r="E140" s="2">
        <v>11.761710794297354</v>
      </c>
      <c r="F140" s="2">
        <v>10.403431326005114</v>
      </c>
    </row>
    <row r="141" spans="1:6" x14ac:dyDescent="0.25">
      <c r="A141" s="2">
        <v>117</v>
      </c>
      <c r="B141" s="2">
        <v>10.370425085452144</v>
      </c>
      <c r="C141" s="2">
        <v>0.17204758060609393</v>
      </c>
      <c r="E141" s="2">
        <v>11.863543788187373</v>
      </c>
      <c r="F141" s="2">
        <v>10.408866943894207</v>
      </c>
    </row>
    <row r="142" spans="1:6" x14ac:dyDescent="0.25">
      <c r="A142" s="2">
        <v>118</v>
      </c>
      <c r="B142" s="2">
        <v>10.373017016482111</v>
      </c>
      <c r="C142" s="2">
        <v>0.12674095321523104</v>
      </c>
      <c r="E142" s="2">
        <v>11.965376782077394</v>
      </c>
      <c r="F142" s="2">
        <v>10.409034985413783</v>
      </c>
    </row>
    <row r="143" spans="1:6" x14ac:dyDescent="0.25">
      <c r="A143" s="2">
        <v>119</v>
      </c>
      <c r="B143" s="2">
        <v>10.375608947512077</v>
      </c>
      <c r="C143" s="2">
        <v>3.4257212597436748E-2</v>
      </c>
      <c r="E143" s="2">
        <v>12.067209775967415</v>
      </c>
      <c r="F143" s="2">
        <v>10.409866160109514</v>
      </c>
    </row>
    <row r="144" spans="1:6" x14ac:dyDescent="0.25">
      <c r="A144" s="2">
        <v>120</v>
      </c>
      <c r="B144" s="2">
        <v>10.378200878542044</v>
      </c>
      <c r="C144" s="2">
        <v>2.2857699537567555E-2</v>
      </c>
      <c r="E144" s="2">
        <v>12.169042769857436</v>
      </c>
      <c r="F144" s="2">
        <v>10.410468652725688</v>
      </c>
    </row>
    <row r="145" spans="1:6" x14ac:dyDescent="0.25">
      <c r="A145" s="2">
        <v>121</v>
      </c>
      <c r="B145" s="2">
        <v>10.380792809572011</v>
      </c>
      <c r="C145" s="2">
        <v>4.8829721100705825E-2</v>
      </c>
      <c r="E145" s="2">
        <v>12.270875763747455</v>
      </c>
      <c r="F145" s="2">
        <v>10.417696019459317</v>
      </c>
    </row>
    <row r="146" spans="1:6" x14ac:dyDescent="0.25">
      <c r="A146" s="2">
        <v>122</v>
      </c>
      <c r="B146" s="2">
        <v>10.383384740601977</v>
      </c>
      <c r="C146" s="2">
        <v>4.4328255763158353E-2</v>
      </c>
      <c r="E146" s="2">
        <v>12.372708757637476</v>
      </c>
      <c r="F146" s="2">
        <v>10.427712996365136</v>
      </c>
    </row>
    <row r="147" spans="1:6" x14ac:dyDescent="0.25">
      <c r="A147" s="2">
        <v>123</v>
      </c>
      <c r="B147" s="2">
        <v>10.385976671631944</v>
      </c>
      <c r="C147" s="2">
        <v>-2.504218881506759E-3</v>
      </c>
      <c r="E147" s="2">
        <v>12.474541751527497</v>
      </c>
      <c r="F147" s="2">
        <v>10.428178041863418</v>
      </c>
    </row>
    <row r="148" spans="1:6" x14ac:dyDescent="0.25">
      <c r="A148" s="2">
        <v>124</v>
      </c>
      <c r="B148" s="2">
        <v>10.388568602661913</v>
      </c>
      <c r="C148" s="2">
        <v>2.0466382751870071E-2</v>
      </c>
      <c r="E148" s="2">
        <v>12.576374745417516</v>
      </c>
      <c r="F148" s="2">
        <v>10.429622530672717</v>
      </c>
    </row>
    <row r="149" spans="1:6" x14ac:dyDescent="0.25">
      <c r="A149" s="2">
        <v>125</v>
      </c>
      <c r="B149" s="2">
        <v>10.391160533691879</v>
      </c>
      <c r="C149" s="2">
        <v>7.0455987726106173E-2</v>
      </c>
      <c r="E149" s="2">
        <v>12.678207739307537</v>
      </c>
      <c r="F149" s="2">
        <v>10.430280727995338</v>
      </c>
    </row>
    <row r="150" spans="1:6" x14ac:dyDescent="0.25">
      <c r="A150" s="2">
        <v>126</v>
      </c>
      <c r="B150" s="2">
        <v>10.393752464721846</v>
      </c>
      <c r="C150" s="2">
        <v>6.099771771629392E-2</v>
      </c>
      <c r="E150" s="2">
        <v>12.780040733197557</v>
      </c>
      <c r="F150" s="2">
        <v>10.431932750201348</v>
      </c>
    </row>
    <row r="151" spans="1:6" x14ac:dyDescent="0.25">
      <c r="A151" s="2">
        <v>127</v>
      </c>
      <c r="B151" s="2">
        <v>10.396344395751813</v>
      </c>
      <c r="C151" s="2">
        <v>0.12679756053445423</v>
      </c>
      <c r="E151" s="2">
        <v>12.881873727087578</v>
      </c>
      <c r="F151" s="2">
        <v>10.434031766453829</v>
      </c>
    </row>
    <row r="152" spans="1:6" x14ac:dyDescent="0.25">
      <c r="A152" s="2">
        <v>128</v>
      </c>
      <c r="B152" s="2">
        <v>10.398936326781779</v>
      </c>
      <c r="C152" s="2">
        <v>0.19216167831367059</v>
      </c>
      <c r="E152" s="2">
        <v>12.983706720977597</v>
      </c>
      <c r="F152" s="2">
        <v>10.442829826815585</v>
      </c>
    </row>
    <row r="153" spans="1:6" x14ac:dyDescent="0.25">
      <c r="A153" s="2">
        <v>129</v>
      </c>
      <c r="B153" s="2">
        <v>10.401528257811746</v>
      </c>
      <c r="C153" s="2">
        <v>0.22736966176288576</v>
      </c>
      <c r="E153" s="2">
        <v>13.085539714867618</v>
      </c>
      <c r="F153" s="2">
        <v>10.446936625838838</v>
      </c>
    </row>
    <row r="154" spans="1:6" x14ac:dyDescent="0.25">
      <c r="A154" s="2">
        <v>130</v>
      </c>
      <c r="B154" s="2">
        <v>10.404120188841713</v>
      </c>
      <c r="C154" s="2">
        <v>0.20438664825155151</v>
      </c>
      <c r="E154" s="2">
        <v>13.187372708757639</v>
      </c>
      <c r="F154" s="2">
        <v>10.45475018243814</v>
      </c>
    </row>
    <row r="155" spans="1:6" x14ac:dyDescent="0.25">
      <c r="A155" s="2">
        <v>131</v>
      </c>
      <c r="B155" s="2">
        <v>10.406712119871679</v>
      </c>
      <c r="C155" s="2">
        <v>0.24893922018856784</v>
      </c>
      <c r="E155" s="2">
        <v>13.289205702647658</v>
      </c>
      <c r="F155" s="2">
        <v>10.460675906841084</v>
      </c>
    </row>
    <row r="156" spans="1:6" x14ac:dyDescent="0.25">
      <c r="A156" s="2">
        <v>132</v>
      </c>
      <c r="B156" s="2">
        <v>10.409304050901648</v>
      </c>
      <c r="C156" s="2">
        <v>0.22436149927466786</v>
      </c>
      <c r="E156" s="2">
        <v>13.391038696537679</v>
      </c>
      <c r="F156" s="2">
        <v>10.461616521417985</v>
      </c>
    </row>
    <row r="157" spans="1:6" x14ac:dyDescent="0.25">
      <c r="A157" s="2">
        <v>133</v>
      </c>
      <c r="B157" s="2">
        <v>10.411895981931615</v>
      </c>
      <c r="C157" s="2">
        <v>0.18048328090956822</v>
      </c>
      <c r="E157" s="2">
        <v>13.4928716904277</v>
      </c>
      <c r="F157" s="2">
        <v>10.469880324750575</v>
      </c>
    </row>
    <row r="158" spans="1:6" x14ac:dyDescent="0.25">
      <c r="A158" s="2">
        <v>134</v>
      </c>
      <c r="B158" s="2">
        <v>10.414487912961581</v>
      </c>
      <c r="C158" s="2">
        <v>0.12373047257042735</v>
      </c>
      <c r="E158" s="2">
        <v>13.594704684317721</v>
      </c>
      <c r="F158" s="2">
        <v>10.479992564260721</v>
      </c>
    </row>
    <row r="159" spans="1:6" x14ac:dyDescent="0.25">
      <c r="A159" s="2">
        <v>135</v>
      </c>
      <c r="B159" s="2">
        <v>10.417079843991548</v>
      </c>
      <c r="C159" s="2">
        <v>0.20769104324616805</v>
      </c>
      <c r="E159" s="2">
        <v>13.69653767820774</v>
      </c>
      <c r="F159" s="2">
        <v>10.480297526724613</v>
      </c>
    </row>
    <row r="160" spans="1:6" x14ac:dyDescent="0.25">
      <c r="A160" s="2">
        <v>136</v>
      </c>
      <c r="B160" s="2">
        <v>10.419671775021515</v>
      </c>
      <c r="C160" s="2">
        <v>0.26399873952830077</v>
      </c>
      <c r="E160" s="2">
        <v>13.798370672097761</v>
      </c>
      <c r="F160" s="2">
        <v>10.487692413605332</v>
      </c>
    </row>
    <row r="161" spans="1:6" x14ac:dyDescent="0.25">
      <c r="A161" s="2">
        <v>137</v>
      </c>
      <c r="B161" s="2">
        <v>10.422263706051481</v>
      </c>
      <c r="C161" s="2">
        <v>0.25898787276447166</v>
      </c>
      <c r="E161" s="2">
        <v>13.900203665987782</v>
      </c>
      <c r="F161" s="2">
        <v>10.499757969697342</v>
      </c>
    </row>
    <row r="162" spans="1:6" x14ac:dyDescent="0.25">
      <c r="A162" s="2">
        <v>138</v>
      </c>
      <c r="B162" s="2">
        <v>10.424855637081448</v>
      </c>
      <c r="C162" s="2">
        <v>0.28460701820560352</v>
      </c>
      <c r="E162" s="2">
        <v>14.002036659877801</v>
      </c>
      <c r="F162" s="2">
        <v>10.515784854509631</v>
      </c>
    </row>
    <row r="163" spans="1:6" x14ac:dyDescent="0.25">
      <c r="A163" s="2">
        <v>139</v>
      </c>
      <c r="B163" s="2">
        <v>10.427447568111415</v>
      </c>
      <c r="C163" s="2">
        <v>0.30645220386930383</v>
      </c>
      <c r="E163" s="2">
        <v>14.103869653767822</v>
      </c>
      <c r="F163" s="2">
        <v>10.523141956286267</v>
      </c>
    </row>
    <row r="164" spans="1:6" x14ac:dyDescent="0.25">
      <c r="A164" s="2">
        <v>140</v>
      </c>
      <c r="B164" s="2">
        <v>10.430039499141383</v>
      </c>
      <c r="C164" s="2">
        <v>0.32332727308294906</v>
      </c>
      <c r="E164" s="2">
        <v>14.205702647657843</v>
      </c>
      <c r="F164" s="2">
        <v>10.529594036507799</v>
      </c>
    </row>
    <row r="165" spans="1:6" x14ac:dyDescent="0.25">
      <c r="A165" s="2">
        <v>141</v>
      </c>
      <c r="B165" s="2">
        <v>10.43263143017135</v>
      </c>
      <c r="C165" s="2">
        <v>0.34651531777086753</v>
      </c>
      <c r="E165" s="2">
        <v>14.307535641547863</v>
      </c>
      <c r="F165" s="2">
        <v>10.535739092414484</v>
      </c>
    </row>
    <row r="166" spans="1:6" x14ac:dyDescent="0.25">
      <c r="A166" s="2">
        <v>142</v>
      </c>
      <c r="B166" s="2">
        <v>10.435223361201317</v>
      </c>
      <c r="C166" s="2">
        <v>0.32747650616918733</v>
      </c>
      <c r="E166" s="2">
        <v>14.409368635437882</v>
      </c>
      <c r="F166" s="2">
        <v>10.538218385532009</v>
      </c>
    </row>
    <row r="167" spans="1:6" x14ac:dyDescent="0.25">
      <c r="A167" s="2">
        <v>143</v>
      </c>
      <c r="B167" s="2">
        <v>10.437815292231283</v>
      </c>
      <c r="C167" s="2">
        <v>0.38207727136316905</v>
      </c>
      <c r="E167" s="2">
        <v>14.511201629327903</v>
      </c>
      <c r="F167" s="2">
        <v>10.542276596498162</v>
      </c>
    </row>
    <row r="168" spans="1:6" x14ac:dyDescent="0.25">
      <c r="A168" s="2">
        <v>144</v>
      </c>
      <c r="B168" s="2">
        <v>10.44040722326125</v>
      </c>
      <c r="C168" s="2">
        <v>0.34194804545467861</v>
      </c>
      <c r="E168" s="2">
        <v>14.613034623217924</v>
      </c>
      <c r="F168" s="2">
        <v>10.542472666058238</v>
      </c>
    </row>
    <row r="169" spans="1:6" x14ac:dyDescent="0.25">
      <c r="A169" s="2">
        <v>145</v>
      </c>
      <c r="B169" s="2">
        <v>10.442999154291217</v>
      </c>
      <c r="C169" s="2">
        <v>0.34087656296829039</v>
      </c>
      <c r="E169" s="2">
        <v>14.714867617107945</v>
      </c>
      <c r="F169" s="2">
        <v>10.552395447950312</v>
      </c>
    </row>
    <row r="170" spans="1:6" x14ac:dyDescent="0.25">
      <c r="A170" s="2">
        <v>146</v>
      </c>
      <c r="B170" s="2">
        <v>10.445591085321183</v>
      </c>
      <c r="C170" s="2">
        <v>0.27417426436104364</v>
      </c>
      <c r="E170" s="2">
        <v>14.816700610997964</v>
      </c>
      <c r="F170" s="2">
        <v>10.553775694972485</v>
      </c>
    </row>
    <row r="171" spans="1:6" x14ac:dyDescent="0.25">
      <c r="A171" s="2">
        <v>147</v>
      </c>
      <c r="B171" s="2">
        <v>10.44818301635115</v>
      </c>
      <c r="C171" s="2">
        <v>0.2777648500100014</v>
      </c>
      <c r="E171" s="2">
        <v>14.918533604887985</v>
      </c>
      <c r="F171" s="2">
        <v>10.55405151591426</v>
      </c>
    </row>
    <row r="172" spans="1:6" x14ac:dyDescent="0.25">
      <c r="A172" s="2">
        <v>148</v>
      </c>
      <c r="B172" s="2">
        <v>10.450774947381118</v>
      </c>
      <c r="C172" s="2">
        <v>0.3036141684793634</v>
      </c>
      <c r="E172" s="2">
        <v>15.020366598778006</v>
      </c>
      <c r="F172" s="2">
        <v>10.554230386125768</v>
      </c>
    </row>
    <row r="173" spans="1:6" x14ac:dyDescent="0.25">
      <c r="A173" s="2">
        <v>149</v>
      </c>
      <c r="B173" s="2">
        <v>10.453366878411085</v>
      </c>
      <c r="C173" s="2">
        <v>0.36156826834713307</v>
      </c>
      <c r="E173" s="2">
        <v>15.122199592668025</v>
      </c>
      <c r="F173" s="2">
        <v>10.562704855896074</v>
      </c>
    </row>
    <row r="174" spans="1:6" x14ac:dyDescent="0.25">
      <c r="A174" s="2">
        <v>150</v>
      </c>
      <c r="B174" s="2">
        <v>10.455958809441052</v>
      </c>
      <c r="C174" s="2">
        <v>0.39826782950192907</v>
      </c>
      <c r="E174" s="2">
        <v>15.224032586558046</v>
      </c>
      <c r="F174" s="2">
        <v>10.573168689391007</v>
      </c>
    </row>
    <row r="175" spans="1:6" x14ac:dyDescent="0.25">
      <c r="A175" s="2">
        <v>151</v>
      </c>
      <c r="B175" s="2">
        <v>10.458550740471019</v>
      </c>
      <c r="C175" s="2">
        <v>0.41218135213646789</v>
      </c>
      <c r="E175" s="2">
        <v>15.325865580448067</v>
      </c>
      <c r="F175" s="2">
        <v>10.578634409246288</v>
      </c>
    </row>
    <row r="176" spans="1:6" x14ac:dyDescent="0.25">
      <c r="A176" s="2">
        <v>152</v>
      </c>
      <c r="B176" s="2">
        <v>10.461142671500985</v>
      </c>
      <c r="C176" s="2">
        <v>0.43446108890038815</v>
      </c>
      <c r="E176" s="2">
        <v>15.427698574338088</v>
      </c>
      <c r="F176" s="2">
        <v>10.58529930057518</v>
      </c>
    </row>
    <row r="177" spans="1:6" x14ac:dyDescent="0.25">
      <c r="A177" s="2">
        <v>153</v>
      </c>
      <c r="B177" s="2">
        <v>10.463734602530952</v>
      </c>
      <c r="C177" s="2">
        <v>0.396060781129707</v>
      </c>
      <c r="E177" s="2">
        <v>15.529531568228107</v>
      </c>
      <c r="F177" s="2">
        <v>10.588368519036074</v>
      </c>
    </row>
    <row r="178" spans="1:6" x14ac:dyDescent="0.25">
      <c r="A178" s="2">
        <v>154</v>
      </c>
      <c r="B178" s="2">
        <v>10.466326533560919</v>
      </c>
      <c r="C178" s="2">
        <v>0.38942819606292467</v>
      </c>
      <c r="E178" s="2">
        <v>15.631364562118128</v>
      </c>
      <c r="F178" s="2">
        <v>10.59109800509545</v>
      </c>
    </row>
    <row r="179" spans="1:6" x14ac:dyDescent="0.25">
      <c r="A179" s="2">
        <v>155</v>
      </c>
      <c r="B179" s="2">
        <v>10.468918464590887</v>
      </c>
      <c r="C179" s="2">
        <v>0.38898652817418622</v>
      </c>
      <c r="E179" s="2">
        <v>15.733197556008149</v>
      </c>
      <c r="F179" s="2">
        <v>10.59237208949733</v>
      </c>
    </row>
    <row r="180" spans="1:6" x14ac:dyDescent="0.25">
      <c r="A180" s="2">
        <v>156</v>
      </c>
      <c r="B180" s="2">
        <v>10.471510395620854</v>
      </c>
      <c r="C180" s="2">
        <v>0.4003587222010232</v>
      </c>
      <c r="E180" s="2">
        <v>15.835030549898168</v>
      </c>
      <c r="F180" s="2">
        <v>10.592379262841183</v>
      </c>
    </row>
    <row r="181" spans="1:6" x14ac:dyDescent="0.25">
      <c r="A181" s="2">
        <v>157</v>
      </c>
      <c r="B181" s="2">
        <v>10.47410232665082</v>
      </c>
      <c r="C181" s="2">
        <v>0.36899899179015172</v>
      </c>
      <c r="E181" s="2">
        <v>15.936863543788188</v>
      </c>
      <c r="F181" s="2">
        <v>10.599932859720788</v>
      </c>
    </row>
    <row r="182" spans="1:6" x14ac:dyDescent="0.25">
      <c r="A182" s="2">
        <v>158</v>
      </c>
      <c r="B182" s="2">
        <v>10.476694257680787</v>
      </c>
      <c r="C182" s="2">
        <v>0.33167923866605697</v>
      </c>
      <c r="E182" s="2">
        <v>16.038696537678209</v>
      </c>
      <c r="F182" s="2">
        <v>10.600712123516095</v>
      </c>
    </row>
    <row r="183" spans="1:6" x14ac:dyDescent="0.25">
      <c r="A183" s="2">
        <v>159</v>
      </c>
      <c r="B183" s="2">
        <v>10.479286188710754</v>
      </c>
      <c r="C183" s="2">
        <v>0.28299311967317919</v>
      </c>
      <c r="E183" s="2">
        <v>16.14052953156823</v>
      </c>
      <c r="F183" s="2">
        <v>10.604932355272528</v>
      </c>
    </row>
    <row r="184" spans="1:6" x14ac:dyDescent="0.25">
      <c r="A184" s="2">
        <v>160</v>
      </c>
      <c r="B184" s="2">
        <v>10.48187811974072</v>
      </c>
      <c r="C184" s="2">
        <v>0.15664546715024485</v>
      </c>
      <c r="E184" s="2">
        <v>16.242362525458251</v>
      </c>
      <c r="F184" s="2">
        <v>10.608506837093264</v>
      </c>
    </row>
    <row r="185" spans="1:6" x14ac:dyDescent="0.25">
      <c r="A185" s="2">
        <v>161</v>
      </c>
      <c r="B185" s="2">
        <v>10.484470050770687</v>
      </c>
      <c r="C185" s="2">
        <v>6.9305644201797634E-2</v>
      </c>
      <c r="E185" s="2">
        <v>16.344195519348272</v>
      </c>
      <c r="F185" s="2">
        <v>10.609081944147828</v>
      </c>
    </row>
    <row r="186" spans="1:6" x14ac:dyDescent="0.25">
      <c r="A186" s="2">
        <v>162</v>
      </c>
      <c r="B186" s="2">
        <v>10.487061981800654</v>
      </c>
      <c r="C186" s="2">
        <v>0.10531010769667581</v>
      </c>
      <c r="E186" s="2">
        <v>16.446028513238289</v>
      </c>
      <c r="F186" s="2">
        <v>10.610428446617764</v>
      </c>
    </row>
    <row r="187" spans="1:6" x14ac:dyDescent="0.25">
      <c r="A187" s="2">
        <v>163</v>
      </c>
      <c r="B187" s="2">
        <v>10.489653912830622</v>
      </c>
      <c r="C187" s="2">
        <v>0.21868190624077144</v>
      </c>
      <c r="E187" s="2">
        <v>16.54786150712831</v>
      </c>
      <c r="F187" s="2">
        <v>10.611664081639596</v>
      </c>
    </row>
    <row r="188" spans="1:6" x14ac:dyDescent="0.25">
      <c r="A188" s="2">
        <v>164</v>
      </c>
      <c r="B188" s="2">
        <v>10.492245843860589</v>
      </c>
      <c r="C188" s="2">
        <v>0.23812026186267232</v>
      </c>
      <c r="E188" s="2">
        <v>16.649694501018331</v>
      </c>
      <c r="F188" s="2">
        <v>10.624770887237716</v>
      </c>
    </row>
    <row r="189" spans="1:6" x14ac:dyDescent="0.25">
      <c r="A189" s="2">
        <v>165</v>
      </c>
      <c r="B189" s="2">
        <v>10.494837774890556</v>
      </c>
      <c r="C189" s="2">
        <v>0.22039870624448454</v>
      </c>
      <c r="E189" s="2">
        <v>16.751527494908352</v>
      </c>
      <c r="F189" s="2">
        <v>10.626793216796489</v>
      </c>
    </row>
    <row r="190" spans="1:6" x14ac:dyDescent="0.25">
      <c r="A190" s="2">
        <v>166</v>
      </c>
      <c r="B190" s="2">
        <v>10.497429705920522</v>
      </c>
      <c r="C190" s="2">
        <v>0.27380038504305126</v>
      </c>
      <c r="E190" s="2">
        <v>16.853360488798373</v>
      </c>
      <c r="F190" s="2">
        <v>10.628897919574632</v>
      </c>
    </row>
    <row r="191" spans="1:6" x14ac:dyDescent="0.25">
      <c r="A191" s="2">
        <v>167</v>
      </c>
      <c r="B191" s="2">
        <v>10.500021636950489</v>
      </c>
      <c r="C191" s="2">
        <v>0.26759380219010076</v>
      </c>
      <c r="E191" s="2">
        <v>16.955193482688394</v>
      </c>
      <c r="F191" s="2">
        <v>10.633665550176316</v>
      </c>
    </row>
    <row r="192" spans="1:6" x14ac:dyDescent="0.25">
      <c r="A192" s="2">
        <v>168</v>
      </c>
      <c r="B192" s="2">
        <v>10.502613567980456</v>
      </c>
      <c r="C192" s="2">
        <v>0.31283535826859854</v>
      </c>
      <c r="E192" s="2">
        <v>17.057026476578415</v>
      </c>
      <c r="F192" s="2">
        <v>10.636253718576752</v>
      </c>
    </row>
    <row r="193" spans="1:6" x14ac:dyDescent="0.25">
      <c r="A193" s="2">
        <v>169</v>
      </c>
      <c r="B193" s="2">
        <v>10.505205499010422</v>
      </c>
      <c r="C193" s="2">
        <v>0.30771216219462616</v>
      </c>
      <c r="E193" s="2">
        <v>17.158859470468432</v>
      </c>
      <c r="F193" s="2">
        <v>10.638523586890965</v>
      </c>
    </row>
    <row r="194" spans="1:6" x14ac:dyDescent="0.25">
      <c r="A194" s="2">
        <v>170</v>
      </c>
      <c r="B194" s="2">
        <v>10.507797430040389</v>
      </c>
      <c r="C194" s="2">
        <v>0.3582426548519404</v>
      </c>
      <c r="E194" s="2">
        <v>17.260692464358453</v>
      </c>
      <c r="F194" s="2">
        <v>10.640275607980122</v>
      </c>
    </row>
    <row r="195" spans="1:6" x14ac:dyDescent="0.25">
      <c r="A195" s="2">
        <v>171</v>
      </c>
      <c r="B195" s="2">
        <v>10.510389361070358</v>
      </c>
      <c r="C195" s="2">
        <v>0.35417379812458627</v>
      </c>
      <c r="E195" s="2">
        <v>17.362525458248474</v>
      </c>
      <c r="F195" s="2">
        <v>10.642560253872091</v>
      </c>
    </row>
    <row r="196" spans="1:6" x14ac:dyDescent="0.25">
      <c r="A196" s="2">
        <v>172</v>
      </c>
      <c r="B196" s="2">
        <v>10.512981292100324</v>
      </c>
      <c r="C196" s="2">
        <v>0.38234168698546789</v>
      </c>
      <c r="E196" s="2">
        <v>17.464358452138494</v>
      </c>
      <c r="F196" s="2">
        <v>10.648026951161942</v>
      </c>
    </row>
    <row r="197" spans="1:6" x14ac:dyDescent="0.25">
      <c r="A197" s="2">
        <v>173</v>
      </c>
      <c r="B197" s="2">
        <v>10.515573223130291</v>
      </c>
      <c r="C197" s="2">
        <v>0.3790501086657887</v>
      </c>
      <c r="E197" s="2">
        <v>17.566191446028515</v>
      </c>
      <c r="F197" s="2">
        <v>10.648766247507613</v>
      </c>
    </row>
    <row r="198" spans="1:6" x14ac:dyDescent="0.25">
      <c r="A198" s="2">
        <v>174</v>
      </c>
      <c r="B198" s="2">
        <v>10.518165154160258</v>
      </c>
      <c r="C198" s="2">
        <v>0.33236400948010747</v>
      </c>
      <c r="E198" s="2">
        <v>17.668024439918536</v>
      </c>
      <c r="F198" s="2">
        <v>10.649111969205091</v>
      </c>
    </row>
    <row r="199" spans="1:6" x14ac:dyDescent="0.25">
      <c r="A199" s="2">
        <v>175</v>
      </c>
      <c r="B199" s="2">
        <v>10.520757085190224</v>
      </c>
      <c r="C199" s="2">
        <v>0.28852632012740642</v>
      </c>
      <c r="E199" s="2">
        <v>17.769857433808557</v>
      </c>
      <c r="F199" s="2">
        <v>10.649670971958761</v>
      </c>
    </row>
    <row r="200" spans="1:6" x14ac:dyDescent="0.25">
      <c r="A200" s="2">
        <v>176</v>
      </c>
      <c r="B200" s="2">
        <v>10.523349016220191</v>
      </c>
      <c r="C200" s="2">
        <v>0.27054866450336945</v>
      </c>
      <c r="E200" s="2">
        <v>17.871690427698574</v>
      </c>
      <c r="F200" s="2">
        <v>10.650825255035183</v>
      </c>
    </row>
    <row r="201" spans="1:6" x14ac:dyDescent="0.25">
      <c r="A201" s="2">
        <v>177</v>
      </c>
      <c r="B201" s="2">
        <v>10.525940947250158</v>
      </c>
      <c r="C201" s="2">
        <v>0.22157381680505139</v>
      </c>
      <c r="E201" s="2">
        <v>17.973523421588595</v>
      </c>
      <c r="F201" s="2">
        <v>10.655422374579162</v>
      </c>
    </row>
    <row r="202" spans="1:6" x14ac:dyDescent="0.25">
      <c r="A202" s="2">
        <v>178</v>
      </c>
      <c r="B202" s="2">
        <v>10.528532878280124</v>
      </c>
      <c r="C202" s="2">
        <v>0.16237253348716862</v>
      </c>
      <c r="E202" s="2">
        <v>18.075356415478616</v>
      </c>
      <c r="F202" s="2">
        <v>10.655651340060247</v>
      </c>
    </row>
    <row r="203" spans="1:6" x14ac:dyDescent="0.25">
      <c r="A203" s="2">
        <v>179</v>
      </c>
      <c r="B203" s="2">
        <v>10.531124809310093</v>
      </c>
      <c r="C203" s="2">
        <v>0.21886845321024495</v>
      </c>
      <c r="E203" s="2">
        <v>18.177189409368637</v>
      </c>
      <c r="F203" s="2">
        <v>10.670210420754392</v>
      </c>
    </row>
    <row r="204" spans="1:6" x14ac:dyDescent="0.25">
      <c r="A204" s="2">
        <v>180</v>
      </c>
      <c r="B204" s="2">
        <v>10.53371674034006</v>
      </c>
      <c r="C204" s="2">
        <v>0.25145826841133356</v>
      </c>
      <c r="E204" s="2">
        <v>18.279022403258658</v>
      </c>
      <c r="F204" s="2">
        <v>10.671652750216904</v>
      </c>
    </row>
    <row r="205" spans="1:6" x14ac:dyDescent="0.25">
      <c r="A205" s="2">
        <v>181</v>
      </c>
      <c r="B205" s="2">
        <v>10.536308671370026</v>
      </c>
      <c r="C205" s="2">
        <v>0.20951547520727587</v>
      </c>
      <c r="E205" s="2">
        <v>18.380855397148679</v>
      </c>
      <c r="F205" s="2">
        <v>10.671967465129205</v>
      </c>
    </row>
    <row r="206" spans="1:6" x14ac:dyDescent="0.25">
      <c r="A206" s="2">
        <v>182</v>
      </c>
      <c r="B206" s="2">
        <v>10.538900602399993</v>
      </c>
      <c r="C206" s="2">
        <v>0.11021136680509791</v>
      </c>
      <c r="E206" s="2">
        <v>18.4826883910387</v>
      </c>
      <c r="F206" s="2">
        <v>10.67449484085013</v>
      </c>
    </row>
    <row r="207" spans="1:6" x14ac:dyDescent="0.25">
      <c r="A207" s="2">
        <v>183</v>
      </c>
      <c r="B207" s="2">
        <v>10.54149253342996</v>
      </c>
      <c r="C207" s="2">
        <v>0.1352892974952038</v>
      </c>
      <c r="E207" s="2">
        <v>18.584521384928717</v>
      </c>
      <c r="F207" s="2">
        <v>10.676781830925163</v>
      </c>
    </row>
    <row r="208" spans="1:6" x14ac:dyDescent="0.25">
      <c r="A208" s="2">
        <v>184</v>
      </c>
      <c r="B208" s="2">
        <v>10.544084464459926</v>
      </c>
      <c r="C208" s="2">
        <v>0.1547780251815194</v>
      </c>
      <c r="E208" s="2">
        <v>18.686354378818738</v>
      </c>
      <c r="F208" s="2">
        <v>10.679638985130676</v>
      </c>
    </row>
    <row r="209" spans="1:6" x14ac:dyDescent="0.25">
      <c r="A209" s="2">
        <v>185</v>
      </c>
      <c r="B209" s="2">
        <v>10.546676395489893</v>
      </c>
      <c r="C209" s="2">
        <v>0.18774628324170095</v>
      </c>
      <c r="E209" s="2">
        <v>18.788187372708759</v>
      </c>
      <c r="F209" s="2">
        <v>10.680585180216005</v>
      </c>
    </row>
    <row r="210" spans="1:6" x14ac:dyDescent="0.25">
      <c r="A210" s="2">
        <v>186</v>
      </c>
      <c r="B210" s="2">
        <v>10.549268326519861</v>
      </c>
      <c r="C210" s="2">
        <v>0.18699479966138988</v>
      </c>
      <c r="E210" s="2">
        <v>18.89002036659878</v>
      </c>
      <c r="F210" s="2">
        <v>10.681251578815953</v>
      </c>
    </row>
    <row r="211" spans="1:6" x14ac:dyDescent="0.25">
      <c r="A211" s="2">
        <v>187</v>
      </c>
      <c r="B211" s="2">
        <v>10.551860257549828</v>
      </c>
      <c r="C211" s="2">
        <v>0.30310865208560678</v>
      </c>
      <c r="E211" s="2">
        <v>18.9918533604888</v>
      </c>
      <c r="F211" s="2">
        <v>10.683670514549815</v>
      </c>
    </row>
    <row r="212" spans="1:6" x14ac:dyDescent="0.25">
      <c r="A212" s="2">
        <v>188</v>
      </c>
      <c r="B212" s="2">
        <v>10.554452188579795</v>
      </c>
      <c r="C212" s="2">
        <v>0.35695939431385426</v>
      </c>
      <c r="E212" s="2">
        <v>19.093686354378821</v>
      </c>
      <c r="F212" s="2">
        <v>10.690905411767293</v>
      </c>
    </row>
    <row r="213" spans="1:6" x14ac:dyDescent="0.25">
      <c r="A213" s="2">
        <v>189</v>
      </c>
      <c r="B213" s="2">
        <v>10.557044119609762</v>
      </c>
      <c r="C213" s="2">
        <v>0.39515494091878622</v>
      </c>
      <c r="E213" s="2">
        <v>19.195519348268842</v>
      </c>
      <c r="F213" s="2">
        <v>10.696599647211976</v>
      </c>
    </row>
    <row r="214" spans="1:6" x14ac:dyDescent="0.25">
      <c r="A214" s="2">
        <v>190</v>
      </c>
      <c r="B214" s="2">
        <v>10.559636050639728</v>
      </c>
      <c r="C214" s="2">
        <v>0.34932458582088621</v>
      </c>
      <c r="E214" s="2">
        <v>19.29735234215886</v>
      </c>
      <c r="F214" s="2">
        <v>10.697491192130915</v>
      </c>
    </row>
    <row r="215" spans="1:6" x14ac:dyDescent="0.25">
      <c r="A215" s="2">
        <v>191</v>
      </c>
      <c r="B215" s="2">
        <v>10.562227981669695</v>
      </c>
      <c r="C215" s="2">
        <v>0.25815012281255534</v>
      </c>
      <c r="E215" s="2">
        <v>19.39918533604888</v>
      </c>
      <c r="F215" s="2">
        <v>10.698862489641446</v>
      </c>
    </row>
    <row r="216" spans="1:6" x14ac:dyDescent="0.25">
      <c r="A216" s="2">
        <v>192</v>
      </c>
      <c r="B216" s="2">
        <v>10.564819912699662</v>
      </c>
      <c r="C216" s="2">
        <v>0.18167774951620608</v>
      </c>
      <c r="E216" s="2">
        <v>19.501018329938901</v>
      </c>
      <c r="F216" s="2">
        <v>10.701390423026545</v>
      </c>
    </row>
    <row r="217" spans="1:6" x14ac:dyDescent="0.25">
      <c r="A217" s="2">
        <v>193</v>
      </c>
      <c r="B217" s="2">
        <v>10.567411843729628</v>
      </c>
      <c r="C217" s="2">
        <v>0.13946966208851563</v>
      </c>
      <c r="E217" s="2">
        <v>19.602851323828922</v>
      </c>
      <c r="F217" s="2">
        <v>10.704861138166944</v>
      </c>
    </row>
    <row r="218" spans="1:6" x14ac:dyDescent="0.25">
      <c r="A218" s="2">
        <v>194</v>
      </c>
      <c r="B218" s="2">
        <v>10.570003774759597</v>
      </c>
      <c r="C218" s="2">
        <v>0.17414229951315718</v>
      </c>
      <c r="E218" s="2">
        <v>19.704684317718943</v>
      </c>
      <c r="F218" s="2">
        <v>10.705716530474117</v>
      </c>
    </row>
    <row r="219" spans="1:6" x14ac:dyDescent="0.25">
      <c r="A219" s="2">
        <v>195</v>
      </c>
      <c r="B219" s="2">
        <v>10.572595705789563</v>
      </c>
      <c r="C219" s="2">
        <v>0.13226543237738042</v>
      </c>
      <c r="E219" s="2">
        <v>19.806517311608964</v>
      </c>
      <c r="F219" s="2">
        <v>10.706881505818144</v>
      </c>
    </row>
    <row r="220" spans="1:6" x14ac:dyDescent="0.25">
      <c r="A220" s="2">
        <v>196</v>
      </c>
      <c r="B220" s="2">
        <v>10.57518763681953</v>
      </c>
      <c r="C220" s="2">
        <v>0.13367824073036161</v>
      </c>
      <c r="E220" s="2">
        <v>19.908350305498985</v>
      </c>
      <c r="F220" s="2">
        <v>10.707607328675698</v>
      </c>
    </row>
    <row r="221" spans="1:6" x14ac:dyDescent="0.25">
      <c r="A221" s="2">
        <v>197</v>
      </c>
      <c r="B221" s="2">
        <v>10.577779567849497</v>
      </c>
      <c r="C221" s="2">
        <v>0.14328274362162929</v>
      </c>
      <c r="E221" s="2">
        <v>20.010183299389002</v>
      </c>
      <c r="F221" s="2">
        <v>10.708335819071394</v>
      </c>
    </row>
    <row r="222" spans="1:6" x14ac:dyDescent="0.25">
      <c r="A222" s="2">
        <v>198</v>
      </c>
      <c r="B222" s="2">
        <v>10.580371498879463</v>
      </c>
      <c r="C222" s="2">
        <v>0.17523391182179182</v>
      </c>
      <c r="E222" s="2">
        <v>20.112016293279023</v>
      </c>
      <c r="F222" s="2">
        <v>10.708865877549892</v>
      </c>
    </row>
    <row r="223" spans="1:6" x14ac:dyDescent="0.25">
      <c r="A223" s="2">
        <v>199</v>
      </c>
      <c r="B223" s="2">
        <v>10.58296342990943</v>
      </c>
      <c r="C223" s="2">
        <v>0.1790465067898932</v>
      </c>
      <c r="E223" s="2">
        <v>20.213849287169044</v>
      </c>
      <c r="F223" s="2">
        <v>10.709462655287052</v>
      </c>
    </row>
    <row r="224" spans="1:6" x14ac:dyDescent="0.25">
      <c r="A224" s="2">
        <v>200</v>
      </c>
      <c r="B224" s="2">
        <v>10.585555360939397</v>
      </c>
      <c r="C224" s="2">
        <v>0.16451448990799733</v>
      </c>
      <c r="E224" s="2">
        <v>20.315682281059065</v>
      </c>
      <c r="F224" s="2">
        <v>10.712838744972538</v>
      </c>
    </row>
    <row r="225" spans="1:6" x14ac:dyDescent="0.25">
      <c r="A225" s="2">
        <v>201</v>
      </c>
      <c r="B225" s="2">
        <v>10.588147291969364</v>
      </c>
      <c r="C225" s="2">
        <v>0.15855633239016065</v>
      </c>
      <c r="E225" s="2">
        <v>20.417515274949086</v>
      </c>
      <c r="F225" s="2">
        <v>10.71523648113504</v>
      </c>
    </row>
    <row r="226" spans="1:6" x14ac:dyDescent="0.25">
      <c r="A226" s="2">
        <v>202</v>
      </c>
      <c r="B226" s="2">
        <v>10.590739222999332</v>
      </c>
      <c r="C226" s="2">
        <v>8.0913527217571612E-2</v>
      </c>
      <c r="E226" s="2">
        <v>20.519348268839106</v>
      </c>
      <c r="F226" s="2">
        <v>10.717255009815997</v>
      </c>
    </row>
    <row r="227" spans="1:6" x14ac:dyDescent="0.25">
      <c r="A227" s="2">
        <v>203</v>
      </c>
      <c r="B227" s="2">
        <v>10.593331154029299</v>
      </c>
      <c r="C227" s="2">
        <v>3.3462062767190659E-2</v>
      </c>
      <c r="E227" s="2">
        <v>20.621181262729127</v>
      </c>
      <c r="F227" s="2">
        <v>10.718159964345254</v>
      </c>
    </row>
    <row r="228" spans="1:6" x14ac:dyDescent="0.25">
      <c r="A228" s="2">
        <v>204</v>
      </c>
      <c r="B228" s="2">
        <v>10.595923085059265</v>
      </c>
      <c r="C228" s="2">
        <v>-7.5545660231917111E-3</v>
      </c>
      <c r="E228" s="2">
        <v>20.723014256619145</v>
      </c>
      <c r="F228" s="2">
        <v>10.719430580417233</v>
      </c>
    </row>
    <row r="229" spans="1:6" x14ac:dyDescent="0.25">
      <c r="A229" s="2">
        <v>205</v>
      </c>
      <c r="B229" s="2">
        <v>10.598515016089232</v>
      </c>
      <c r="C229" s="2">
        <v>-3.5810160193157969E-2</v>
      </c>
      <c r="E229" s="2">
        <v>20.824847250509166</v>
      </c>
      <c r="F229" s="2">
        <v>10.719765349682227</v>
      </c>
    </row>
    <row r="230" spans="1:6" x14ac:dyDescent="0.25">
      <c r="A230" s="2">
        <v>206</v>
      </c>
      <c r="B230" s="2">
        <v>10.601106947119199</v>
      </c>
      <c r="C230" s="2">
        <v>-6.536785470471429E-2</v>
      </c>
      <c r="E230" s="2">
        <v>20.926680244399186</v>
      </c>
      <c r="F230" s="2">
        <v>10.721062311471126</v>
      </c>
    </row>
    <row r="231" spans="1:6" x14ac:dyDescent="0.25">
      <c r="A231" s="2">
        <v>207</v>
      </c>
      <c r="B231" s="2">
        <v>10.603698878149165</v>
      </c>
      <c r="C231" s="2">
        <v>-4.9468492023397204E-2</v>
      </c>
      <c r="E231" s="2">
        <v>21.028513238289207</v>
      </c>
      <c r="F231" s="2">
        <v>10.725947866361151</v>
      </c>
    </row>
    <row r="232" spans="1:6" x14ac:dyDescent="0.25">
      <c r="A232" s="2">
        <v>208</v>
      </c>
      <c r="B232" s="2">
        <v>10.606290809179132</v>
      </c>
      <c r="C232" s="2">
        <v>-1.3584539066044954E-3</v>
      </c>
      <c r="E232" s="2">
        <v>21.130346232179228</v>
      </c>
      <c r="F232" s="2">
        <v>10.728320673921449</v>
      </c>
    </row>
    <row r="233" spans="1:6" x14ac:dyDescent="0.25">
      <c r="A233" s="2">
        <v>209</v>
      </c>
      <c r="B233" s="2">
        <v>10.608882740209099</v>
      </c>
      <c r="C233" s="2">
        <v>-3.5714050818091536E-2</v>
      </c>
      <c r="E233" s="2">
        <v>21.232179226069249</v>
      </c>
      <c r="F233" s="2">
        <v>10.730366105723261</v>
      </c>
    </row>
    <row r="234" spans="1:6" x14ac:dyDescent="0.25">
      <c r="A234" s="2">
        <v>210</v>
      </c>
      <c r="B234" s="2">
        <v>10.611474671239067</v>
      </c>
      <c r="C234" s="2">
        <v>-5.742315532480724E-2</v>
      </c>
      <c r="E234" s="2">
        <v>21.33401221995927</v>
      </c>
      <c r="F234" s="2">
        <v>10.730375478804708</v>
      </c>
    </row>
    <row r="235" spans="1:6" x14ac:dyDescent="0.25">
      <c r="A235" s="2">
        <v>211</v>
      </c>
      <c r="B235" s="2">
        <v>10.614066602269034</v>
      </c>
      <c r="C235" s="2">
        <v>-6.1671154318721833E-2</v>
      </c>
      <c r="E235" s="2">
        <v>21.435845213849287</v>
      </c>
      <c r="F235" s="2">
        <v>10.731421587298797</v>
      </c>
    </row>
    <row r="236" spans="1:6" x14ac:dyDescent="0.25">
      <c r="A236" s="2">
        <v>212</v>
      </c>
      <c r="B236" s="2">
        <v>10.616658533299001</v>
      </c>
      <c r="C236" s="2">
        <v>-0.10087367878936959</v>
      </c>
      <c r="E236" s="2">
        <v>21.537678207739308</v>
      </c>
      <c r="F236" s="2">
        <v>10.733899771980719</v>
      </c>
    </row>
    <row r="237" spans="1:6" x14ac:dyDescent="0.25">
      <c r="A237" s="2">
        <v>213</v>
      </c>
      <c r="B237" s="2">
        <v>10.619250464328967</v>
      </c>
      <c r="C237" s="2">
        <v>-0.15857455748788318</v>
      </c>
      <c r="E237" s="2">
        <v>21.639511201629329</v>
      </c>
      <c r="F237" s="2">
        <v>10.734130133649556</v>
      </c>
    </row>
    <row r="238" spans="1:6" x14ac:dyDescent="0.25">
      <c r="A238" s="2">
        <v>214</v>
      </c>
      <c r="B238" s="2">
        <v>10.621842395358934</v>
      </c>
      <c r="C238" s="2">
        <v>-0.27003095869993565</v>
      </c>
      <c r="E238" s="2">
        <v>21.74134419551935</v>
      </c>
      <c r="F238" s="2">
        <v>10.734245294587092</v>
      </c>
    </row>
    <row r="239" spans="1:6" x14ac:dyDescent="0.25">
      <c r="A239" s="2">
        <v>215</v>
      </c>
      <c r="B239" s="2">
        <v>10.624434326388901</v>
      </c>
      <c r="C239" s="2">
        <v>-0.26669603673285458</v>
      </c>
      <c r="E239" s="2">
        <v>21.843177189409371</v>
      </c>
      <c r="F239" s="2">
        <v>10.734422678731594</v>
      </c>
    </row>
    <row r="240" spans="1:6" x14ac:dyDescent="0.25">
      <c r="A240" s="2">
        <v>216</v>
      </c>
      <c r="B240" s="2">
        <v>10.627026257418867</v>
      </c>
      <c r="C240" s="2">
        <v>-0.32304306702032903</v>
      </c>
      <c r="E240" s="2">
        <v>21.945010183299392</v>
      </c>
      <c r="F240" s="2">
        <v>10.736141984655186</v>
      </c>
    </row>
    <row r="241" spans="1:6" x14ac:dyDescent="0.25">
      <c r="A241" s="2">
        <v>217</v>
      </c>
      <c r="B241" s="2">
        <v>10.629618188448834</v>
      </c>
      <c r="C241" s="2">
        <v>-0.27339579327910535</v>
      </c>
      <c r="E241" s="2">
        <v>22.046843177189412</v>
      </c>
      <c r="F241" s="2">
        <v>10.736263126181251</v>
      </c>
    </row>
    <row r="242" spans="1:6" x14ac:dyDescent="0.25">
      <c r="A242" s="2">
        <v>218</v>
      </c>
      <c r="B242" s="2">
        <v>10.632210119478803</v>
      </c>
      <c r="C242" s="2">
        <v>-0.19817835302497322</v>
      </c>
      <c r="E242" s="2">
        <v>22.14867617107943</v>
      </c>
      <c r="F242" s="2">
        <v>10.740546438375764</v>
      </c>
    </row>
    <row r="243" spans="1:6" x14ac:dyDescent="0.25">
      <c r="A243" s="2">
        <v>219</v>
      </c>
      <c r="B243" s="2">
        <v>10.634802050508769</v>
      </c>
      <c r="C243" s="2">
        <v>-0.16492172575819453</v>
      </c>
      <c r="E243" s="2">
        <v>22.250509164969451</v>
      </c>
      <c r="F243" s="2">
        <v>10.744146074272754</v>
      </c>
    </row>
    <row r="244" spans="1:6" x14ac:dyDescent="0.25">
      <c r="A244" s="2">
        <v>220</v>
      </c>
      <c r="B244" s="2">
        <v>10.637393981538736</v>
      </c>
      <c r="C244" s="2">
        <v>-0.1904573556998983</v>
      </c>
      <c r="E244" s="2">
        <v>22.352342158859472</v>
      </c>
      <c r="F244" s="2">
        <v>10.744623610809523</v>
      </c>
    </row>
    <row r="245" spans="1:6" x14ac:dyDescent="0.25">
      <c r="A245" s="2">
        <v>221</v>
      </c>
      <c r="B245" s="2">
        <v>10.639985912568703</v>
      </c>
      <c r="C245" s="2">
        <v>-0.23655458656358874</v>
      </c>
      <c r="E245" s="2">
        <v>22.454175152749492</v>
      </c>
      <c r="F245" s="2">
        <v>10.74571031145658</v>
      </c>
    </row>
    <row r="246" spans="1:6" x14ac:dyDescent="0.25">
      <c r="A246" s="2">
        <v>222</v>
      </c>
      <c r="B246" s="2">
        <v>10.642577843598669</v>
      </c>
      <c r="C246" s="2">
        <v>-0.25142655918072343</v>
      </c>
      <c r="E246" s="2">
        <v>22.556008146639513</v>
      </c>
      <c r="F246" s="2">
        <v>10.745824146577302</v>
      </c>
    </row>
    <row r="247" spans="1:6" x14ac:dyDescent="0.25">
      <c r="A247" s="2">
        <v>223</v>
      </c>
      <c r="B247" s="2">
        <v>10.645169774628636</v>
      </c>
      <c r="C247" s="2">
        <v>-0.26009416645498007</v>
      </c>
      <c r="E247" s="2">
        <v>22.657841140529534</v>
      </c>
      <c r="F247" s="2">
        <v>10.746497662215868</v>
      </c>
    </row>
    <row r="248" spans="1:6" x14ac:dyDescent="0.25">
      <c r="A248" s="2">
        <v>224</v>
      </c>
      <c r="B248" s="2">
        <v>10.647761705658603</v>
      </c>
      <c r="C248" s="2">
        <v>-0.26806215715830284</v>
      </c>
      <c r="E248" s="2">
        <v>22.759674134419555</v>
      </c>
      <c r="F248" s="2">
        <v>10.746703624359524</v>
      </c>
    </row>
    <row r="249" spans="1:6" x14ac:dyDescent="0.25">
      <c r="A249" s="2">
        <v>225</v>
      </c>
      <c r="B249" s="2">
        <v>10.650353636688571</v>
      </c>
      <c r="C249" s="2">
        <v>-0.21842088648722324</v>
      </c>
      <c r="E249" s="2">
        <v>22.861507128309572</v>
      </c>
      <c r="F249" s="2">
        <v>10.747514764055209</v>
      </c>
    </row>
    <row r="250" spans="1:6" x14ac:dyDescent="0.25">
      <c r="A250" s="2">
        <v>226</v>
      </c>
      <c r="B250" s="2">
        <v>10.652945567718538</v>
      </c>
      <c r="C250" s="2">
        <v>-0.2424769149928494</v>
      </c>
      <c r="E250" s="2">
        <v>22.963340122199593</v>
      </c>
      <c r="F250" s="2">
        <v>10.748665821236358</v>
      </c>
    </row>
    <row r="251" spans="1:6" x14ac:dyDescent="0.25">
      <c r="A251" s="2">
        <v>227</v>
      </c>
      <c r="B251" s="2">
        <v>10.655537498748505</v>
      </c>
      <c r="C251" s="2">
        <v>-0.22525677075316608</v>
      </c>
      <c r="E251" s="2">
        <v>23.065173116089614</v>
      </c>
      <c r="F251" s="2">
        <v>10.749993262520338</v>
      </c>
    </row>
    <row r="252" spans="1:6" x14ac:dyDescent="0.25">
      <c r="A252" s="2">
        <v>228</v>
      </c>
      <c r="B252" s="2">
        <v>10.658129429778471</v>
      </c>
      <c r="C252" s="2">
        <v>-0.170437016173139</v>
      </c>
      <c r="E252" s="2">
        <v>23.167006109979635</v>
      </c>
      <c r="F252" s="2">
        <v>10.750069850847394</v>
      </c>
    </row>
    <row r="253" spans="1:6" x14ac:dyDescent="0.25">
      <c r="A253" s="2">
        <v>229</v>
      </c>
      <c r="B253" s="2">
        <v>10.660721360808438</v>
      </c>
      <c r="C253" s="2">
        <v>-4.9057279168842172E-2</v>
      </c>
      <c r="E253" s="2">
        <v>23.268839103869656</v>
      </c>
      <c r="F253" s="2">
        <v>10.753366772224332</v>
      </c>
    </row>
    <row r="254" spans="1:6" x14ac:dyDescent="0.25">
      <c r="A254" s="2">
        <v>230</v>
      </c>
      <c r="B254" s="2">
        <v>10.663313291838405</v>
      </c>
      <c r="C254" s="2">
        <v>-2.3037683858282421E-2</v>
      </c>
      <c r="E254" s="2">
        <v>23.370672097759677</v>
      </c>
      <c r="F254" s="2">
        <v>10.754389115860482</v>
      </c>
    </row>
    <row r="255" spans="1:6" x14ac:dyDescent="0.25">
      <c r="A255" s="2">
        <v>231</v>
      </c>
      <c r="B255" s="2">
        <v>10.665905222868371</v>
      </c>
      <c r="C255" s="2">
        <v>1.3733762262305049E-2</v>
      </c>
      <c r="E255" s="2">
        <v>23.472505091649698</v>
      </c>
      <c r="F255" s="2">
        <v>10.755605410701255</v>
      </c>
    </row>
    <row r="256" spans="1:6" x14ac:dyDescent="0.25">
      <c r="A256" s="2">
        <v>232</v>
      </c>
      <c r="B256" s="2">
        <v>10.668497153898338</v>
      </c>
      <c r="C256" s="2">
        <v>3.7219376575778895E-2</v>
      </c>
      <c r="E256" s="2">
        <v>23.574338085539718</v>
      </c>
      <c r="F256" s="2">
        <v>10.762009936699323</v>
      </c>
    </row>
    <row r="257" spans="1:6" x14ac:dyDescent="0.25">
      <c r="A257" s="2">
        <v>233</v>
      </c>
      <c r="B257" s="2">
        <v>10.671089084928306</v>
      </c>
      <c r="C257" s="2">
        <v>3.651824374739121E-2</v>
      </c>
      <c r="E257" s="2">
        <v>23.676171079429736</v>
      </c>
      <c r="F257" s="2">
        <v>10.762279308383933</v>
      </c>
    </row>
    <row r="258" spans="1:6" x14ac:dyDescent="0.25">
      <c r="A258" s="2">
        <v>234</v>
      </c>
      <c r="B258" s="2">
        <v>10.673681015958273</v>
      </c>
      <c r="C258" s="2">
        <v>8.1382489185699569E-4</v>
      </c>
      <c r="E258" s="2">
        <v>23.778004073319757</v>
      </c>
      <c r="F258" s="2">
        <v>10.762699867370504</v>
      </c>
    </row>
    <row r="259" spans="1:6" x14ac:dyDescent="0.25">
      <c r="A259" s="2">
        <v>235</v>
      </c>
      <c r="B259" s="2">
        <v>10.67627294698824</v>
      </c>
      <c r="C259" s="2">
        <v>-4.3054818590348987E-3</v>
      </c>
      <c r="E259" s="2">
        <v>23.879837067209778</v>
      </c>
      <c r="F259" s="2">
        <v>10.764138716539604</v>
      </c>
    </row>
    <row r="260" spans="1:6" x14ac:dyDescent="0.25">
      <c r="A260" s="2">
        <v>236</v>
      </c>
      <c r="B260" s="2">
        <v>10.678864878018206</v>
      </c>
      <c r="C260" s="2">
        <v>0.10117118584888019</v>
      </c>
      <c r="E260" s="2">
        <v>23.981670061099798</v>
      </c>
      <c r="F260" s="2">
        <v>10.764624917942255</v>
      </c>
    </row>
    <row r="261" spans="1:6" x14ac:dyDescent="0.25">
      <c r="A261" s="2">
        <v>237</v>
      </c>
      <c r="B261" s="2">
        <v>10.681456809048173</v>
      </c>
      <c r="C261" s="2">
        <v>0.16688116562001021</v>
      </c>
      <c r="E261" s="2">
        <v>24.083503054989819</v>
      </c>
      <c r="F261" s="2">
        <v>10.765023366413349</v>
      </c>
    </row>
    <row r="262" spans="1:6" x14ac:dyDescent="0.25">
      <c r="A262" s="2">
        <v>238</v>
      </c>
      <c r="B262" s="2">
        <v>10.68404874007814</v>
      </c>
      <c r="C262" s="2">
        <v>0.21949804984563137</v>
      </c>
      <c r="E262" s="2">
        <v>24.18533604887984</v>
      </c>
      <c r="F262" s="2">
        <v>10.76761543914059</v>
      </c>
    </row>
    <row r="263" spans="1:6" x14ac:dyDescent="0.25">
      <c r="A263" s="2">
        <v>239</v>
      </c>
      <c r="B263" s="2">
        <v>10.686640671108107</v>
      </c>
      <c r="C263" s="2">
        <v>0.20417905170900319</v>
      </c>
      <c r="E263" s="2">
        <v>24.287169042769861</v>
      </c>
      <c r="F263" s="2">
        <v>10.769546081001867</v>
      </c>
    </row>
    <row r="264" spans="1:6" x14ac:dyDescent="0.25">
      <c r="A264" s="2">
        <v>240</v>
      </c>
      <c r="B264" s="2">
        <v>10.689232602138073</v>
      </c>
      <c r="C264" s="2">
        <v>0.12732908599727288</v>
      </c>
      <c r="E264" s="2">
        <v>24.389002036659878</v>
      </c>
      <c r="F264" s="2">
        <v>10.770561029050389</v>
      </c>
    </row>
    <row r="265" spans="1:6" x14ac:dyDescent="0.25">
      <c r="A265" s="2">
        <v>241</v>
      </c>
      <c r="B265" s="2">
        <v>10.691824533168042</v>
      </c>
      <c r="C265" s="2">
        <v>7.9558509080845496E-2</v>
      </c>
      <c r="E265" s="2">
        <v>24.490835030549899</v>
      </c>
      <c r="F265" s="2">
        <v>10.771230090963574</v>
      </c>
    </row>
    <row r="266" spans="1:6" x14ac:dyDescent="0.25">
      <c r="A266" s="2">
        <v>242</v>
      </c>
      <c r="B266" s="2">
        <v>10.694416464198008</v>
      </c>
      <c r="C266" s="2">
        <v>8.422429972846146E-2</v>
      </c>
      <c r="E266" s="2">
        <v>24.59266802443992</v>
      </c>
      <c r="F266" s="2">
        <v>10.771383042248887</v>
      </c>
    </row>
    <row r="267" spans="1:6" x14ac:dyDescent="0.25">
      <c r="A267" s="2">
        <v>243</v>
      </c>
      <c r="B267" s="2">
        <v>10.697008395227975</v>
      </c>
      <c r="C267" s="2">
        <v>0.13120280342869073</v>
      </c>
      <c r="E267" s="2">
        <v>24.694501018329941</v>
      </c>
      <c r="F267" s="2">
        <v>10.773261534076182</v>
      </c>
    </row>
    <row r="268" spans="1:6" x14ac:dyDescent="0.25">
      <c r="A268" s="2">
        <v>244</v>
      </c>
      <c r="B268" s="2">
        <v>10.699600326257942</v>
      </c>
      <c r="C268" s="2">
        <v>7.4744155095999076E-2</v>
      </c>
      <c r="E268" s="2">
        <v>24.796334012219962</v>
      </c>
      <c r="F268" s="2">
        <v>10.774344481353941</v>
      </c>
    </row>
    <row r="269" spans="1:6" x14ac:dyDescent="0.25">
      <c r="A269" s="2">
        <v>245</v>
      </c>
      <c r="B269" s="2">
        <v>10.702192257287908</v>
      </c>
      <c r="C269" s="2">
        <v>-8.0183426136315461E-4</v>
      </c>
      <c r="E269" s="2">
        <v>24.898167006109983</v>
      </c>
      <c r="F269" s="2">
        <v>10.77864076392647</v>
      </c>
    </row>
    <row r="270" spans="1:6" x14ac:dyDescent="0.25">
      <c r="A270" s="2">
        <v>246</v>
      </c>
      <c r="B270" s="2">
        <v>10.704784188317875</v>
      </c>
      <c r="C270" s="2">
        <v>2.9461106269216941E-2</v>
      </c>
      <c r="E270" s="2">
        <v>25.000000000000004</v>
      </c>
      <c r="F270" s="2">
        <v>10.779146747942217</v>
      </c>
    </row>
    <row r="271" spans="1:6" x14ac:dyDescent="0.25">
      <c r="A271" s="2">
        <v>247</v>
      </c>
      <c r="B271" s="2">
        <v>10.707376119347842</v>
      </c>
      <c r="C271" s="2">
        <v>4.1289701888516106E-2</v>
      </c>
      <c r="E271" s="2">
        <v>25.101832993890021</v>
      </c>
      <c r="F271" s="2">
        <v>10.780036063867087</v>
      </c>
    </row>
    <row r="272" spans="1:6" x14ac:dyDescent="0.25">
      <c r="A272" s="2">
        <v>248</v>
      </c>
      <c r="B272" s="2">
        <v>10.70996805037781</v>
      </c>
      <c r="C272" s="2">
        <v>5.9578030624056311E-2</v>
      </c>
      <c r="E272" s="2">
        <v>25.203665987780042</v>
      </c>
      <c r="F272" s="2">
        <v>10.782355268715929</v>
      </c>
    </row>
    <row r="273" spans="1:6" x14ac:dyDescent="0.25">
      <c r="A273" s="2">
        <v>249</v>
      </c>
      <c r="B273" s="2">
        <v>10.712559981407777</v>
      </c>
      <c r="C273" s="2">
        <v>-1.5068789276861949E-2</v>
      </c>
      <c r="E273" s="2">
        <v>25.305498981670063</v>
      </c>
      <c r="F273" s="2">
        <v>10.783875717259507</v>
      </c>
    </row>
    <row r="274" spans="1:6" x14ac:dyDescent="0.25">
      <c r="A274" s="2">
        <v>250</v>
      </c>
      <c r="B274" s="2">
        <v>10.715151912437744</v>
      </c>
      <c r="C274" s="2">
        <v>-3.4566732221739116E-2</v>
      </c>
      <c r="E274" s="2">
        <v>25.407331975560083</v>
      </c>
      <c r="F274" s="2">
        <v>10.784047474454484</v>
      </c>
    </row>
    <row r="275" spans="1:6" x14ac:dyDescent="0.25">
      <c r="A275" s="2">
        <v>251</v>
      </c>
      <c r="B275" s="2">
        <v>10.71774384346771</v>
      </c>
      <c r="C275" s="2">
        <v>-7.5183589595619438E-2</v>
      </c>
      <c r="E275" s="2">
        <v>25.509164969450104</v>
      </c>
      <c r="F275" s="2">
        <v>10.785175008751393</v>
      </c>
    </row>
    <row r="276" spans="1:6" x14ac:dyDescent="0.25">
      <c r="A276" s="2">
        <v>252</v>
      </c>
      <c r="B276" s="2">
        <v>10.720335774497677</v>
      </c>
      <c r="C276" s="2">
        <v>2.0210663878087232E-2</v>
      </c>
      <c r="E276" s="2">
        <v>25.610997963340125</v>
      </c>
      <c r="F276" s="2">
        <v>10.790811335560392</v>
      </c>
    </row>
    <row r="277" spans="1:6" x14ac:dyDescent="0.25">
      <c r="A277" s="2">
        <v>253</v>
      </c>
      <c r="B277" s="2">
        <v>10.722927705527644</v>
      </c>
      <c r="C277" s="2">
        <v>8.4847399519933475E-2</v>
      </c>
      <c r="E277" s="2">
        <v>25.712830957230146</v>
      </c>
      <c r="F277" s="2">
        <v>10.79389768072356</v>
      </c>
    </row>
    <row r="278" spans="1:6" x14ac:dyDescent="0.25">
      <c r="A278" s="2">
        <v>254</v>
      </c>
      <c r="B278" s="2">
        <v>10.72551963655761</v>
      </c>
      <c r="C278" s="2">
        <v>0.10743150356291764</v>
      </c>
      <c r="E278" s="2">
        <v>25.814663951120163</v>
      </c>
      <c r="F278" s="2">
        <v>10.797339843550438</v>
      </c>
    </row>
    <row r="279" spans="1:6" x14ac:dyDescent="0.25">
      <c r="A279" s="2">
        <v>255</v>
      </c>
      <c r="B279" s="2">
        <v>10.728111567587577</v>
      </c>
      <c r="C279" s="2">
        <v>8.5407166651561894E-2</v>
      </c>
      <c r="E279" s="2">
        <v>25.916496945010184</v>
      </c>
      <c r="F279" s="2">
        <v>10.80003902653479</v>
      </c>
    </row>
    <row r="280" spans="1:6" x14ac:dyDescent="0.25">
      <c r="A280" s="2">
        <v>256</v>
      </c>
      <c r="B280" s="2">
        <v>10.730703498617544</v>
      </c>
      <c r="C280" s="2">
        <v>6.6636344932893721E-2</v>
      </c>
      <c r="E280" s="2">
        <v>26.018329938900205</v>
      </c>
      <c r="F280" s="2">
        <v>10.806516447998513</v>
      </c>
    </row>
    <row r="281" spans="1:6" x14ac:dyDescent="0.25">
      <c r="A281" s="2">
        <v>257</v>
      </c>
      <c r="B281" s="2">
        <v>10.733295429647512</v>
      </c>
      <c r="C281" s="2">
        <v>3.1727936765836517E-2</v>
      </c>
      <c r="E281" s="2">
        <v>26.120162932790226</v>
      </c>
      <c r="F281" s="2">
        <v>10.807775105047577</v>
      </c>
    </row>
    <row r="282" spans="1:6" x14ac:dyDescent="0.25">
      <c r="A282" s="2">
        <v>258</v>
      </c>
      <c r="B282" s="2">
        <v>10.735887360677479</v>
      </c>
      <c r="C282" s="2">
        <v>-9.9633642100727116E-2</v>
      </c>
      <c r="E282" s="2">
        <v>26.221995926680247</v>
      </c>
      <c r="F282" s="2">
        <v>10.807977499665729</v>
      </c>
    </row>
    <row r="283" spans="1:6" x14ac:dyDescent="0.25">
      <c r="A283" s="2">
        <v>259</v>
      </c>
      <c r="B283" s="2">
        <v>10.738479291707446</v>
      </c>
      <c r="C283" s="2">
        <v>-9.0452340545503773E-2</v>
      </c>
      <c r="E283" s="2">
        <v>26.323828920570268</v>
      </c>
      <c r="F283" s="2">
        <v>10.808373496346844</v>
      </c>
    </row>
    <row r="284" spans="1:6" x14ac:dyDescent="0.25">
      <c r="A284" s="2">
        <v>260</v>
      </c>
      <c r="B284" s="2">
        <v>10.741071222737412</v>
      </c>
      <c r="C284" s="2">
        <v>-2.2911258392158018E-2</v>
      </c>
      <c r="E284" s="2">
        <v>26.425661914460289</v>
      </c>
      <c r="F284" s="2">
        <v>10.808691336423953</v>
      </c>
    </row>
    <row r="285" spans="1:6" x14ac:dyDescent="0.25">
      <c r="A285" s="2">
        <v>261</v>
      </c>
      <c r="B285" s="2">
        <v>10.743663153767379</v>
      </c>
      <c r="C285" s="2">
        <v>2.0471576892013843E-3</v>
      </c>
      <c r="E285" s="2">
        <v>26.527494908350306</v>
      </c>
      <c r="F285" s="2">
        <v>10.809283405317631</v>
      </c>
    </row>
    <row r="286" spans="1:6" x14ac:dyDescent="0.25">
      <c r="A286" s="2">
        <v>262</v>
      </c>
      <c r="B286" s="2">
        <v>10.746255084797346</v>
      </c>
      <c r="C286" s="2">
        <v>-9.6584112838584701E-2</v>
      </c>
      <c r="E286" s="2">
        <v>26.629327902240327</v>
      </c>
      <c r="F286" s="2">
        <v>10.812088795925902</v>
      </c>
    </row>
    <row r="287" spans="1:6" x14ac:dyDescent="0.25">
      <c r="A287" s="2">
        <v>263</v>
      </c>
      <c r="B287" s="2">
        <v>10.748847015827312</v>
      </c>
      <c r="C287" s="2">
        <v>-0.13976507167948427</v>
      </c>
      <c r="E287" s="2">
        <v>26.731160896130348</v>
      </c>
      <c r="F287" s="2">
        <v>10.812917661205049</v>
      </c>
    </row>
    <row r="288" spans="1:6" x14ac:dyDescent="0.25">
      <c r="A288" s="2">
        <v>264</v>
      </c>
      <c r="B288" s="2">
        <v>10.751438946857281</v>
      </c>
      <c r="C288" s="2">
        <v>-0.10267269934966805</v>
      </c>
      <c r="E288" s="2">
        <v>26.832993890020369</v>
      </c>
      <c r="F288" s="2">
        <v>10.813518734239139</v>
      </c>
    </row>
    <row r="289" spans="1:6" x14ac:dyDescent="0.25">
      <c r="A289" s="2">
        <v>265</v>
      </c>
      <c r="B289" s="2">
        <v>10.754030877887248</v>
      </c>
      <c r="C289" s="2">
        <v>-3.6775868071250883E-2</v>
      </c>
      <c r="E289" s="2">
        <v>26.934826883910389</v>
      </c>
      <c r="F289" s="2">
        <v>10.814349288329655</v>
      </c>
    </row>
    <row r="290" spans="1:6" x14ac:dyDescent="0.25">
      <c r="A290" s="2">
        <v>266</v>
      </c>
      <c r="B290" s="2">
        <v>10.756622808917214</v>
      </c>
      <c r="C290" s="2">
        <v>-2.520122161841698E-2</v>
      </c>
      <c r="E290" s="2">
        <v>27.03665987780041</v>
      </c>
      <c r="F290" s="2">
        <v>10.814935146758218</v>
      </c>
    </row>
    <row r="291" spans="1:6" x14ac:dyDescent="0.25">
      <c r="A291" s="2">
        <v>267</v>
      </c>
      <c r="B291" s="2">
        <v>10.759214739947181</v>
      </c>
      <c r="C291" s="2">
        <v>-2.3072755291995151E-2</v>
      </c>
      <c r="E291" s="2">
        <v>27.138492871690431</v>
      </c>
      <c r="F291" s="2">
        <v>10.815448926249054</v>
      </c>
    </row>
    <row r="292" spans="1:6" x14ac:dyDescent="0.25">
      <c r="A292" s="2">
        <v>268</v>
      </c>
      <c r="B292" s="2">
        <v>10.761806670977148</v>
      </c>
      <c r="C292" s="2">
        <v>-3.3485997055699102E-2</v>
      </c>
      <c r="E292" s="2">
        <v>27.240325865580449</v>
      </c>
      <c r="F292" s="2">
        <v>10.816561688135346</v>
      </c>
    </row>
    <row r="293" spans="1:6" x14ac:dyDescent="0.25">
      <c r="A293" s="2">
        <v>269</v>
      </c>
      <c r="B293" s="2">
        <v>10.764398602007114</v>
      </c>
      <c r="C293" s="2">
        <v>6.1624270432751871E-3</v>
      </c>
      <c r="E293" s="2">
        <v>27.342158859470469</v>
      </c>
      <c r="F293" s="2">
        <v>10.816613281067127</v>
      </c>
    </row>
    <row r="294" spans="1:6" x14ac:dyDescent="0.25">
      <c r="A294" s="2">
        <v>270</v>
      </c>
      <c r="B294" s="2">
        <v>10.766990533037081</v>
      </c>
      <c r="C294" s="2">
        <v>3.9525914961432207E-2</v>
      </c>
      <c r="E294" s="2">
        <v>27.44399185336049</v>
      </c>
      <c r="F294" s="2">
        <v>10.819892563594452</v>
      </c>
    </row>
    <row r="295" spans="1:6" x14ac:dyDescent="0.25">
      <c r="A295" s="2">
        <v>271</v>
      </c>
      <c r="B295" s="2">
        <v>10.769582464067048</v>
      </c>
      <c r="C295" s="2">
        <v>5.0458642945205412E-2</v>
      </c>
      <c r="E295" s="2">
        <v>27.545824847250511</v>
      </c>
      <c r="F295" s="2">
        <v>10.820041107012253</v>
      </c>
    </row>
    <row r="296" spans="1:6" x14ac:dyDescent="0.25">
      <c r="A296" s="2">
        <v>272</v>
      </c>
      <c r="B296" s="2">
        <v>10.772174395097016</v>
      </c>
      <c r="C296" s="2">
        <v>-4.1798916292307808E-2</v>
      </c>
      <c r="E296" s="2">
        <v>27.647657841140532</v>
      </c>
      <c r="F296" s="2">
        <v>10.82037810448225</v>
      </c>
    </row>
    <row r="297" spans="1:6" x14ac:dyDescent="0.25">
      <c r="A297" s="2">
        <v>273</v>
      </c>
      <c r="B297" s="2">
        <v>10.774766326126983</v>
      </c>
      <c r="C297" s="2">
        <v>-0.10455590537259063</v>
      </c>
      <c r="E297" s="2">
        <v>27.749490835030553</v>
      </c>
      <c r="F297" s="2">
        <v>10.822192510676562</v>
      </c>
    </row>
    <row r="298" spans="1:6" x14ac:dyDescent="0.25">
      <c r="A298" s="2">
        <v>274</v>
      </c>
      <c r="B298" s="2">
        <v>10.77735825715695</v>
      </c>
      <c r="C298" s="2">
        <v>-0.12193588257778742</v>
      </c>
      <c r="E298" s="2">
        <v>27.851323828920574</v>
      </c>
      <c r="F298" s="2">
        <v>10.82307000361036</v>
      </c>
    </row>
    <row r="299" spans="1:6" x14ac:dyDescent="0.25">
      <c r="A299" s="2">
        <v>275</v>
      </c>
      <c r="B299" s="2">
        <v>10.779950188186916</v>
      </c>
      <c r="C299" s="2">
        <v>-0.18001732846612839</v>
      </c>
      <c r="E299" s="2">
        <v>27.953156822810591</v>
      </c>
      <c r="F299" s="2">
        <v>10.828211198656666</v>
      </c>
    </row>
    <row r="300" spans="1:6" x14ac:dyDescent="0.25">
      <c r="A300" s="2">
        <v>276</v>
      </c>
      <c r="B300" s="2">
        <v>10.782542119216883</v>
      </c>
      <c r="C300" s="2">
        <v>-0.20390770997059526</v>
      </c>
      <c r="E300" s="2">
        <v>28.054989816700612</v>
      </c>
      <c r="F300" s="2">
        <v>10.829935100308868</v>
      </c>
    </row>
    <row r="301" spans="1:6" x14ac:dyDescent="0.25">
      <c r="A301" s="2">
        <v>277</v>
      </c>
      <c r="B301" s="2">
        <v>10.78513405024685</v>
      </c>
      <c r="C301" s="2">
        <v>-0.17470560362908572</v>
      </c>
      <c r="E301" s="2">
        <v>28.156822810590633</v>
      </c>
      <c r="F301" s="2">
        <v>10.832951140120528</v>
      </c>
    </row>
    <row r="302" spans="1:6" x14ac:dyDescent="0.25">
      <c r="A302" s="2">
        <v>278</v>
      </c>
      <c r="B302" s="2">
        <v>10.787725981276816</v>
      </c>
      <c r="C302" s="2">
        <v>-4.3102370467293483E-2</v>
      </c>
      <c r="E302" s="2">
        <v>28.258655804480654</v>
      </c>
      <c r="F302" s="2">
        <v>10.83330072837116</v>
      </c>
    </row>
    <row r="303" spans="1:6" x14ac:dyDescent="0.25">
      <c r="A303" s="2">
        <v>279</v>
      </c>
      <c r="B303" s="2">
        <v>10.790317912306783</v>
      </c>
      <c r="C303" s="2">
        <v>9.7211142280073659E-3</v>
      </c>
      <c r="E303" s="2">
        <v>28.360488798370675</v>
      </c>
      <c r="F303" s="2">
        <v>10.833830516271133</v>
      </c>
    </row>
    <row r="304" spans="1:6" x14ac:dyDescent="0.25">
      <c r="A304" s="2">
        <v>280</v>
      </c>
      <c r="B304" s="2">
        <v>10.792909843336751</v>
      </c>
      <c r="C304" s="2">
        <v>3.0160160273608128E-2</v>
      </c>
      <c r="E304" s="2">
        <v>28.462321792260695</v>
      </c>
      <c r="F304" s="2">
        <v>10.83716904189999</v>
      </c>
    </row>
    <row r="305" spans="1:6" x14ac:dyDescent="0.25">
      <c r="A305" s="2">
        <v>281</v>
      </c>
      <c r="B305" s="2">
        <v>10.795501774366718</v>
      </c>
      <c r="C305" s="2">
        <v>6.80582345244094E-2</v>
      </c>
      <c r="E305" s="2">
        <v>28.564154786150716</v>
      </c>
      <c r="F305" s="2">
        <v>10.839101805356703</v>
      </c>
    </row>
    <row r="306" spans="1:6" x14ac:dyDescent="0.25">
      <c r="A306" s="2">
        <v>282</v>
      </c>
      <c r="B306" s="2">
        <v>10.798093705396685</v>
      </c>
      <c r="C306" s="2">
        <v>3.1841394912182963E-2</v>
      </c>
      <c r="E306" s="2">
        <v>28.665987780040734</v>
      </c>
      <c r="F306" s="2">
        <v>10.840960911449608</v>
      </c>
    </row>
    <row r="307" spans="1:6" x14ac:dyDescent="0.25">
      <c r="A307" s="2">
        <v>283</v>
      </c>
      <c r="B307" s="2">
        <v>10.800685636426651</v>
      </c>
      <c r="C307" s="2">
        <v>0.14869633727017373</v>
      </c>
      <c r="E307" s="2">
        <v>28.767820773930755</v>
      </c>
      <c r="F307" s="2">
        <v>10.841288137041007</v>
      </c>
    </row>
    <row r="308" spans="1:6" x14ac:dyDescent="0.25">
      <c r="A308" s="2">
        <v>284</v>
      </c>
      <c r="B308" s="2">
        <v>10.803277567456618</v>
      </c>
      <c r="C308" s="2">
        <v>0.18719060166068324</v>
      </c>
      <c r="E308" s="2">
        <v>28.869653767820775</v>
      </c>
      <c r="F308" s="2">
        <v>10.843101318440972</v>
      </c>
    </row>
    <row r="309" spans="1:6" x14ac:dyDescent="0.25">
      <c r="A309" s="2">
        <v>285</v>
      </c>
      <c r="B309" s="2">
        <v>10.805869498486585</v>
      </c>
      <c r="C309" s="2">
        <v>0.30298559955735449</v>
      </c>
      <c r="E309" s="2">
        <v>28.971486761710796</v>
      </c>
      <c r="F309" s="2">
        <v>10.848337974668183</v>
      </c>
    </row>
    <row r="310" spans="1:6" x14ac:dyDescent="0.25">
      <c r="A310" s="2">
        <v>286</v>
      </c>
      <c r="B310" s="2">
        <v>10.808461429516552</v>
      </c>
      <c r="C310" s="2">
        <v>0.22355082685157335</v>
      </c>
      <c r="E310" s="2">
        <v>29.073319755600817</v>
      </c>
      <c r="F310" s="2">
        <v>10.849833496013929</v>
      </c>
    </row>
    <row r="311" spans="1:6" x14ac:dyDescent="0.25">
      <c r="A311" s="2">
        <v>287</v>
      </c>
      <c r="B311" s="2">
        <v>10.81105336054652</v>
      </c>
      <c r="C311" s="2">
        <v>0.27106940791584222</v>
      </c>
      <c r="E311" s="2">
        <v>29.175152749490838</v>
      </c>
      <c r="F311" s="2">
        <v>10.850024783559892</v>
      </c>
    </row>
    <row r="312" spans="1:6" x14ac:dyDescent="0.25">
      <c r="A312" s="2">
        <v>288</v>
      </c>
      <c r="B312" s="2">
        <v>10.813645291576487</v>
      </c>
      <c r="C312" s="2">
        <v>0.35396697034703273</v>
      </c>
      <c r="E312" s="2">
        <v>29.276985743380859</v>
      </c>
      <c r="F312" s="2">
        <v>10.850529163640365</v>
      </c>
    </row>
    <row r="313" spans="1:6" x14ac:dyDescent="0.25">
      <c r="A313" s="2">
        <v>289</v>
      </c>
      <c r="B313" s="2">
        <v>10.816237222606453</v>
      </c>
      <c r="C313" s="2">
        <v>0.38332101729764823</v>
      </c>
      <c r="E313" s="2">
        <v>29.37881873727088</v>
      </c>
      <c r="F313" s="2">
        <v>10.851124669664959</v>
      </c>
    </row>
    <row r="314" spans="1:6" x14ac:dyDescent="0.25">
      <c r="A314" s="2">
        <v>290</v>
      </c>
      <c r="B314" s="2">
        <v>10.81882915363642</v>
      </c>
      <c r="C314" s="2">
        <v>0.34350283771094325</v>
      </c>
      <c r="E314" s="2">
        <v>29.480651731160897</v>
      </c>
      <c r="F314" s="2">
        <v>10.853226876372345</v>
      </c>
    </row>
    <row r="315" spans="1:6" x14ac:dyDescent="0.25">
      <c r="A315" s="2">
        <v>291</v>
      </c>
      <c r="B315" s="2">
        <v>10.821421084666387</v>
      </c>
      <c r="C315" s="2">
        <v>0.2831128515435104</v>
      </c>
      <c r="E315" s="2">
        <v>29.582484725050918</v>
      </c>
      <c r="F315" s="2">
        <v>10.853284900966498</v>
      </c>
    </row>
    <row r="316" spans="1:6" x14ac:dyDescent="0.25">
      <c r="A316" s="2">
        <v>292</v>
      </c>
      <c r="B316" s="2">
        <v>10.824013015696353</v>
      </c>
      <c r="C316" s="2">
        <v>0.27698795273350107</v>
      </c>
      <c r="E316" s="2">
        <v>29.684317718940939</v>
      </c>
      <c r="F316" s="2">
        <v>10.854105174188316</v>
      </c>
    </row>
    <row r="317" spans="1:6" x14ac:dyDescent="0.25">
      <c r="A317" s="2">
        <v>293</v>
      </c>
      <c r="B317" s="2">
        <v>10.82660494672632</v>
      </c>
      <c r="C317" s="2">
        <v>0.16976182513005078</v>
      </c>
      <c r="E317" s="2">
        <v>29.78615071283096</v>
      </c>
      <c r="F317" s="2">
        <v>10.854226638942981</v>
      </c>
    </row>
    <row r="318" spans="1:6" x14ac:dyDescent="0.25">
      <c r="A318" s="2">
        <v>294</v>
      </c>
      <c r="B318" s="2">
        <v>10.829196877756287</v>
      </c>
      <c r="C318" s="2">
        <v>9.6538601406297886E-2</v>
      </c>
      <c r="E318" s="2">
        <v>29.887983706720981</v>
      </c>
      <c r="F318" s="2">
        <v>10.854968909635435</v>
      </c>
    </row>
    <row r="319" spans="1:6" x14ac:dyDescent="0.25">
      <c r="A319" s="2">
        <v>295</v>
      </c>
      <c r="B319" s="2">
        <v>10.831788808786255</v>
      </c>
      <c r="C319" s="2">
        <v>2.2316365402060612E-2</v>
      </c>
      <c r="E319" s="2">
        <v>29.989816700611001</v>
      </c>
      <c r="F319" s="2">
        <v>10.855520426873298</v>
      </c>
    </row>
    <row r="320" spans="1:6" x14ac:dyDescent="0.25">
      <c r="A320" s="2">
        <v>296</v>
      </c>
      <c r="B320" s="2">
        <v>10.834380739816222</v>
      </c>
      <c r="C320" s="2">
        <v>2.3251940145030403E-2</v>
      </c>
      <c r="E320" s="2">
        <v>30.091649694501022</v>
      </c>
      <c r="F320" s="2">
        <v>10.855542481237306</v>
      </c>
    </row>
    <row r="321" spans="1:6" x14ac:dyDescent="0.25">
      <c r="A321" s="2">
        <v>297</v>
      </c>
      <c r="B321" s="2">
        <v>10.836972670846189</v>
      </c>
      <c r="C321" s="2">
        <v>1.6312230120309579E-2</v>
      </c>
      <c r="E321" s="2">
        <v>30.19348268839104</v>
      </c>
      <c r="F321" s="2">
        <v>10.855674797208037</v>
      </c>
    </row>
    <row r="322" spans="1:6" x14ac:dyDescent="0.25">
      <c r="A322" s="2">
        <v>298</v>
      </c>
      <c r="B322" s="2">
        <v>10.839564601876155</v>
      </c>
      <c r="C322" s="2">
        <v>9.5815292992666556E-2</v>
      </c>
      <c r="E322" s="2">
        <v>30.295315682281061</v>
      </c>
      <c r="F322" s="2">
        <v>10.855754729623843</v>
      </c>
    </row>
    <row r="323" spans="1:6" x14ac:dyDescent="0.25">
      <c r="A323" s="2">
        <v>299</v>
      </c>
      <c r="B323" s="2">
        <v>10.842156532906122</v>
      </c>
      <c r="C323" s="2">
        <v>0.14498435999752601</v>
      </c>
      <c r="E323" s="2">
        <v>30.397148676171081</v>
      </c>
      <c r="F323" s="2">
        <v>10.857569404753971</v>
      </c>
    </row>
    <row r="324" spans="1:6" x14ac:dyDescent="0.25">
      <c r="A324" s="2">
        <v>300</v>
      </c>
      <c r="B324" s="2">
        <v>10.844748463936089</v>
      </c>
      <c r="C324" s="2">
        <v>6.4248759005824496E-2</v>
      </c>
      <c r="E324" s="2">
        <v>30.498981670061102</v>
      </c>
      <c r="F324" s="2">
        <v>10.857632679961252</v>
      </c>
    </row>
    <row r="325" spans="1:6" x14ac:dyDescent="0.25">
      <c r="A325" s="2">
        <v>301</v>
      </c>
      <c r="B325" s="2">
        <v>10.847340394966055</v>
      </c>
      <c r="C325" s="2">
        <v>-3.864905854210221E-2</v>
      </c>
      <c r="E325" s="2">
        <v>30.600814663951123</v>
      </c>
      <c r="F325" s="2">
        <v>10.857904992765073</v>
      </c>
    </row>
    <row r="326" spans="1:6" x14ac:dyDescent="0.25">
      <c r="A326" s="2">
        <v>302</v>
      </c>
      <c r="B326" s="2">
        <v>10.849932325996022</v>
      </c>
      <c r="C326" s="2">
        <v>-0.11580219234646627</v>
      </c>
      <c r="E326" s="2">
        <v>30.702647657841144</v>
      </c>
      <c r="F326" s="2">
        <v>10.859795383660659</v>
      </c>
    </row>
    <row r="327" spans="1:6" x14ac:dyDescent="0.25">
      <c r="A327" s="2">
        <v>303</v>
      </c>
      <c r="B327" s="2">
        <v>10.852524257025991</v>
      </c>
      <c r="C327" s="2">
        <v>-0.13968551205345214</v>
      </c>
      <c r="E327" s="2">
        <v>30.804480651731165</v>
      </c>
      <c r="F327" s="2">
        <v>10.860525304691469</v>
      </c>
    </row>
    <row r="328" spans="1:6" x14ac:dyDescent="0.25">
      <c r="A328" s="2">
        <v>304</v>
      </c>
      <c r="B328" s="2">
        <v>10.855116188055957</v>
      </c>
      <c r="C328" s="2">
        <v>-0.1585165408439817</v>
      </c>
      <c r="E328" s="2">
        <v>30.906313645621182</v>
      </c>
      <c r="F328" s="2">
        <v>10.861345144306574</v>
      </c>
    </row>
    <row r="329" spans="1:6" x14ac:dyDescent="0.25">
      <c r="A329" s="2">
        <v>305</v>
      </c>
      <c r="B329" s="2">
        <v>10.857708119085924</v>
      </c>
      <c r="C329" s="2">
        <v>-0.20688286405074052</v>
      </c>
      <c r="E329" s="2">
        <v>31.008146639511203</v>
      </c>
      <c r="F329" s="2">
        <v>10.863560008891127</v>
      </c>
    </row>
    <row r="330" spans="1:6" x14ac:dyDescent="0.25">
      <c r="A330" s="2">
        <v>306</v>
      </c>
      <c r="B330" s="2">
        <v>10.860300050115891</v>
      </c>
      <c r="C330" s="2">
        <v>-0.14086946969865721</v>
      </c>
      <c r="E330" s="2">
        <v>31.109979633401224</v>
      </c>
      <c r="F330" s="2">
        <v>10.86416420630435</v>
      </c>
    </row>
    <row r="331" spans="1:6" x14ac:dyDescent="0.25">
      <c r="A331" s="2">
        <v>307</v>
      </c>
      <c r="B331" s="2">
        <v>10.862891981145857</v>
      </c>
      <c r="C331" s="2">
        <v>-9.8753264606253666E-2</v>
      </c>
      <c r="E331" s="2">
        <v>31.211812627291245</v>
      </c>
      <c r="F331" s="2">
        <v>10.864563159194944</v>
      </c>
    </row>
    <row r="332" spans="1:6" x14ac:dyDescent="0.25">
      <c r="A332" s="2">
        <v>308</v>
      </c>
      <c r="B332" s="2">
        <v>10.865483912175824</v>
      </c>
      <c r="C332" s="2">
        <v>-5.4653776998847547E-4</v>
      </c>
      <c r="E332" s="2">
        <v>31.313645621181266</v>
      </c>
      <c r="F332" s="2">
        <v>10.864937374405836</v>
      </c>
    </row>
    <row r="333" spans="1:6" x14ac:dyDescent="0.25">
      <c r="A333" s="2">
        <v>309</v>
      </c>
      <c r="B333" s="2">
        <v>10.868075843205791</v>
      </c>
      <c r="C333" s="2">
        <v>-1.0506438451820088E-2</v>
      </c>
      <c r="E333" s="2">
        <v>31.415478615071287</v>
      </c>
      <c r="F333" s="2">
        <v>10.865813637160546</v>
      </c>
    </row>
    <row r="334" spans="1:6" x14ac:dyDescent="0.25">
      <c r="A334" s="2">
        <v>310</v>
      </c>
      <c r="B334" s="2">
        <v>10.870667774235759</v>
      </c>
      <c r="C334" s="2">
        <v>-6.2690274570030624E-2</v>
      </c>
      <c r="E334" s="2">
        <v>31.517311608961307</v>
      </c>
      <c r="F334" s="2">
        <v>10.86604008489233</v>
      </c>
    </row>
    <row r="335" spans="1:6" x14ac:dyDescent="0.25">
      <c r="A335" s="2">
        <v>311</v>
      </c>
      <c r="B335" s="2">
        <v>10.873259705265726</v>
      </c>
      <c r="C335" s="2">
        <v>-0.10863478732347076</v>
      </c>
      <c r="E335" s="2">
        <v>31.619144602851325</v>
      </c>
      <c r="F335" s="2">
        <v>10.867220601866791</v>
      </c>
    </row>
    <row r="336" spans="1:6" x14ac:dyDescent="0.25">
      <c r="A336" s="2">
        <v>312</v>
      </c>
      <c r="B336" s="2">
        <v>10.875851636295693</v>
      </c>
      <c r="C336" s="2">
        <v>-0.10259010221951037</v>
      </c>
      <c r="E336" s="2">
        <v>31.720977596741346</v>
      </c>
      <c r="F336" s="2">
        <v>10.86795057065763</v>
      </c>
    </row>
    <row r="337" spans="1:6" x14ac:dyDescent="0.25">
      <c r="A337" s="2">
        <v>313</v>
      </c>
      <c r="B337" s="2">
        <v>10.878443567325659</v>
      </c>
      <c r="C337" s="2">
        <v>-8.7632231765267576E-2</v>
      </c>
      <c r="E337" s="2">
        <v>31.822810590631367</v>
      </c>
      <c r="F337" s="2">
        <v>10.869868283700008</v>
      </c>
    </row>
    <row r="338" spans="1:6" x14ac:dyDescent="0.25">
      <c r="A338" s="2">
        <v>314</v>
      </c>
      <c r="B338" s="2">
        <v>10.881035498355626</v>
      </c>
      <c r="C338" s="2">
        <v>-9.6988023901142029E-2</v>
      </c>
      <c r="E338" s="2">
        <v>31.924643584521387</v>
      </c>
      <c r="F338" s="2">
        <v>10.870732092607486</v>
      </c>
    </row>
    <row r="339" spans="1:6" x14ac:dyDescent="0.25">
      <c r="A339" s="2">
        <v>315</v>
      </c>
      <c r="B339" s="2">
        <v>10.883627429385593</v>
      </c>
      <c r="C339" s="2">
        <v>-4.2339292344585999E-2</v>
      </c>
      <c r="E339" s="2">
        <v>32.026476578411405</v>
      </c>
      <c r="F339" s="2">
        <v>10.871869117821877</v>
      </c>
    </row>
    <row r="340" spans="1:6" x14ac:dyDescent="0.25">
      <c r="A340" s="2">
        <v>316</v>
      </c>
      <c r="B340" s="2">
        <v>10.886219360415559</v>
      </c>
      <c r="C340" s="2">
        <v>8.7803576526948035E-3</v>
      </c>
      <c r="E340" s="2">
        <v>32.128309572301426</v>
      </c>
      <c r="F340" s="2">
        <v>10.872218920349718</v>
      </c>
    </row>
    <row r="341" spans="1:6" x14ac:dyDescent="0.25">
      <c r="A341" s="2">
        <v>317</v>
      </c>
      <c r="B341" s="2">
        <v>10.888811291445526</v>
      </c>
      <c r="C341" s="2">
        <v>3.4231935313169259E-3</v>
      </c>
      <c r="E341" s="2">
        <v>32.230142566191446</v>
      </c>
      <c r="F341" s="2">
        <v>10.879084390307691</v>
      </c>
    </row>
    <row r="342" spans="1:6" x14ac:dyDescent="0.25">
      <c r="A342" s="2">
        <v>318</v>
      </c>
      <c r="B342" s="2">
        <v>10.891403222475494</v>
      </c>
      <c r="C342" s="2">
        <v>-3.0058078168920588E-2</v>
      </c>
      <c r="E342" s="2">
        <v>32.331975560081467</v>
      </c>
      <c r="F342" s="2">
        <v>10.880833065795663</v>
      </c>
    </row>
    <row r="343" spans="1:6" x14ac:dyDescent="0.25">
      <c r="A343" s="2">
        <v>319</v>
      </c>
      <c r="B343" s="2">
        <v>10.893995153505461</v>
      </c>
      <c r="C343" s="2">
        <v>-5.6826111605470686E-2</v>
      </c>
      <c r="E343" s="2">
        <v>32.433808553971488</v>
      </c>
      <c r="F343" s="2">
        <v>10.881002390365735</v>
      </c>
    </row>
    <row r="344" spans="1:6" x14ac:dyDescent="0.25">
      <c r="A344" s="2">
        <v>320</v>
      </c>
      <c r="B344" s="2">
        <v>10.896587084535428</v>
      </c>
      <c r="C344" s="2">
        <v>-2.6718800835419998E-2</v>
      </c>
      <c r="E344" s="2">
        <v>32.535641547861509</v>
      </c>
      <c r="F344" s="2">
        <v>10.88124154606664</v>
      </c>
    </row>
    <row r="345" spans="1:6" x14ac:dyDescent="0.25">
      <c r="A345" s="2">
        <v>321</v>
      </c>
      <c r="B345" s="2">
        <v>10.899179015565394</v>
      </c>
      <c r="C345" s="2">
        <v>-7.6986504888832741E-2</v>
      </c>
      <c r="E345" s="2">
        <v>32.63747454175153</v>
      </c>
      <c r="F345" s="2">
        <v>10.88143766479701</v>
      </c>
    </row>
    <row r="346" spans="1:6" x14ac:dyDescent="0.25">
      <c r="A346" s="2">
        <v>322</v>
      </c>
      <c r="B346" s="2">
        <v>10.901770946595361</v>
      </c>
      <c r="C346" s="2">
        <v>-4.8544070223016433E-2</v>
      </c>
      <c r="E346" s="2">
        <v>32.739307535641544</v>
      </c>
      <c r="F346" s="2">
        <v>10.881714314861961</v>
      </c>
    </row>
    <row r="347" spans="1:6" x14ac:dyDescent="0.25">
      <c r="A347" s="2">
        <v>323</v>
      </c>
      <c r="B347" s="2">
        <v>10.904362877625328</v>
      </c>
      <c r="C347" s="2">
        <v>9.8342804029982744E-3</v>
      </c>
      <c r="E347" s="2">
        <v>32.841140529531565</v>
      </c>
      <c r="F347" s="2">
        <v>10.882731621235388</v>
      </c>
    </row>
    <row r="348" spans="1:6" x14ac:dyDescent="0.25">
      <c r="A348" s="2">
        <v>324</v>
      </c>
      <c r="B348" s="2">
        <v>10.906954808655295</v>
      </c>
      <c r="C348" s="2">
        <v>4.312214876749465E-2</v>
      </c>
      <c r="E348" s="2">
        <v>32.942973523421585</v>
      </c>
      <c r="F348" s="2">
        <v>10.883579033460945</v>
      </c>
    </row>
    <row r="349" spans="1:6" x14ac:dyDescent="0.25">
      <c r="A349" s="2">
        <v>325</v>
      </c>
      <c r="B349" s="2">
        <v>10.909546739685261</v>
      </c>
      <c r="C349" s="2">
        <v>3.2294930408422573E-2</v>
      </c>
      <c r="E349" s="2">
        <v>33.044806517311606</v>
      </c>
      <c r="F349" s="2">
        <v>10.883589755596795</v>
      </c>
    </row>
    <row r="350" spans="1:6" x14ac:dyDescent="0.25">
      <c r="A350" s="2">
        <v>326</v>
      </c>
      <c r="B350" s="2">
        <v>10.91213867071523</v>
      </c>
      <c r="C350" s="2">
        <v>-8.4701565645239896E-4</v>
      </c>
      <c r="E350" s="2">
        <v>33.146639511201627</v>
      </c>
      <c r="F350" s="2">
        <v>10.883895288150448</v>
      </c>
    </row>
    <row r="351" spans="1:6" x14ac:dyDescent="0.25">
      <c r="A351" s="2">
        <v>327</v>
      </c>
      <c r="B351" s="2">
        <v>10.914730601745196</v>
      </c>
      <c r="C351" s="2">
        <v>4.0963729739750931E-2</v>
      </c>
      <c r="E351" s="2">
        <v>33.248472505091648</v>
      </c>
      <c r="F351" s="2">
        <v>10.883943521600356</v>
      </c>
    </row>
    <row r="352" spans="1:6" x14ac:dyDescent="0.25">
      <c r="A352" s="2">
        <v>328</v>
      </c>
      <c r="B352" s="2">
        <v>10.917322532775163</v>
      </c>
      <c r="C352" s="2">
        <v>-3.8847808861479649E-3</v>
      </c>
      <c r="E352" s="2">
        <v>33.350305498981669</v>
      </c>
      <c r="F352" s="2">
        <v>10.885151278706831</v>
      </c>
    </row>
    <row r="353" spans="1:6" x14ac:dyDescent="0.25">
      <c r="A353" s="2">
        <v>329</v>
      </c>
      <c r="B353" s="2">
        <v>10.91991446380513</v>
      </c>
      <c r="C353" s="2">
        <v>6.4247583251688667E-3</v>
      </c>
      <c r="E353" s="2">
        <v>33.45213849287169</v>
      </c>
      <c r="F353" s="2">
        <v>10.885151278706831</v>
      </c>
    </row>
    <row r="354" spans="1:6" x14ac:dyDescent="0.25">
      <c r="A354" s="2">
        <v>330</v>
      </c>
      <c r="B354" s="2">
        <v>10.922506394835096</v>
      </c>
      <c r="C354" s="2">
        <v>1.5100638472418382E-2</v>
      </c>
      <c r="E354" s="2">
        <v>33.553971486761711</v>
      </c>
      <c r="F354" s="2">
        <v>10.886052797840904</v>
      </c>
    </row>
    <row r="355" spans="1:6" x14ac:dyDescent="0.25">
      <c r="A355" s="2">
        <v>331</v>
      </c>
      <c r="B355" s="2">
        <v>10.925098325865063</v>
      </c>
      <c r="C355" s="2">
        <v>2.3668548247833598E-2</v>
      </c>
      <c r="E355" s="2">
        <v>33.655804480651732</v>
      </c>
      <c r="F355" s="2">
        <v>10.887052346256562</v>
      </c>
    </row>
    <row r="356" spans="1:6" x14ac:dyDescent="0.25">
      <c r="A356" s="2">
        <v>332</v>
      </c>
      <c r="B356" s="2">
        <v>10.92769025689503</v>
      </c>
      <c r="C356" s="2">
        <v>6.4847344805516016E-2</v>
      </c>
      <c r="E356" s="2">
        <v>33.757637474541752</v>
      </c>
      <c r="F356" s="2">
        <v>10.887372845383274</v>
      </c>
    </row>
    <row r="357" spans="1:6" x14ac:dyDescent="0.25">
      <c r="A357" s="2">
        <v>333</v>
      </c>
      <c r="B357" s="2">
        <v>10.930282187924998</v>
      </c>
      <c r="C357" s="2">
        <v>5.694087404880932E-2</v>
      </c>
      <c r="E357" s="2">
        <v>33.859470468431773</v>
      </c>
      <c r="F357" s="2">
        <v>10.887898775484071</v>
      </c>
    </row>
    <row r="358" spans="1:6" x14ac:dyDescent="0.25">
      <c r="A358" s="2">
        <v>334</v>
      </c>
      <c r="B358" s="2">
        <v>10.932874118954965</v>
      </c>
      <c r="C358" s="2">
        <v>9.3864907163863975E-2</v>
      </c>
      <c r="E358" s="2">
        <v>33.961303462321794</v>
      </c>
      <c r="F358" s="2">
        <v>10.89081972281711</v>
      </c>
    </row>
    <row r="359" spans="1:6" x14ac:dyDescent="0.25">
      <c r="A359" s="2">
        <v>335</v>
      </c>
      <c r="B359" s="2">
        <v>10.935466049984932</v>
      </c>
      <c r="C359" s="2">
        <v>4.1630951942183358E-2</v>
      </c>
      <c r="E359" s="2">
        <v>34.063136456211815</v>
      </c>
      <c r="F359" s="2">
        <v>10.890947452711133</v>
      </c>
    </row>
    <row r="360" spans="1:6" x14ac:dyDescent="0.25">
      <c r="A360" s="2">
        <v>336</v>
      </c>
      <c r="B360" s="2">
        <v>10.938057981014898</v>
      </c>
      <c r="C360" s="2">
        <v>7.9983167291402424E-2</v>
      </c>
      <c r="E360" s="2">
        <v>34.164969450101829</v>
      </c>
      <c r="F360" s="2">
        <v>10.892234484976843</v>
      </c>
    </row>
    <row r="361" spans="1:6" x14ac:dyDescent="0.25">
      <c r="A361" s="2">
        <v>337</v>
      </c>
      <c r="B361" s="2">
        <v>10.940649912044865</v>
      </c>
      <c r="C361" s="2">
        <v>9.1759720720171245E-2</v>
      </c>
      <c r="E361" s="2">
        <v>34.26680244399185</v>
      </c>
      <c r="F361" s="2">
        <v>10.893923194657294</v>
      </c>
    </row>
    <row r="362" spans="1:6" x14ac:dyDescent="0.25">
      <c r="A362" s="2">
        <v>338</v>
      </c>
      <c r="B362" s="2">
        <v>10.943241843074832</v>
      </c>
      <c r="C362" s="2">
        <v>9.0681916829147724E-2</v>
      </c>
      <c r="E362" s="2">
        <v>34.368635437881871</v>
      </c>
      <c r="F362" s="2">
        <v>10.894458949686847</v>
      </c>
    </row>
    <row r="363" spans="1:6" x14ac:dyDescent="0.25">
      <c r="A363" s="2">
        <v>339</v>
      </c>
      <c r="B363" s="2">
        <v>10.945833774104798</v>
      </c>
      <c r="C363" s="2">
        <v>4.7559224698707325E-2</v>
      </c>
      <c r="E363" s="2">
        <v>34.470468431771891</v>
      </c>
      <c r="F363" s="2">
        <v>10.89462333179608</v>
      </c>
    </row>
    <row r="364" spans="1:6" x14ac:dyDescent="0.25">
      <c r="A364" s="2">
        <v>340</v>
      </c>
      <c r="B364" s="2">
        <v>10.948425705134765</v>
      </c>
      <c r="C364" s="2">
        <v>6.9163084394098462E-2</v>
      </c>
      <c r="E364" s="2">
        <v>34.572301425661912</v>
      </c>
      <c r="F364" s="2">
        <v>10.894999718068254</v>
      </c>
    </row>
    <row r="365" spans="1:6" x14ac:dyDescent="0.25">
      <c r="A365" s="2">
        <v>341</v>
      </c>
      <c r="B365" s="2">
        <v>10.951017636164732</v>
      </c>
      <c r="C365" s="2">
        <v>7.2006984933198126E-2</v>
      </c>
      <c r="E365" s="2">
        <v>34.674134419551933</v>
      </c>
      <c r="F365" s="2">
        <v>10.895322979085792</v>
      </c>
    </row>
    <row r="366" spans="1:6" x14ac:dyDescent="0.25">
      <c r="A366" s="2">
        <v>342</v>
      </c>
      <c r="B366" s="2">
        <v>10.9536095671947</v>
      </c>
      <c r="C366" s="2">
        <v>2.3602166120728185E-2</v>
      </c>
      <c r="E366" s="2">
        <v>34.775967413441954</v>
      </c>
      <c r="F366" s="2">
        <v>10.895603760401373</v>
      </c>
    </row>
    <row r="367" spans="1:6" x14ac:dyDescent="0.25">
      <c r="A367" s="2">
        <v>343</v>
      </c>
      <c r="B367" s="2">
        <v>10.956201498224667</v>
      </c>
      <c r="C367" s="2">
        <v>-4.4753418409790413E-2</v>
      </c>
      <c r="E367" s="2">
        <v>34.877800407331975</v>
      </c>
      <c r="F367" s="2">
        <v>10.896244494142834</v>
      </c>
    </row>
    <row r="368" spans="1:6" x14ac:dyDescent="0.25">
      <c r="A368" s="2">
        <v>344</v>
      </c>
      <c r="B368" s="2">
        <v>10.958793429254634</v>
      </c>
      <c r="C368" s="2">
        <v>-1.7895459776839928E-2</v>
      </c>
      <c r="E368" s="2">
        <v>34.979633401221996</v>
      </c>
      <c r="F368" s="2">
        <v>10.896495909679786</v>
      </c>
    </row>
    <row r="369" spans="1:6" x14ac:dyDescent="0.25">
      <c r="A369" s="2">
        <v>345</v>
      </c>
      <c r="B369" s="2">
        <v>10.9613853602846</v>
      </c>
      <c r="C369" s="2">
        <v>-1.4697559558682016E-2</v>
      </c>
      <c r="E369" s="2">
        <v>35.081466395112017</v>
      </c>
      <c r="F369" s="2">
        <v>10.897360825496992</v>
      </c>
    </row>
    <row r="370" spans="1:6" x14ac:dyDescent="0.25">
      <c r="A370" s="2">
        <v>346</v>
      </c>
      <c r="B370" s="2">
        <v>10.963977291314567</v>
      </c>
      <c r="C370" s="2">
        <v>1.8711560179193398E-2</v>
      </c>
      <c r="E370" s="2">
        <v>35.183299389002038</v>
      </c>
      <c r="F370" s="2">
        <v>10.897545878501989</v>
      </c>
    </row>
    <row r="371" spans="1:6" x14ac:dyDescent="0.25">
      <c r="A371" s="2">
        <v>347</v>
      </c>
      <c r="B371" s="2">
        <v>10.966569222344534</v>
      </c>
      <c r="C371" s="2">
        <v>3.265658272429306E-3</v>
      </c>
      <c r="E371" s="2">
        <v>35.285132382892058</v>
      </c>
      <c r="F371" s="2">
        <v>10.902266351402462</v>
      </c>
    </row>
    <row r="372" spans="1:6" x14ac:dyDescent="0.25">
      <c r="A372" s="2">
        <v>348</v>
      </c>
      <c r="B372" s="2">
        <v>10.9691611533745</v>
      </c>
      <c r="C372" s="2">
        <v>-3.9031428238534005E-3</v>
      </c>
      <c r="E372" s="2">
        <v>35.386965376782079</v>
      </c>
      <c r="F372" s="2">
        <v>10.903134178733003</v>
      </c>
    </row>
    <row r="373" spans="1:6" x14ac:dyDescent="0.25">
      <c r="A373" s="2">
        <v>349</v>
      </c>
      <c r="B373" s="2">
        <v>10.971753084404469</v>
      </c>
      <c r="C373" s="2">
        <v>-6.0904765746176537E-2</v>
      </c>
      <c r="E373" s="2">
        <v>35.4887983706721</v>
      </c>
      <c r="F373" s="2">
        <v>10.903546789923771</v>
      </c>
    </row>
    <row r="374" spans="1:6" x14ac:dyDescent="0.25">
      <c r="A374" s="2">
        <v>350</v>
      </c>
      <c r="B374" s="2">
        <v>10.974345015434436</v>
      </c>
      <c r="C374" s="2">
        <v>-8.8292217593531674E-2</v>
      </c>
      <c r="E374" s="2">
        <v>35.590631364562114</v>
      </c>
      <c r="F374" s="2">
        <v>10.904245475320515</v>
      </c>
    </row>
    <row r="375" spans="1:6" x14ac:dyDescent="0.25">
      <c r="A375" s="2">
        <v>351</v>
      </c>
      <c r="B375" s="2">
        <v>10.976936946464402</v>
      </c>
      <c r="C375" s="2">
        <v>-6.7715007356349943E-2</v>
      </c>
      <c r="E375" s="2">
        <v>35.692464358452135</v>
      </c>
      <c r="F375" s="2">
        <v>10.908040307587271</v>
      </c>
    </row>
    <row r="376" spans="1:6" x14ac:dyDescent="0.25">
      <c r="A376" s="2">
        <v>352</v>
      </c>
      <c r="B376" s="2">
        <v>10.979528877494369</v>
      </c>
      <c r="C376" s="2">
        <v>-0.10044448718667809</v>
      </c>
      <c r="E376" s="2">
        <v>35.794297352342156</v>
      </c>
      <c r="F376" s="2">
        <v>10.908960636460614</v>
      </c>
    </row>
    <row r="377" spans="1:6" x14ac:dyDescent="0.25">
      <c r="A377" s="2">
        <v>353</v>
      </c>
      <c r="B377" s="2">
        <v>10.982120808524336</v>
      </c>
      <c r="C377" s="2">
        <v>-0.10068314372732523</v>
      </c>
      <c r="E377" s="2">
        <v>35.896130346232177</v>
      </c>
      <c r="F377" s="2">
        <v>10.908997222941913</v>
      </c>
    </row>
    <row r="378" spans="1:6" x14ac:dyDescent="0.25">
      <c r="A378" s="2">
        <v>354</v>
      </c>
      <c r="B378" s="2">
        <v>10.984712739554302</v>
      </c>
      <c r="C378" s="2">
        <v>-0.1019811183189141</v>
      </c>
      <c r="E378" s="2">
        <v>35.997963340122197</v>
      </c>
      <c r="F378" s="2">
        <v>10.909221939108052</v>
      </c>
    </row>
    <row r="379" spans="1:6" x14ac:dyDescent="0.25">
      <c r="A379" s="2">
        <v>355</v>
      </c>
      <c r="B379" s="2">
        <v>10.987304670584269</v>
      </c>
      <c r="C379" s="2">
        <v>-7.3627591515650792E-2</v>
      </c>
      <c r="E379" s="2">
        <v>36.099796334012218</v>
      </c>
      <c r="F379" s="2">
        <v>10.910848318658292</v>
      </c>
    </row>
    <row r="380" spans="1:6" x14ac:dyDescent="0.25">
      <c r="A380" s="2">
        <v>356</v>
      </c>
      <c r="B380" s="2">
        <v>10.989896601614236</v>
      </c>
      <c r="C380" s="2">
        <v>-0.12573239530988545</v>
      </c>
      <c r="E380" s="2">
        <v>36.201629327902239</v>
      </c>
      <c r="F380" s="2">
        <v>10.911291655058777</v>
      </c>
    </row>
    <row r="381" spans="1:6" x14ac:dyDescent="0.25">
      <c r="A381" s="2">
        <v>357</v>
      </c>
      <c r="B381" s="2">
        <v>10.992488532644204</v>
      </c>
      <c r="C381" s="2">
        <v>-0.10154107993307093</v>
      </c>
      <c r="E381" s="2">
        <v>36.30346232179226</v>
      </c>
      <c r="F381" s="2">
        <v>10.911411582893649</v>
      </c>
    </row>
    <row r="382" spans="1:6" x14ac:dyDescent="0.25">
      <c r="A382" s="2">
        <v>358</v>
      </c>
      <c r="B382" s="2">
        <v>10.995080463674171</v>
      </c>
      <c r="C382" s="2">
        <v>-9.0834988353655888E-2</v>
      </c>
      <c r="E382" s="2">
        <v>36.405295315682281</v>
      </c>
      <c r="F382" s="2">
        <v>10.911448079814877</v>
      </c>
    </row>
    <row r="383" spans="1:6" x14ac:dyDescent="0.25">
      <c r="A383" s="2">
        <v>359</v>
      </c>
      <c r="B383" s="2">
        <v>10.997672394704137</v>
      </c>
      <c r="C383" s="2">
        <v>-0.11377710655368922</v>
      </c>
      <c r="E383" s="2">
        <v>36.507128309572302</v>
      </c>
      <c r="F383" s="2">
        <v>10.913437751889015</v>
      </c>
    </row>
    <row r="384" spans="1:6" x14ac:dyDescent="0.25">
      <c r="A384" s="2">
        <v>360</v>
      </c>
      <c r="B384" s="2">
        <v>11.000264325734104</v>
      </c>
      <c r="C384" s="2">
        <v>-0.14913965606914559</v>
      </c>
      <c r="E384" s="2">
        <v>36.608961303462323</v>
      </c>
      <c r="F384" s="2">
        <v>10.913677079068618</v>
      </c>
    </row>
    <row r="385" spans="1:6" x14ac:dyDescent="0.25">
      <c r="A385" s="2">
        <v>361</v>
      </c>
      <c r="B385" s="2">
        <v>11.002856256764071</v>
      </c>
      <c r="C385" s="2">
        <v>-0.10839730707722417</v>
      </c>
      <c r="E385" s="2">
        <v>36.710794297352344</v>
      </c>
      <c r="F385" s="2">
        <v>10.914197158028326</v>
      </c>
    </row>
    <row r="386" spans="1:6" x14ac:dyDescent="0.25">
      <c r="A386" s="2">
        <v>362</v>
      </c>
      <c r="B386" s="2">
        <v>11.005448187794038</v>
      </c>
      <c r="C386" s="2">
        <v>-3.3476239304041755E-2</v>
      </c>
      <c r="E386" s="2">
        <v>36.812627291242364</v>
      </c>
      <c r="F386" s="2">
        <v>10.916627538971467</v>
      </c>
    </row>
    <row r="387" spans="1:6" x14ac:dyDescent="0.25">
      <c r="A387" s="2">
        <v>363</v>
      </c>
      <c r="B387" s="2">
        <v>11.008040118824004</v>
      </c>
      <c r="C387" s="2">
        <v>-8.1177091804184087E-2</v>
      </c>
      <c r="E387" s="2">
        <v>36.914460285132385</v>
      </c>
      <c r="F387" s="2">
        <v>10.918588824306417</v>
      </c>
    </row>
    <row r="388" spans="1:6" x14ac:dyDescent="0.25">
      <c r="A388" s="2">
        <v>364</v>
      </c>
      <c r="B388" s="2">
        <v>11.010632049853971</v>
      </c>
      <c r="C388" s="2">
        <v>-0.11413614017418539</v>
      </c>
      <c r="E388" s="2">
        <v>37.016293279022399</v>
      </c>
      <c r="F388" s="2">
        <v>10.919419332192879</v>
      </c>
    </row>
    <row r="389" spans="1:6" x14ac:dyDescent="0.25">
      <c r="A389" s="2">
        <v>365</v>
      </c>
      <c r="B389" s="2">
        <v>11.013223980883939</v>
      </c>
      <c r="C389" s="2">
        <v>-0.15768149964663358</v>
      </c>
      <c r="E389" s="2">
        <v>37.11812627291242</v>
      </c>
      <c r="F389" s="2">
        <v>10.922943248751128</v>
      </c>
    </row>
    <row r="390" spans="1:6" x14ac:dyDescent="0.25">
      <c r="A390" s="2">
        <v>366</v>
      </c>
      <c r="B390" s="2">
        <v>11.015815911913906</v>
      </c>
      <c r="C390" s="2">
        <v>-0.17671410655720265</v>
      </c>
      <c r="E390" s="2">
        <v>37.219959266802441</v>
      </c>
      <c r="F390" s="2">
        <v>10.924385373456404</v>
      </c>
    </row>
    <row r="391" spans="1:6" x14ac:dyDescent="0.25">
      <c r="A391" s="2">
        <v>367</v>
      </c>
      <c r="B391" s="2">
        <v>11.018407842943873</v>
      </c>
      <c r="C391" s="2">
        <v>-0.14618892259415439</v>
      </c>
      <c r="E391" s="2">
        <v>37.321792260692462</v>
      </c>
      <c r="F391" s="2">
        <v>10.925735479162585</v>
      </c>
    </row>
    <row r="392" spans="1:6" x14ac:dyDescent="0.25">
      <c r="A392" s="2">
        <v>368</v>
      </c>
      <c r="B392" s="2">
        <v>11.020999773973839</v>
      </c>
      <c r="C392" s="2">
        <v>-0.10241094966742281</v>
      </c>
      <c r="E392" s="2">
        <v>37.423625254582483</v>
      </c>
      <c r="F392" s="2">
        <v>10.926339222130299</v>
      </c>
    </row>
    <row r="393" spans="1:6" x14ac:dyDescent="0.25">
      <c r="A393" s="2">
        <v>369</v>
      </c>
      <c r="B393" s="2">
        <v>11.023591705003806</v>
      </c>
      <c r="C393" s="2">
        <v>-5.4224148595364952E-2</v>
      </c>
      <c r="E393" s="2">
        <v>37.525458248472503</v>
      </c>
      <c r="F393" s="2">
        <v>10.92686302701982</v>
      </c>
    </row>
    <row r="394" spans="1:6" x14ac:dyDescent="0.25">
      <c r="A394" s="2">
        <v>370</v>
      </c>
      <c r="B394" s="2">
        <v>11.026183636033773</v>
      </c>
      <c r="C394" s="2">
        <v>-0.10324038728264462</v>
      </c>
      <c r="E394" s="2">
        <v>37.627291242362524</v>
      </c>
      <c r="F394" s="2">
        <v>10.927791849047848</v>
      </c>
    </row>
    <row r="395" spans="1:6" x14ac:dyDescent="0.25">
      <c r="A395" s="2">
        <v>371</v>
      </c>
      <c r="B395" s="2">
        <v>11.02877556706374</v>
      </c>
      <c r="C395" s="2">
        <v>-0.10098371801589145</v>
      </c>
      <c r="E395" s="2">
        <v>37.729124236252545</v>
      </c>
      <c r="F395" s="2">
        <v>10.932800800403264</v>
      </c>
    </row>
    <row r="396" spans="1:6" x14ac:dyDescent="0.25">
      <c r="A396" s="2">
        <v>372</v>
      </c>
      <c r="B396" s="2">
        <v>11.031367498093708</v>
      </c>
      <c r="C396" s="2">
        <v>-6.7889692143277003E-2</v>
      </c>
      <c r="E396" s="2">
        <v>37.830957230142566</v>
      </c>
      <c r="F396" s="2">
        <v>10.933122275722598</v>
      </c>
    </row>
    <row r="397" spans="1:6" x14ac:dyDescent="0.25">
      <c r="A397" s="2">
        <v>373</v>
      </c>
      <c r="B397" s="2">
        <v>11.033959429123675</v>
      </c>
      <c r="C397" s="2">
        <v>-0.10957405566727019</v>
      </c>
      <c r="E397" s="2">
        <v>37.932790224032587</v>
      </c>
      <c r="F397" s="2">
        <v>10.935379894868822</v>
      </c>
    </row>
    <row r="398" spans="1:6" x14ac:dyDescent="0.25">
      <c r="A398" s="2">
        <v>374</v>
      </c>
      <c r="B398" s="2">
        <v>11.036551360153641</v>
      </c>
      <c r="C398" s="2">
        <v>-0.14030686601080689</v>
      </c>
      <c r="E398" s="2">
        <v>38.034623217922608</v>
      </c>
      <c r="F398" s="2">
        <v>10.937607033307515</v>
      </c>
    </row>
    <row r="399" spans="1:6" x14ac:dyDescent="0.25">
      <c r="A399" s="2">
        <v>375</v>
      </c>
      <c r="B399" s="2">
        <v>11.039143291183608</v>
      </c>
      <c r="C399" s="2">
        <v>-0.14159741268161952</v>
      </c>
      <c r="E399" s="2">
        <v>38.136456211812629</v>
      </c>
      <c r="F399" s="2">
        <v>10.939740531161984</v>
      </c>
    </row>
    <row r="400" spans="1:6" x14ac:dyDescent="0.25">
      <c r="A400" s="2">
        <v>376</v>
      </c>
      <c r="B400" s="2">
        <v>11.041735222213575</v>
      </c>
      <c r="C400" s="2">
        <v>-7.6482152288953387E-2</v>
      </c>
      <c r="E400" s="2">
        <v>38.23828920570265</v>
      </c>
      <c r="F400" s="2">
        <v>10.940897969477794</v>
      </c>
    </row>
    <row r="401" spans="1:6" x14ac:dyDescent="0.25">
      <c r="A401" s="2">
        <v>377</v>
      </c>
      <c r="B401" s="2">
        <v>11.044327153243541</v>
      </c>
      <c r="C401" s="2">
        <v>-0.10458662208155722</v>
      </c>
      <c r="E401" s="2">
        <v>38.34012219959267</v>
      </c>
      <c r="F401" s="2">
        <v>10.941841670093684</v>
      </c>
    </row>
    <row r="402" spans="1:6" x14ac:dyDescent="0.25">
      <c r="A402" s="2">
        <v>378</v>
      </c>
      <c r="B402" s="2">
        <v>11.046919084273508</v>
      </c>
      <c r="C402" s="2">
        <v>-0.11411828387024414</v>
      </c>
      <c r="E402" s="2">
        <v>38.441955193482684</v>
      </c>
      <c r="F402" s="2">
        <v>10.944576654960571</v>
      </c>
    </row>
    <row r="403" spans="1:6" x14ac:dyDescent="0.25">
      <c r="A403" s="2">
        <v>379</v>
      </c>
      <c r="B403" s="2">
        <v>11.049511015303475</v>
      </c>
      <c r="C403" s="2">
        <v>-0.11638873958087714</v>
      </c>
      <c r="E403" s="2">
        <v>38.543788187372705</v>
      </c>
      <c r="F403" s="2">
        <v>10.946687800725918</v>
      </c>
    </row>
    <row r="404" spans="1:6" x14ac:dyDescent="0.25">
      <c r="A404" s="2">
        <v>380</v>
      </c>
      <c r="B404" s="2">
        <v>11.052102946333443</v>
      </c>
      <c r="C404" s="2">
        <v>-0.14896876760044009</v>
      </c>
      <c r="E404" s="2">
        <v>38.645621181262726</v>
      </c>
      <c r="F404" s="2">
        <v>10.948766874112897</v>
      </c>
    </row>
    <row r="405" spans="1:6" x14ac:dyDescent="0.25">
      <c r="A405" s="2">
        <v>381</v>
      </c>
      <c r="B405" s="2">
        <v>11.05469487736341</v>
      </c>
      <c r="C405" s="2">
        <v>-0.17369248699767503</v>
      </c>
      <c r="E405" s="2">
        <v>38.747454175152747</v>
      </c>
      <c r="F405" s="2">
        <v>10.949381973696825</v>
      </c>
    </row>
    <row r="406" spans="1:6" x14ac:dyDescent="0.25">
      <c r="A406" s="2">
        <v>382</v>
      </c>
      <c r="B406" s="2">
        <v>11.057286808393377</v>
      </c>
      <c r="C406" s="2">
        <v>-0.17557249353141557</v>
      </c>
      <c r="E406" s="2">
        <v>38.849287169042768</v>
      </c>
      <c r="F406" s="2">
        <v>10.950076957422789</v>
      </c>
    </row>
    <row r="407" spans="1:6" x14ac:dyDescent="0.25">
      <c r="A407" s="2">
        <v>383</v>
      </c>
      <c r="B407" s="2">
        <v>11.059878739423343</v>
      </c>
      <c r="C407" s="2">
        <v>-0.15183843183607237</v>
      </c>
      <c r="E407" s="2">
        <v>38.951120162932789</v>
      </c>
      <c r="F407" s="2">
        <v>10.950979464196442</v>
      </c>
    </row>
    <row r="408" spans="1:6" x14ac:dyDescent="0.25">
      <c r="A408" s="2">
        <v>384</v>
      </c>
      <c r="B408" s="2">
        <v>11.06247067045331</v>
      </c>
      <c r="C408" s="2">
        <v>-0.22864015418217676</v>
      </c>
      <c r="E408" s="2">
        <v>39.052953156822809</v>
      </c>
      <c r="F408" s="2">
        <v>10.951425402904798</v>
      </c>
    </row>
    <row r="409" spans="1:6" x14ac:dyDescent="0.25">
      <c r="A409" s="2">
        <v>385</v>
      </c>
      <c r="B409" s="2">
        <v>11.065062601483277</v>
      </c>
      <c r="C409" s="2">
        <v>-0.24844932041614953</v>
      </c>
      <c r="E409" s="2">
        <v>39.15478615071283</v>
      </c>
      <c r="F409" s="2">
        <v>10.952199060528548</v>
      </c>
    </row>
    <row r="410" spans="1:6" x14ac:dyDescent="0.25">
      <c r="A410" s="2">
        <v>386</v>
      </c>
      <c r="B410" s="2">
        <v>11.067654532513243</v>
      </c>
      <c r="C410" s="2">
        <v>-0.22669362106363522</v>
      </c>
      <c r="E410" s="2">
        <v>39.256619144602851</v>
      </c>
      <c r="F410" s="2">
        <v>10.955694331484947</v>
      </c>
    </row>
    <row r="411" spans="1:6" x14ac:dyDescent="0.25">
      <c r="A411" s="2">
        <v>387</v>
      </c>
      <c r="B411" s="2">
        <v>11.07024646354321</v>
      </c>
      <c r="C411" s="2">
        <v>-0.20443282638266425</v>
      </c>
      <c r="E411" s="2">
        <v>39.358452138492872</v>
      </c>
      <c r="F411" s="2">
        <v>10.955759174564715</v>
      </c>
    </row>
    <row r="412" spans="1:6" x14ac:dyDescent="0.25">
      <c r="A412" s="2">
        <v>388</v>
      </c>
      <c r="B412" s="2">
        <v>11.072838394573179</v>
      </c>
      <c r="C412" s="2">
        <v>-0.19200532877751542</v>
      </c>
      <c r="E412" s="2">
        <v>39.460285132382893</v>
      </c>
      <c r="F412" s="2">
        <v>10.955881367402622</v>
      </c>
    </row>
    <row r="413" spans="1:6" x14ac:dyDescent="0.25">
      <c r="A413" s="2">
        <v>389</v>
      </c>
      <c r="B413" s="2">
        <v>11.075430325603145</v>
      </c>
      <c r="C413" s="2">
        <v>-0.18753155011907374</v>
      </c>
      <c r="E413" s="2">
        <v>39.562118126272914</v>
      </c>
      <c r="F413" s="2">
        <v>10.963477805950431</v>
      </c>
    </row>
    <row r="414" spans="1:6" x14ac:dyDescent="0.25">
      <c r="A414" s="2">
        <v>390</v>
      </c>
      <c r="B414" s="2">
        <v>11.078022256633112</v>
      </c>
      <c r="C414" s="2">
        <v>-0.19287097792628138</v>
      </c>
      <c r="E414" s="2">
        <v>39.663951120162935</v>
      </c>
      <c r="F414" s="2">
        <v>10.965253069924621</v>
      </c>
    </row>
    <row r="415" spans="1:6" x14ac:dyDescent="0.25">
      <c r="A415" s="2">
        <v>391</v>
      </c>
      <c r="B415" s="2">
        <v>11.080614187663079</v>
      </c>
      <c r="C415" s="2">
        <v>-0.26626489933342334</v>
      </c>
      <c r="E415" s="2">
        <v>39.765784114052956</v>
      </c>
      <c r="F415" s="2">
        <v>10.965258010550647</v>
      </c>
    </row>
    <row r="416" spans="1:6" x14ac:dyDescent="0.25">
      <c r="A416" s="2">
        <v>392</v>
      </c>
      <c r="B416" s="2">
        <v>11.083206118693045</v>
      </c>
      <c r="C416" s="2">
        <v>-0.27111732276714307</v>
      </c>
      <c r="E416" s="2">
        <v>39.867617107942976</v>
      </c>
      <c r="F416" s="2">
        <v>10.969367556408441</v>
      </c>
    </row>
    <row r="417" spans="1:6" x14ac:dyDescent="0.25">
      <c r="A417" s="2">
        <v>393</v>
      </c>
      <c r="B417" s="2">
        <v>11.085798049723012</v>
      </c>
      <c r="C417" s="2">
        <v>-0.23596455370908309</v>
      </c>
      <c r="E417" s="2">
        <v>39.96945010183299</v>
      </c>
      <c r="F417" s="2">
        <v>10.969834880616963</v>
      </c>
    </row>
    <row r="418" spans="1:6" x14ac:dyDescent="0.25">
      <c r="A418" s="2">
        <v>394</v>
      </c>
      <c r="B418" s="2">
        <v>11.088389980752979</v>
      </c>
      <c r="C418" s="2">
        <v>-0.23286955387968078</v>
      </c>
      <c r="E418" s="2">
        <v>40.071283095723011</v>
      </c>
      <c r="F418" s="2">
        <v>10.971169241335572</v>
      </c>
    </row>
    <row r="419" spans="1:6" x14ac:dyDescent="0.25">
      <c r="A419" s="2">
        <v>395</v>
      </c>
      <c r="B419" s="2">
        <v>11.090981911782947</v>
      </c>
      <c r="C419" s="2">
        <v>-0.22303134112531708</v>
      </c>
      <c r="E419" s="2">
        <v>40.173116089613032</v>
      </c>
      <c r="F419" s="2">
        <v>10.971819802743893</v>
      </c>
    </row>
    <row r="420" spans="1:6" x14ac:dyDescent="0.25">
      <c r="A420" s="2">
        <v>396</v>
      </c>
      <c r="B420" s="2">
        <v>11.093573842812914</v>
      </c>
      <c r="C420" s="2">
        <v>-0.20963032121255765</v>
      </c>
      <c r="E420" s="2">
        <v>40.274949083503053</v>
      </c>
      <c r="F420" s="2">
        <v>10.971935141157969</v>
      </c>
    </row>
    <row r="421" spans="1:6" x14ac:dyDescent="0.25">
      <c r="A421" s="2">
        <v>397</v>
      </c>
      <c r="B421" s="2">
        <v>11.09616577384288</v>
      </c>
      <c r="C421" s="2">
        <v>-0.20879292845960684</v>
      </c>
      <c r="E421" s="2">
        <v>40.376782077393074</v>
      </c>
      <c r="F421" s="2">
        <v>10.971971948489996</v>
      </c>
    </row>
    <row r="422" spans="1:6" x14ac:dyDescent="0.25">
      <c r="A422" s="2">
        <v>398</v>
      </c>
      <c r="B422" s="2">
        <v>11.098757704872847</v>
      </c>
      <c r="C422" s="2">
        <v>-0.26545697650168698</v>
      </c>
      <c r="E422" s="2">
        <v>40.478615071283095</v>
      </c>
      <c r="F422" s="2">
        <v>10.974611180454721</v>
      </c>
    </row>
    <row r="423" spans="1:6" x14ac:dyDescent="0.25">
      <c r="A423" s="2">
        <v>399</v>
      </c>
      <c r="B423" s="2">
        <v>11.101349635902814</v>
      </c>
      <c r="C423" s="2">
        <v>-0.2408243312113445</v>
      </c>
      <c r="E423" s="2">
        <v>40.580448065173115</v>
      </c>
      <c r="F423" s="2">
        <v>10.977097001927115</v>
      </c>
    </row>
    <row r="424" spans="1:6" x14ac:dyDescent="0.25">
      <c r="A424" s="2">
        <v>400</v>
      </c>
      <c r="B424" s="2">
        <v>11.103941566932781</v>
      </c>
      <c r="C424" s="2">
        <v>-0.20658074143578808</v>
      </c>
      <c r="E424" s="2">
        <v>40.682281059063136</v>
      </c>
      <c r="F424" s="2">
        <v>10.977211733315428</v>
      </c>
    </row>
    <row r="425" spans="1:6" x14ac:dyDescent="0.25">
      <c r="A425" s="2">
        <v>401</v>
      </c>
      <c r="B425" s="2">
        <v>11.106533497962747</v>
      </c>
      <c r="C425" s="2">
        <v>-0.22529195189610718</v>
      </c>
      <c r="E425" s="2">
        <v>40.784114052953157</v>
      </c>
      <c r="F425" s="2">
        <v>10.978811718047149</v>
      </c>
    </row>
    <row r="426" spans="1:6" x14ac:dyDescent="0.25">
      <c r="A426" s="2">
        <v>402</v>
      </c>
      <c r="B426" s="2">
        <v>11.109125428992714</v>
      </c>
      <c r="C426" s="2">
        <v>-0.25910064543282196</v>
      </c>
      <c r="E426" s="2">
        <v>40.885947046843178</v>
      </c>
      <c r="F426" s="2">
        <v>10.98268885149376</v>
      </c>
    </row>
    <row r="427" spans="1:6" x14ac:dyDescent="0.25">
      <c r="A427" s="2">
        <v>403</v>
      </c>
      <c r="B427" s="2">
        <v>11.111717360022681</v>
      </c>
      <c r="C427" s="2">
        <v>-0.22813832656173538</v>
      </c>
      <c r="E427" s="2">
        <v>40.987780040733199</v>
      </c>
      <c r="F427" s="2">
        <v>10.985418622952425</v>
      </c>
    </row>
    <row r="428" spans="1:6" x14ac:dyDescent="0.25">
      <c r="A428" s="2">
        <v>404</v>
      </c>
      <c r="B428" s="2">
        <v>11.114309291052649</v>
      </c>
      <c r="C428" s="2">
        <v>-0.19488995885977012</v>
      </c>
      <c r="E428" s="2">
        <v>41.08961303462322</v>
      </c>
      <c r="F428" s="2">
        <v>10.985723622773241</v>
      </c>
    </row>
    <row r="429" spans="1:6" x14ac:dyDescent="0.25">
      <c r="A429" s="2">
        <v>405</v>
      </c>
      <c r="B429" s="2">
        <v>11.116901222082616</v>
      </c>
      <c r="C429" s="2">
        <v>-0.23174994337578525</v>
      </c>
      <c r="E429" s="2">
        <v>41.191446028513241</v>
      </c>
      <c r="F429" s="2">
        <v>10.987140892903648</v>
      </c>
    </row>
    <row r="430" spans="1:6" x14ac:dyDescent="0.25">
      <c r="A430" s="2">
        <v>406</v>
      </c>
      <c r="B430" s="2">
        <v>11.119493153112582</v>
      </c>
      <c r="C430" s="2">
        <v>-0.23590339751578782</v>
      </c>
      <c r="E430" s="2">
        <v>41.293279022403262</v>
      </c>
      <c r="F430" s="2">
        <v>10.987223061973808</v>
      </c>
    </row>
    <row r="431" spans="1:6" x14ac:dyDescent="0.25">
      <c r="A431" s="2">
        <v>407</v>
      </c>
      <c r="B431" s="2">
        <v>11.122085084142549</v>
      </c>
      <c r="C431" s="2">
        <v>-0.21981873274008734</v>
      </c>
      <c r="E431" s="2">
        <v>41.395112016293275</v>
      </c>
      <c r="F431" s="2">
        <v>10.990468169117301</v>
      </c>
    </row>
    <row r="432" spans="1:6" x14ac:dyDescent="0.25">
      <c r="A432" s="2">
        <v>408</v>
      </c>
      <c r="B432" s="2">
        <v>11.124677015172516</v>
      </c>
      <c r="C432" s="2">
        <v>-0.23762466891595402</v>
      </c>
      <c r="E432" s="2">
        <v>41.496945010183296</v>
      </c>
      <c r="F432" s="2">
        <v>10.990978706179654</v>
      </c>
    </row>
    <row r="433" spans="1:6" x14ac:dyDescent="0.25">
      <c r="A433" s="2">
        <v>409</v>
      </c>
      <c r="B433" s="2">
        <v>11.127268946202483</v>
      </c>
      <c r="C433" s="2">
        <v>-0.27159414899444556</v>
      </c>
      <c r="E433" s="2">
        <v>41.598778004073317</v>
      </c>
      <c r="F433" s="2">
        <v>10.992537601700546</v>
      </c>
    </row>
    <row r="434" spans="1:6" x14ac:dyDescent="0.25">
      <c r="A434" s="2">
        <v>410</v>
      </c>
      <c r="B434" s="2">
        <v>11.129860877232449</v>
      </c>
      <c r="C434" s="2">
        <v>-0.26264027536565848</v>
      </c>
      <c r="E434" s="2">
        <v>41.700610997963338</v>
      </c>
      <c r="F434" s="2">
        <v>10.993392998803506</v>
      </c>
    </row>
    <row r="435" spans="1:6" x14ac:dyDescent="0.25">
      <c r="A435" s="2">
        <v>411</v>
      </c>
      <c r="B435" s="2">
        <v>11.132452808262418</v>
      </c>
      <c r="C435" s="2">
        <v>-0.21582526929095103</v>
      </c>
      <c r="E435" s="2">
        <v>41.802443991853359</v>
      </c>
      <c r="F435" s="2">
        <v>10.993765204414178</v>
      </c>
    </row>
    <row r="436" spans="1:6" x14ac:dyDescent="0.25">
      <c r="A436" s="2">
        <v>412</v>
      </c>
      <c r="B436" s="2">
        <v>11.135044739292384</v>
      </c>
      <c r="C436" s="2">
        <v>-0.2411215446350905</v>
      </c>
      <c r="E436" s="2">
        <v>41.90427698574338</v>
      </c>
      <c r="F436" s="2">
        <v>10.994113271385777</v>
      </c>
    </row>
    <row r="437" spans="1:6" x14ac:dyDescent="0.25">
      <c r="A437" s="2">
        <v>413</v>
      </c>
      <c r="B437" s="2">
        <v>11.137636670322351</v>
      </c>
      <c r="C437" s="2">
        <v>-0.1930600153617803</v>
      </c>
      <c r="E437" s="2">
        <v>42.006109979633401</v>
      </c>
      <c r="F437" s="2">
        <v>10.996366771856371</v>
      </c>
    </row>
    <row r="438" spans="1:6" x14ac:dyDescent="0.25">
      <c r="A438" s="2">
        <v>414</v>
      </c>
      <c r="B438" s="2">
        <v>11.140228601352318</v>
      </c>
      <c r="C438" s="2">
        <v>-0.16905936001674604</v>
      </c>
      <c r="E438" s="2">
        <v>42.107942973523421</v>
      </c>
      <c r="F438" s="2">
        <v>11.001051673020227</v>
      </c>
    </row>
    <row r="439" spans="1:6" x14ac:dyDescent="0.25">
      <c r="A439" s="2">
        <v>415</v>
      </c>
      <c r="B439" s="2">
        <v>11.142820532382284</v>
      </c>
      <c r="C439" s="2">
        <v>-0.15740190942985954</v>
      </c>
      <c r="E439" s="2">
        <v>42.209775967413442</v>
      </c>
      <c r="F439" s="2">
        <v>11.004223774536303</v>
      </c>
    </row>
    <row r="440" spans="1:6" x14ac:dyDescent="0.25">
      <c r="A440" s="2">
        <v>416</v>
      </c>
      <c r="B440" s="2">
        <v>11.145412463412251</v>
      </c>
      <c r="C440" s="2">
        <v>-0.16660074536510194</v>
      </c>
      <c r="E440" s="2">
        <v>42.311608961303463</v>
      </c>
      <c r="F440" s="2">
        <v>11.00865213747344</v>
      </c>
    </row>
    <row r="441" spans="1:6" x14ac:dyDescent="0.25">
      <c r="A441" s="2">
        <v>417</v>
      </c>
      <c r="B441" s="2">
        <v>11.148004394442218</v>
      </c>
      <c r="C441" s="2">
        <v>-0.13012729043761873</v>
      </c>
      <c r="E441" s="2">
        <v>42.413441955193484</v>
      </c>
      <c r="F441" s="2">
        <v>11.011109135361824</v>
      </c>
    </row>
    <row r="442" spans="1:6" x14ac:dyDescent="0.25">
      <c r="A442" s="2">
        <v>418</v>
      </c>
      <c r="B442" s="2">
        <v>11.150596325472184</v>
      </c>
      <c r="C442" s="2">
        <v>-7.8903792709027698E-2</v>
      </c>
      <c r="E442" s="2">
        <v>42.515274949083505</v>
      </c>
      <c r="F442" s="2">
        <v>11.01305155640757</v>
      </c>
    </row>
    <row r="443" spans="1:6" x14ac:dyDescent="0.25">
      <c r="A443" s="2">
        <v>419</v>
      </c>
      <c r="B443" s="2">
        <v>11.153188256502151</v>
      </c>
      <c r="C443" s="2">
        <v>-0.13095671050101387</v>
      </c>
      <c r="E443" s="2">
        <v>42.617107942973526</v>
      </c>
      <c r="F443" s="2">
        <v>11.017588789528864</v>
      </c>
    </row>
    <row r="444" spans="1:6" x14ac:dyDescent="0.25">
      <c r="A444" s="2">
        <v>420</v>
      </c>
      <c r="B444" s="2">
        <v>11.15578018753212</v>
      </c>
      <c r="C444" s="2">
        <v>-0.15155641299581646</v>
      </c>
      <c r="E444" s="2">
        <v>42.718940936863547</v>
      </c>
      <c r="F444" s="2">
        <v>11.017877104004599</v>
      </c>
    </row>
    <row r="445" spans="1:6" x14ac:dyDescent="0.25">
      <c r="A445" s="2">
        <v>421</v>
      </c>
      <c r="B445" s="2">
        <v>11.158372118562086</v>
      </c>
      <c r="C445" s="2">
        <v>-0.15732044554185975</v>
      </c>
      <c r="E445" s="2">
        <v>42.82077393075356</v>
      </c>
      <c r="F445" s="2">
        <v>11.018041148306301</v>
      </c>
    </row>
    <row r="446" spans="1:6" x14ac:dyDescent="0.25">
      <c r="A446" s="2">
        <v>422</v>
      </c>
      <c r="B446" s="2">
        <v>11.160964049592053</v>
      </c>
      <c r="C446" s="2">
        <v>-0.18914424684816034</v>
      </c>
      <c r="E446" s="2">
        <v>42.922606924643581</v>
      </c>
      <c r="F446" s="2">
        <v>11.022231546001137</v>
      </c>
    </row>
    <row r="447" spans="1:6" x14ac:dyDescent="0.25">
      <c r="A447" s="2">
        <v>423</v>
      </c>
      <c r="B447" s="2">
        <v>11.16355598062202</v>
      </c>
      <c r="C447" s="2">
        <v>-0.21213057771722177</v>
      </c>
      <c r="E447" s="2">
        <v>43.024439918533602</v>
      </c>
      <c r="F447" s="2">
        <v>11.02302462109793</v>
      </c>
    </row>
    <row r="448" spans="1:6" x14ac:dyDescent="0.25">
      <c r="A448" s="2">
        <v>424</v>
      </c>
      <c r="B448" s="2">
        <v>11.166147911651986</v>
      </c>
      <c r="C448" s="2">
        <v>-0.21516844745554486</v>
      </c>
      <c r="E448" s="2">
        <v>43.126272912423623</v>
      </c>
      <c r="F448" s="2">
        <v>11.026739026118829</v>
      </c>
    </row>
    <row r="449" spans="1:6" x14ac:dyDescent="0.25">
      <c r="A449" s="2">
        <v>425</v>
      </c>
      <c r="B449" s="2">
        <v>11.168739842681953</v>
      </c>
      <c r="C449" s="2">
        <v>-0.17776113650229952</v>
      </c>
      <c r="E449" s="2">
        <v>43.228105906313644</v>
      </c>
      <c r="F449" s="2">
        <v>11.031406646833686</v>
      </c>
    </row>
    <row r="450" spans="1:6" x14ac:dyDescent="0.25">
      <c r="A450" s="2">
        <v>426</v>
      </c>
      <c r="B450" s="2">
        <v>11.17133177371192</v>
      </c>
      <c r="C450" s="2">
        <v>-0.21557259914720461</v>
      </c>
      <c r="E450" s="2">
        <v>43.329938900203665</v>
      </c>
      <c r="F450" s="2">
        <v>11.032012256368125</v>
      </c>
    </row>
    <row r="451" spans="1:6" x14ac:dyDescent="0.25">
      <c r="A451" s="2">
        <v>427</v>
      </c>
      <c r="B451" s="2">
        <v>11.173923704741888</v>
      </c>
      <c r="C451" s="2">
        <v>-0.21804233733926637</v>
      </c>
      <c r="E451" s="2">
        <v>43.431771894093686</v>
      </c>
      <c r="F451" s="2">
        <v>11.032409632765036</v>
      </c>
    </row>
    <row r="452" spans="1:6" x14ac:dyDescent="0.25">
      <c r="A452" s="2">
        <v>428</v>
      </c>
      <c r="B452" s="2">
        <v>11.176515635771855</v>
      </c>
      <c r="C452" s="2">
        <v>-0.20458049461388583</v>
      </c>
      <c r="E452" s="2">
        <v>43.533604887983707</v>
      </c>
      <c r="F452" s="2">
        <v>11.033923759903979</v>
      </c>
    </row>
    <row r="453" spans="1:6" x14ac:dyDescent="0.25">
      <c r="A453" s="2">
        <v>429</v>
      </c>
      <c r="B453" s="2">
        <v>11.179107566801822</v>
      </c>
      <c r="C453" s="2">
        <v>-0.20449638634710077</v>
      </c>
      <c r="E453" s="2">
        <v>43.635437881873727</v>
      </c>
      <c r="F453" s="2">
        <v>11.035746439747209</v>
      </c>
    </row>
    <row r="454" spans="1:6" x14ac:dyDescent="0.25">
      <c r="A454" s="2">
        <v>430</v>
      </c>
      <c r="B454" s="2">
        <v>11.181699497831788</v>
      </c>
      <c r="C454" s="2">
        <v>-0.18758622644601175</v>
      </c>
      <c r="E454" s="2">
        <v>43.737270875763748</v>
      </c>
      <c r="F454" s="2">
        <v>11.040855702741</v>
      </c>
    </row>
    <row r="455" spans="1:6" x14ac:dyDescent="0.25">
      <c r="A455" s="2">
        <v>431</v>
      </c>
      <c r="B455" s="2">
        <v>11.184291428861755</v>
      </c>
      <c r="C455" s="2">
        <v>-0.17563929138831469</v>
      </c>
      <c r="E455" s="2">
        <v>43.839103869653769</v>
      </c>
      <c r="F455" s="2">
        <v>11.043696392820539</v>
      </c>
    </row>
    <row r="456" spans="1:6" x14ac:dyDescent="0.25">
      <c r="A456" s="2">
        <v>432</v>
      </c>
      <c r="B456" s="2">
        <v>11.186883359891722</v>
      </c>
      <c r="C456" s="2">
        <v>-0.17383180348415195</v>
      </c>
      <c r="E456" s="2">
        <v>43.94093686354379</v>
      </c>
      <c r="F456" s="2">
        <v>11.044515992951803</v>
      </c>
    </row>
    <row r="457" spans="1:6" x14ac:dyDescent="0.25">
      <c r="A457" s="2">
        <v>433</v>
      </c>
      <c r="B457" s="2">
        <v>11.189475290921688</v>
      </c>
      <c r="C457" s="2">
        <v>-0.20375166814844725</v>
      </c>
      <c r="E457" s="2">
        <v>44.042769857433811</v>
      </c>
      <c r="F457" s="2">
        <v>11.04475558195513</v>
      </c>
    </row>
    <row r="458" spans="1:6" x14ac:dyDescent="0.25">
      <c r="A458" s="2">
        <v>434</v>
      </c>
      <c r="B458" s="2">
        <v>11.192067221951657</v>
      </c>
      <c r="C458" s="2">
        <v>-0.14755122899985373</v>
      </c>
      <c r="E458" s="2">
        <v>44.144602851323832</v>
      </c>
      <c r="F458" s="2">
        <v>11.045330361467748</v>
      </c>
    </row>
    <row r="459" spans="1:6" x14ac:dyDescent="0.25">
      <c r="A459" s="2">
        <v>435</v>
      </c>
      <c r="B459" s="2">
        <v>11.194659152981624</v>
      </c>
      <c r="C459" s="2">
        <v>-0.10013858380655449</v>
      </c>
      <c r="E459" s="2">
        <v>44.246435845213846</v>
      </c>
      <c r="F459" s="2">
        <v>11.047708077658434</v>
      </c>
    </row>
    <row r="460" spans="1:6" x14ac:dyDescent="0.25">
      <c r="A460" s="2">
        <v>436</v>
      </c>
      <c r="B460" s="2">
        <v>11.19725108401159</v>
      </c>
      <c r="C460" s="2">
        <v>-0.13518117690260034</v>
      </c>
      <c r="E460" s="2">
        <v>44.348268839103866</v>
      </c>
      <c r="F460" s="2">
        <v>11.051386480748826</v>
      </c>
    </row>
    <row r="461" spans="1:6" x14ac:dyDescent="0.25">
      <c r="A461" s="2">
        <v>437</v>
      </c>
      <c r="B461" s="2">
        <v>11.199843015041557</v>
      </c>
      <c r="C461" s="2">
        <v>-0.20607781062737907</v>
      </c>
      <c r="E461" s="2">
        <v>44.450101832993887</v>
      </c>
      <c r="F461" s="2">
        <v>11.057014072081628</v>
      </c>
    </row>
    <row r="462" spans="1:6" x14ac:dyDescent="0.25">
      <c r="A462" s="2">
        <v>438</v>
      </c>
      <c r="B462" s="2">
        <v>11.202434946071524</v>
      </c>
      <c r="C462" s="2">
        <v>-0.19132581070969934</v>
      </c>
      <c r="E462" s="2">
        <v>44.551934826883908</v>
      </c>
      <c r="F462" s="2">
        <v>11.06206990710899</v>
      </c>
    </row>
    <row r="463" spans="1:6" x14ac:dyDescent="0.25">
      <c r="A463" s="2">
        <v>439</v>
      </c>
      <c r="B463" s="2">
        <v>11.20502687710149</v>
      </c>
      <c r="C463" s="2">
        <v>-0.15969651563374221</v>
      </c>
      <c r="E463" s="2">
        <v>44.653767820773929</v>
      </c>
      <c r="F463" s="2">
        <v>11.067548662178877</v>
      </c>
    </row>
    <row r="464" spans="1:6" x14ac:dyDescent="0.25">
      <c r="A464" s="2">
        <v>440</v>
      </c>
      <c r="B464" s="2">
        <v>11.207618808131457</v>
      </c>
      <c r="C464" s="2">
        <v>-0.17187236838424802</v>
      </c>
      <c r="E464" s="2">
        <v>44.75560081466395</v>
      </c>
      <c r="F464" s="2">
        <v>11.068988277698129</v>
      </c>
    </row>
    <row r="465" spans="1:6" x14ac:dyDescent="0.25">
      <c r="A465" s="2">
        <v>441</v>
      </c>
      <c r="B465" s="2">
        <v>11.210210739161424</v>
      </c>
      <c r="C465" s="2">
        <v>-0.17880409232773786</v>
      </c>
      <c r="E465" s="2">
        <v>44.857433808553971</v>
      </c>
      <c r="F465" s="2">
        <v>11.071632566943654</v>
      </c>
    </row>
    <row r="466" spans="1:6" x14ac:dyDescent="0.25">
      <c r="A466" s="2">
        <v>442</v>
      </c>
      <c r="B466" s="2">
        <v>11.21280267019139</v>
      </c>
      <c r="C466" s="2">
        <v>-0.16509459253295589</v>
      </c>
      <c r="E466" s="2">
        <v>44.959266802443992</v>
      </c>
      <c r="F466" s="2">
        <v>11.071692532763157</v>
      </c>
    </row>
    <row r="467" spans="1:6" x14ac:dyDescent="0.25">
      <c r="A467" s="2">
        <v>443</v>
      </c>
      <c r="B467" s="2">
        <v>11.215394601221359</v>
      </c>
      <c r="C467" s="2">
        <v>-0.16400812047253233</v>
      </c>
      <c r="E467" s="2">
        <v>45.061099796334013</v>
      </c>
      <c r="F467" s="2">
        <v>11.072695871389733</v>
      </c>
    </row>
    <row r="468" spans="1:6" x14ac:dyDescent="0.25">
      <c r="A468" s="2">
        <v>444</v>
      </c>
      <c r="B468" s="2">
        <v>11.217986532251325</v>
      </c>
      <c r="C468" s="2">
        <v>-0.17323095029619573</v>
      </c>
      <c r="E468" s="2">
        <v>45.162932790224033</v>
      </c>
      <c r="F468" s="2">
        <v>11.082122768462362</v>
      </c>
    </row>
    <row r="469" spans="1:6" x14ac:dyDescent="0.25">
      <c r="A469" s="2">
        <v>445</v>
      </c>
      <c r="B469" s="2">
        <v>11.220578463281292</v>
      </c>
      <c r="C469" s="2">
        <v>-0.14894589633763822</v>
      </c>
      <c r="E469" s="2">
        <v>45.264765784114054</v>
      </c>
      <c r="F469" s="2">
        <v>11.094520569175069</v>
      </c>
    </row>
    <row r="470" spans="1:6" x14ac:dyDescent="0.25">
      <c r="A470" s="2">
        <v>446</v>
      </c>
      <c r="B470" s="2">
        <v>11.223170394311259</v>
      </c>
      <c r="C470" s="2">
        <v>-0.12214138860908719</v>
      </c>
      <c r="E470" s="2">
        <v>45.366598778004075</v>
      </c>
      <c r="F470" s="2">
        <v>11.095227988426409</v>
      </c>
    </row>
    <row r="471" spans="1:6" x14ac:dyDescent="0.25">
      <c r="A471" s="2">
        <v>447</v>
      </c>
      <c r="B471" s="2">
        <v>11.225762325341226</v>
      </c>
      <c r="C471" s="2">
        <v>-0.15677404764309699</v>
      </c>
      <c r="E471" s="2">
        <v>45.468431771894096</v>
      </c>
      <c r="F471" s="2">
        <v>11.095980428198967</v>
      </c>
    </row>
    <row r="472" spans="1:6" x14ac:dyDescent="0.25">
      <c r="A472" s="2">
        <v>448</v>
      </c>
      <c r="B472" s="2">
        <v>11.228354256371192</v>
      </c>
      <c r="C472" s="2">
        <v>-0.16080559419231477</v>
      </c>
      <c r="E472" s="2">
        <v>45.570264765784117</v>
      </c>
      <c r="F472" s="2">
        <v>11.099263281015862</v>
      </c>
    </row>
    <row r="473" spans="1:6" x14ac:dyDescent="0.25">
      <c r="A473" s="2">
        <v>449</v>
      </c>
      <c r="B473" s="2">
        <v>11.230946187401159</v>
      </c>
      <c r="C473" s="2">
        <v>-0.17393211531953057</v>
      </c>
      <c r="E473" s="2">
        <v>45.672097759674131</v>
      </c>
      <c r="F473" s="2">
        <v>11.101000968429855</v>
      </c>
    </row>
    <row r="474" spans="1:6" x14ac:dyDescent="0.25">
      <c r="A474" s="2">
        <v>450</v>
      </c>
      <c r="B474" s="2">
        <v>11.233538118431127</v>
      </c>
      <c r="C474" s="2">
        <v>-0.19268241569012723</v>
      </c>
      <c r="E474" s="2">
        <v>45.773930753564152</v>
      </c>
      <c r="F474" s="2">
        <v>11.101029005702172</v>
      </c>
    </row>
    <row r="475" spans="1:6" x14ac:dyDescent="0.25">
      <c r="A475" s="2">
        <v>451</v>
      </c>
      <c r="B475" s="2">
        <v>11.236130049461094</v>
      </c>
      <c r="C475" s="2">
        <v>-0.19243365664055467</v>
      </c>
      <c r="E475" s="2">
        <v>45.875763747454172</v>
      </c>
      <c r="F475" s="2">
        <v>11.102752865419056</v>
      </c>
    </row>
    <row r="476" spans="1:6" x14ac:dyDescent="0.25">
      <c r="A476" s="2">
        <v>452</v>
      </c>
      <c r="B476" s="2">
        <v>11.238721980491061</v>
      </c>
      <c r="C476" s="2">
        <v>-0.16602610910132753</v>
      </c>
      <c r="E476" s="2">
        <v>45.977596741344193</v>
      </c>
      <c r="F476" s="2">
        <v>11.104533936209897</v>
      </c>
    </row>
    <row r="477" spans="1:6" x14ac:dyDescent="0.25">
      <c r="A477" s="2">
        <v>453</v>
      </c>
      <c r="B477" s="2">
        <v>11.241313911521027</v>
      </c>
      <c r="C477" s="2">
        <v>-0.11896423843569437</v>
      </c>
      <c r="E477" s="2">
        <v>46.079429735234214</v>
      </c>
      <c r="F477" s="2">
        <v>11.108855098043939</v>
      </c>
    </row>
    <row r="478" spans="1:6" x14ac:dyDescent="0.25">
      <c r="A478" s="2">
        <v>454</v>
      </c>
      <c r="B478" s="2">
        <v>11.243905842550994</v>
      </c>
      <c r="C478" s="2">
        <v>-0.14115297713193797</v>
      </c>
      <c r="E478" s="2">
        <v>46.181262729124235</v>
      </c>
      <c r="F478" s="2">
        <v>11.122349673085333</v>
      </c>
    </row>
    <row r="479" spans="1:6" x14ac:dyDescent="0.25">
      <c r="A479" s="2">
        <v>455</v>
      </c>
      <c r="B479" s="2">
        <v>11.246497773580961</v>
      </c>
      <c r="C479" s="2">
        <v>-0.10127931111629707</v>
      </c>
      <c r="E479" s="2">
        <v>46.283095723014256</v>
      </c>
      <c r="F479" s="2">
        <v>11.129615257409785</v>
      </c>
    </row>
    <row r="480" spans="1:6" x14ac:dyDescent="0.25">
      <c r="A480" s="2">
        <v>456</v>
      </c>
      <c r="B480" s="2">
        <v>11.249089704610927</v>
      </c>
      <c r="C480" s="2">
        <v>-5.0990451028988915E-2</v>
      </c>
      <c r="E480" s="2">
        <v>46.384928716904277</v>
      </c>
      <c r="F480" s="2">
        <v>11.145218462464664</v>
      </c>
    </row>
    <row r="481" spans="1:6" x14ac:dyDescent="0.25">
      <c r="A481" s="2">
        <v>457</v>
      </c>
      <c r="B481" s="2">
        <v>11.251681635640894</v>
      </c>
      <c r="C481" s="2">
        <v>-5.4163831489727698E-2</v>
      </c>
      <c r="E481" s="2">
        <v>46.486761710794298</v>
      </c>
      <c r="F481" s="2">
        <v>11.146445465339665</v>
      </c>
    </row>
    <row r="482" spans="1:6" x14ac:dyDescent="0.25">
      <c r="A482" s="2">
        <v>458</v>
      </c>
      <c r="B482" s="2">
        <v>11.254273566670861</v>
      </c>
      <c r="C482" s="2">
        <v>-6.4540901630676828E-2</v>
      </c>
      <c r="E482" s="2">
        <v>46.588594704684319</v>
      </c>
      <c r="F482" s="2">
        <v>11.162331991347363</v>
      </c>
    </row>
    <row r="483" spans="1:6" x14ac:dyDescent="0.25">
      <c r="A483" s="2">
        <v>459</v>
      </c>
      <c r="B483" s="2">
        <v>11.256865497700829</v>
      </c>
      <c r="C483" s="2">
        <v>-7.0711474580679834E-2</v>
      </c>
      <c r="E483" s="2">
        <v>46.690427698574339</v>
      </c>
      <c r="F483" s="2">
        <v>11.163799506625399</v>
      </c>
    </row>
    <row r="484" spans="1:6" x14ac:dyDescent="0.25">
      <c r="A484" s="2">
        <v>460</v>
      </c>
      <c r="B484" s="2">
        <v>11.259457428730796</v>
      </c>
      <c r="C484" s="2">
        <v>-4.3800795070588094E-2</v>
      </c>
      <c r="E484" s="2">
        <v>46.79226069246436</v>
      </c>
      <c r="F484" s="2">
        <v>11.167612261923519</v>
      </c>
    </row>
    <row r="485" spans="1:6" x14ac:dyDescent="0.25">
      <c r="A485" s="2">
        <v>461</v>
      </c>
      <c r="B485" s="2">
        <v>11.262049359760763</v>
      </c>
      <c r="C485" s="2">
        <v>-8.1367086441719749E-2</v>
      </c>
      <c r="E485" s="2">
        <v>46.894093686354381</v>
      </c>
      <c r="F485" s="2">
        <v>11.168554112315581</v>
      </c>
    </row>
    <row r="486" spans="1:6" x14ac:dyDescent="0.25">
      <c r="A486" s="2">
        <v>462</v>
      </c>
      <c r="B486" s="2">
        <v>11.264641290790729</v>
      </c>
      <c r="C486" s="2">
        <v>-9.2927274788992875E-2</v>
      </c>
      <c r="E486" s="2">
        <v>46.995926680244402</v>
      </c>
      <c r="F486" s="2">
        <v>11.168582333968445</v>
      </c>
    </row>
    <row r="487" spans="1:6" x14ac:dyDescent="0.25">
      <c r="A487" s="2">
        <v>463</v>
      </c>
      <c r="B487" s="2">
        <v>11.267233221820696</v>
      </c>
      <c r="C487" s="2">
        <v>-4.9845365294833854E-2</v>
      </c>
      <c r="E487" s="2">
        <v>47.097759674134423</v>
      </c>
      <c r="F487" s="2">
        <v>11.171714016001737</v>
      </c>
    </row>
    <row r="488" spans="1:6" x14ac:dyDescent="0.25">
      <c r="A488" s="2">
        <v>464</v>
      </c>
      <c r="B488" s="2">
        <v>11.269825152850663</v>
      </c>
      <c r="C488" s="2">
        <v>-6.9606570951386004E-2</v>
      </c>
      <c r="E488" s="2">
        <v>47.199592668024437</v>
      </c>
      <c r="F488" s="2">
        <v>11.175758987419538</v>
      </c>
    </row>
    <row r="489" spans="1:6" x14ac:dyDescent="0.25">
      <c r="A489" s="2">
        <v>465</v>
      </c>
      <c r="B489" s="2">
        <v>11.272417083880629</v>
      </c>
      <c r="C489" s="2">
        <v>-7.6861473349827847E-2</v>
      </c>
      <c r="E489" s="2">
        <v>47.301425661914458</v>
      </c>
      <c r="F489" s="2">
        <v>11.177726417499622</v>
      </c>
    </row>
    <row r="490" spans="1:6" x14ac:dyDescent="0.25">
      <c r="A490" s="2">
        <v>466</v>
      </c>
      <c r="B490" s="2">
        <v>11.275009014910598</v>
      </c>
      <c r="C490" s="2">
        <v>-0.11120950828519938</v>
      </c>
      <c r="E490" s="2">
        <v>47.403258655804478</v>
      </c>
      <c r="F490" s="2">
        <v>11.180317751451165</v>
      </c>
    </row>
    <row r="491" spans="1:6" x14ac:dyDescent="0.25">
      <c r="A491" s="2">
        <v>467</v>
      </c>
      <c r="B491" s="2">
        <v>11.277600945940565</v>
      </c>
      <c r="C491" s="2">
        <v>-8.1437251404819833E-2</v>
      </c>
      <c r="E491" s="2">
        <v>47.505091649694499</v>
      </c>
      <c r="F491" s="2">
        <v>11.180682273319043</v>
      </c>
    </row>
    <row r="492" spans="1:6" x14ac:dyDescent="0.25">
      <c r="A492" s="2">
        <v>468</v>
      </c>
      <c r="B492" s="2">
        <v>11.280192876970531</v>
      </c>
      <c r="C492" s="2">
        <v>-0.11163876465495015</v>
      </c>
      <c r="E492" s="2">
        <v>47.60692464358452</v>
      </c>
      <c r="F492" s="2">
        <v>11.184788394138932</v>
      </c>
    </row>
    <row r="493" spans="1:6" x14ac:dyDescent="0.25">
      <c r="A493" s="2">
        <v>469</v>
      </c>
      <c r="B493" s="2">
        <v>11.282784808000498</v>
      </c>
      <c r="C493" s="2">
        <v>-0.1142024740320533</v>
      </c>
      <c r="E493" s="2">
        <v>47.708757637474541</v>
      </c>
      <c r="F493" s="2">
        <v>11.18615402312015</v>
      </c>
    </row>
    <row r="494" spans="1:6" x14ac:dyDescent="0.25">
      <c r="A494" s="2">
        <v>470</v>
      </c>
      <c r="B494" s="2">
        <v>11.285376739030465</v>
      </c>
      <c r="C494" s="2">
        <v>-0.10765032153084242</v>
      </c>
      <c r="E494" s="2">
        <v>47.810590631364562</v>
      </c>
      <c r="F494" s="2">
        <v>11.189732665040184</v>
      </c>
    </row>
    <row r="495" spans="1:6" x14ac:dyDescent="0.25">
      <c r="A495" s="2">
        <v>471</v>
      </c>
      <c r="B495" s="2">
        <v>11.287968670060431</v>
      </c>
      <c r="C495" s="2">
        <v>-0.10318027592149903</v>
      </c>
      <c r="E495" s="2">
        <v>47.912423625254583</v>
      </c>
      <c r="F495" s="2">
        <v>11.192464363287998</v>
      </c>
    </row>
    <row r="496" spans="1:6" x14ac:dyDescent="0.25">
      <c r="A496" s="2">
        <v>472</v>
      </c>
      <c r="B496" s="2">
        <v>11.290560601090398</v>
      </c>
      <c r="C496" s="2">
        <v>-6.0833940122185126E-2</v>
      </c>
      <c r="E496" s="2">
        <v>48.014256619144604</v>
      </c>
      <c r="F496" s="2">
        <v>11.195555610530802</v>
      </c>
    </row>
    <row r="497" spans="1:6" x14ac:dyDescent="0.25">
      <c r="A497" s="2">
        <v>473</v>
      </c>
      <c r="B497" s="2">
        <v>11.293152532120367</v>
      </c>
      <c r="C497" s="2">
        <v>-9.6078869875562134E-3</v>
      </c>
      <c r="E497" s="2">
        <v>48.116089613034625</v>
      </c>
      <c r="F497" s="2">
        <v>11.196163694535745</v>
      </c>
    </row>
    <row r="498" spans="1:6" x14ac:dyDescent="0.25">
      <c r="A498" s="2">
        <v>474</v>
      </c>
      <c r="B498" s="2">
        <v>11.295744463150333</v>
      </c>
      <c r="C498" s="2">
        <v>1.2903014245054578E-2</v>
      </c>
      <c r="E498" s="2">
        <v>48.217922606924645</v>
      </c>
      <c r="F498" s="2">
        <v>11.196945813647853</v>
      </c>
    </row>
    <row r="499" spans="1:6" x14ac:dyDescent="0.25">
      <c r="A499" s="2">
        <v>475</v>
      </c>
      <c r="B499" s="2">
        <v>11.2983363941803</v>
      </c>
      <c r="C499" s="2">
        <v>-5.1398607462617818E-2</v>
      </c>
      <c r="E499" s="2">
        <v>48.319755600814666</v>
      </c>
      <c r="F499" s="2">
        <v>11.197517804151166</v>
      </c>
    </row>
    <row r="500" spans="1:6" x14ac:dyDescent="0.25">
      <c r="A500" s="2">
        <v>476</v>
      </c>
      <c r="B500" s="2">
        <v>11.300928325210267</v>
      </c>
      <c r="C500" s="2">
        <v>-8.7813424492333425E-2</v>
      </c>
      <c r="E500" s="2">
        <v>48.421588594704687</v>
      </c>
      <c r="F500" s="2">
        <v>11.198099253581939</v>
      </c>
    </row>
    <row r="501" spans="1:6" x14ac:dyDescent="0.25">
      <c r="A501" s="2">
        <v>477</v>
      </c>
      <c r="B501" s="2">
        <v>11.303520256240233</v>
      </c>
      <c r="C501" s="2">
        <v>-0.11105589295223517</v>
      </c>
      <c r="E501" s="2">
        <v>48.523421588594708</v>
      </c>
      <c r="F501" s="2">
        <v>11.199558239904102</v>
      </c>
    </row>
    <row r="502" spans="1:6" x14ac:dyDescent="0.25">
      <c r="A502" s="2">
        <v>478</v>
      </c>
      <c r="B502" s="2">
        <v>11.3061121872702</v>
      </c>
      <c r="C502" s="2">
        <v>-0.13035319985066174</v>
      </c>
      <c r="E502" s="2">
        <v>48.625254582484722</v>
      </c>
      <c r="F502" s="2">
        <v>11.200218581899277</v>
      </c>
    </row>
    <row r="503" spans="1:6" x14ac:dyDescent="0.25">
      <c r="A503" s="2">
        <v>479</v>
      </c>
      <c r="B503" s="2">
        <v>11.308704118300167</v>
      </c>
      <c r="C503" s="2">
        <v>-0.10485364549426457</v>
      </c>
      <c r="E503" s="2">
        <v>48.727087576374743</v>
      </c>
      <c r="F503" s="2">
        <v>11.203850472805902</v>
      </c>
    </row>
    <row r="504" spans="1:6" x14ac:dyDescent="0.25">
      <c r="A504" s="2">
        <v>480</v>
      </c>
      <c r="B504" s="2">
        <v>11.311296049330133</v>
      </c>
      <c r="C504" s="2">
        <v>-4.8993619055389459E-2</v>
      </c>
      <c r="E504" s="2">
        <v>48.828920570264764</v>
      </c>
      <c r="F504" s="2">
        <v>11.204966824358607</v>
      </c>
    </row>
    <row r="505" spans="1:6" x14ac:dyDescent="0.25">
      <c r="A505" s="2">
        <v>481</v>
      </c>
      <c r="B505" s="2">
        <v>11.3138879803601</v>
      </c>
      <c r="C505" s="2">
        <v>2.201965132416106E-3</v>
      </c>
      <c r="E505" s="2">
        <v>48.930753564154784</v>
      </c>
      <c r="F505" s="2">
        <v>11.206784547656378</v>
      </c>
    </row>
    <row r="506" spans="1:6" x14ac:dyDescent="0.25">
      <c r="A506" s="2">
        <v>482</v>
      </c>
      <c r="B506" s="2">
        <v>11.316479911390068</v>
      </c>
      <c r="C506" s="2">
        <v>-4.3486351093322995E-2</v>
      </c>
      <c r="E506" s="2">
        <v>49.032586558044805</v>
      </c>
      <c r="F506" s="2">
        <v>11.213114900717933</v>
      </c>
    </row>
    <row r="507" spans="1:6" x14ac:dyDescent="0.25">
      <c r="A507" s="2">
        <v>483</v>
      </c>
      <c r="B507" s="2">
        <v>11.319071842420035</v>
      </c>
      <c r="C507" s="2">
        <v>-5.9938771312266326E-2</v>
      </c>
      <c r="E507" s="2">
        <v>49.134419551934826</v>
      </c>
      <c r="F507" s="2">
        <v>11.213255635139781</v>
      </c>
    </row>
    <row r="508" spans="1:6" x14ac:dyDescent="0.25">
      <c r="A508" s="2">
        <v>484</v>
      </c>
      <c r="B508" s="2">
        <v>11.321663773450002</v>
      </c>
      <c r="C508" s="2">
        <v>-0.14134602199883695</v>
      </c>
      <c r="E508" s="2">
        <v>49.236252545824847</v>
      </c>
      <c r="F508" s="2">
        <v>11.215656633660208</v>
      </c>
    </row>
    <row r="509" spans="1:6" x14ac:dyDescent="0.25">
      <c r="A509" s="2">
        <v>485</v>
      </c>
      <c r="B509" s="2">
        <v>11.324255704479969</v>
      </c>
      <c r="C509" s="2">
        <v>-0.17781023914030314</v>
      </c>
      <c r="E509" s="2">
        <v>49.338085539714868</v>
      </c>
      <c r="F509" s="2">
        <v>11.217387856525862</v>
      </c>
    </row>
    <row r="510" spans="1:6" x14ac:dyDescent="0.25">
      <c r="A510" s="2">
        <v>486</v>
      </c>
      <c r="B510" s="2">
        <v>11.326847635509935</v>
      </c>
      <c r="C510" s="2">
        <v>-0.23161964708352656</v>
      </c>
      <c r="E510" s="2">
        <v>49.439918533604889</v>
      </c>
      <c r="F510" s="2">
        <v>11.225708046454846</v>
      </c>
    </row>
    <row r="511" spans="1:6" x14ac:dyDescent="0.25">
      <c r="A511" s="2">
        <v>487</v>
      </c>
      <c r="B511" s="2">
        <v>11.329439566539902</v>
      </c>
      <c r="C511" s="2">
        <v>-0.23345913834093501</v>
      </c>
      <c r="E511" s="2">
        <v>49.54175152749491</v>
      </c>
      <c r="F511" s="2">
        <v>11.229726660968213</v>
      </c>
    </row>
    <row r="512" spans="1:6" x14ac:dyDescent="0.25">
      <c r="A512" s="2">
        <v>488</v>
      </c>
      <c r="B512" s="2">
        <v>11.332031497569869</v>
      </c>
      <c r="C512" s="2">
        <v>-0.23276821655400681</v>
      </c>
      <c r="E512" s="2">
        <v>49.64358452138493</v>
      </c>
      <c r="F512" s="2">
        <v>11.246937786717682</v>
      </c>
    </row>
    <row r="513" spans="1:6" x14ac:dyDescent="0.25">
      <c r="A513" s="2">
        <v>489</v>
      </c>
      <c r="B513" s="2">
        <v>11.334623428599837</v>
      </c>
      <c r="C513" s="2">
        <v>-0.20500817119005177</v>
      </c>
      <c r="E513" s="2">
        <v>49.745417515274951</v>
      </c>
      <c r="F513" s="2">
        <v>11.256747596661048</v>
      </c>
    </row>
    <row r="514" spans="1:6" x14ac:dyDescent="0.25">
      <c r="A514" s="2">
        <v>490</v>
      </c>
      <c r="B514" s="2">
        <v>11.337215359629804</v>
      </c>
      <c r="C514" s="2">
        <v>-0.13224853527119684</v>
      </c>
      <c r="E514" s="2">
        <v>49.847250509164972</v>
      </c>
      <c r="F514" s="2">
        <v>11.259133071107769</v>
      </c>
    </row>
    <row r="515" spans="1:6" x14ac:dyDescent="0.25">
      <c r="A515" s="2">
        <v>491</v>
      </c>
      <c r="B515" s="2">
        <v>11.33980729065977</v>
      </c>
      <c r="C515" s="2">
        <v>-4.3381425581380029E-2</v>
      </c>
      <c r="E515" s="2">
        <v>49.949083503054993</v>
      </c>
      <c r="F515" s="2">
        <v>11.262302430274744</v>
      </c>
    </row>
    <row r="516" spans="1:6" x14ac:dyDescent="0.25">
      <c r="A516" s="2">
        <v>492</v>
      </c>
      <c r="B516" s="2">
        <v>11.342399221689737</v>
      </c>
      <c r="C516" s="2">
        <v>-1.0204579402111946E-2</v>
      </c>
      <c r="E516" s="2">
        <v>50.050916496945007</v>
      </c>
      <c r="F516" s="2">
        <v>11.272993560296745</v>
      </c>
    </row>
    <row r="517" spans="1:6" x14ac:dyDescent="0.25">
      <c r="A517" s="2">
        <v>493</v>
      </c>
      <c r="B517" s="2">
        <v>11.344991152719704</v>
      </c>
      <c r="C517" s="2">
        <v>1.6222323065198552E-2</v>
      </c>
      <c r="E517" s="2">
        <v>50.152749490835028</v>
      </c>
      <c r="F517" s="2">
        <v>11.276094017513786</v>
      </c>
    </row>
    <row r="518" spans="1:6" x14ac:dyDescent="0.25">
      <c r="A518" s="2">
        <v>494</v>
      </c>
      <c r="B518" s="2">
        <v>11.347583083749671</v>
      </c>
      <c r="C518" s="2">
        <v>3.9772679442235059E-2</v>
      </c>
      <c r="E518" s="2">
        <v>50.254582484725049</v>
      </c>
      <c r="F518" s="2">
        <v>11.277792469509432</v>
      </c>
    </row>
    <row r="519" spans="1:6" x14ac:dyDescent="0.25">
      <c r="A519" s="2">
        <v>495</v>
      </c>
      <c r="B519" s="2">
        <v>11.350175014779637</v>
      </c>
      <c r="C519" s="2">
        <v>4.1249260759542494E-2</v>
      </c>
      <c r="E519" s="2">
        <v>50.35641547861507</v>
      </c>
      <c r="F519" s="2">
        <v>11.279466391128487</v>
      </c>
    </row>
    <row r="520" spans="1:6" x14ac:dyDescent="0.25">
      <c r="A520" s="2">
        <v>496</v>
      </c>
      <c r="B520" s="2">
        <v>11.352766945809606</v>
      </c>
      <c r="C520" s="2">
        <v>1.2289733521544832E-2</v>
      </c>
      <c r="E520" s="2">
        <v>50.45824847250509</v>
      </c>
      <c r="F520" s="2">
        <v>11.28354464513281</v>
      </c>
    </row>
    <row r="521" spans="1:6" x14ac:dyDescent="0.25">
      <c r="A521" s="2">
        <v>497</v>
      </c>
      <c r="B521" s="2">
        <v>11.355358876839572</v>
      </c>
      <c r="C521" s="2">
        <v>-2.5920218732112588E-2</v>
      </c>
      <c r="E521" s="2">
        <v>50.560081466395111</v>
      </c>
      <c r="F521" s="2">
        <v>11.287355758634918</v>
      </c>
    </row>
    <row r="522" spans="1:6" x14ac:dyDescent="0.25">
      <c r="A522" s="2">
        <v>498</v>
      </c>
      <c r="B522" s="2">
        <v>11.357950807869539</v>
      </c>
      <c r="C522" s="2">
        <v>-6.3748322212401121E-2</v>
      </c>
      <c r="E522" s="2">
        <v>50.661914460285132</v>
      </c>
      <c r="F522" s="2">
        <v>11.291394897811657</v>
      </c>
    </row>
    <row r="523" spans="1:6" x14ac:dyDescent="0.25">
      <c r="A523" s="2">
        <v>499</v>
      </c>
      <c r="B523" s="2">
        <v>11.360542738899506</v>
      </c>
      <c r="C523" s="2">
        <v>-8.2750269390073683E-2</v>
      </c>
      <c r="E523" s="2">
        <v>50.763747454175153</v>
      </c>
      <c r="F523" s="2">
        <v>11.294202485657138</v>
      </c>
    </row>
    <row r="524" spans="1:6" x14ac:dyDescent="0.25">
      <c r="A524" s="2">
        <v>500</v>
      </c>
      <c r="B524" s="2">
        <v>11.363134669929472</v>
      </c>
      <c r="C524" s="2">
        <v>-7.5778911294554163E-2</v>
      </c>
      <c r="E524" s="2">
        <v>50.865580448065174</v>
      </c>
      <c r="F524" s="2">
        <v>11.29642586507839</v>
      </c>
    </row>
    <row r="525" spans="1:6" x14ac:dyDescent="0.25">
      <c r="A525" s="2">
        <v>501</v>
      </c>
      <c r="B525" s="2">
        <v>11.365726600959439</v>
      </c>
      <c r="C525" s="2">
        <v>-8.626020983095195E-2</v>
      </c>
      <c r="E525" s="2">
        <v>50.967413441955195</v>
      </c>
      <c r="F525" s="2">
        <v>11.304591353416816</v>
      </c>
    </row>
    <row r="526" spans="1:6" x14ac:dyDescent="0.25">
      <c r="A526" s="2">
        <v>502</v>
      </c>
      <c r="B526" s="2">
        <v>11.368318531989406</v>
      </c>
      <c r="C526" s="2">
        <v>-9.2224514475619301E-2</v>
      </c>
      <c r="E526" s="2">
        <v>51.069246435845216</v>
      </c>
      <c r="F526" s="2">
        <v>11.308647477395388</v>
      </c>
    </row>
    <row r="527" spans="1:6" x14ac:dyDescent="0.25">
      <c r="A527" s="2">
        <v>503</v>
      </c>
      <c r="B527" s="2">
        <v>11.370910463019372</v>
      </c>
      <c r="C527" s="2">
        <v>-0.1739646493715199</v>
      </c>
      <c r="E527" s="2">
        <v>51.171079429735236</v>
      </c>
      <c r="F527" s="2">
        <v>11.312177464932853</v>
      </c>
    </row>
    <row r="528" spans="1:6" x14ac:dyDescent="0.25">
      <c r="A528" s="2">
        <v>504</v>
      </c>
      <c r="B528" s="2">
        <v>11.373502394049339</v>
      </c>
      <c r="C528" s="2">
        <v>-0.16671784639296128</v>
      </c>
      <c r="E528" s="2">
        <v>51.272912423625257</v>
      </c>
      <c r="F528" s="2">
        <v>11.315759414709264</v>
      </c>
    </row>
    <row r="529" spans="1:6" x14ac:dyDescent="0.25">
      <c r="A529" s="2">
        <v>505</v>
      </c>
      <c r="B529" s="2">
        <v>11.376094325079308</v>
      </c>
      <c r="C529" s="2">
        <v>-0.16283868993952666</v>
      </c>
      <c r="E529" s="2">
        <v>51.374745417515278</v>
      </c>
      <c r="F529" s="2">
        <v>11.316089945492516</v>
      </c>
    </row>
    <row r="530" spans="1:6" x14ac:dyDescent="0.25">
      <c r="A530" s="2">
        <v>506</v>
      </c>
      <c r="B530" s="2">
        <v>11.378686256109274</v>
      </c>
      <c r="C530" s="2">
        <v>-0.1529782096544281</v>
      </c>
      <c r="E530" s="2">
        <v>51.476578411405292</v>
      </c>
      <c r="F530" s="2">
        <v>11.316333424601472</v>
      </c>
    </row>
    <row r="531" spans="1:6" x14ac:dyDescent="0.25">
      <c r="A531" s="2">
        <v>507</v>
      </c>
      <c r="B531" s="2">
        <v>11.381278187139241</v>
      </c>
      <c r="C531" s="2">
        <v>-0.12453059047819259</v>
      </c>
      <c r="E531" s="2">
        <v>51.578411405295313</v>
      </c>
      <c r="F531" s="2">
        <v>11.32183067855326</v>
      </c>
    </row>
    <row r="532" spans="1:6" x14ac:dyDescent="0.25">
      <c r="A532" s="2">
        <v>508</v>
      </c>
      <c r="B532" s="2">
        <v>11.383870118169208</v>
      </c>
      <c r="C532" s="2">
        <v>-9.247522035755118E-2</v>
      </c>
      <c r="E532" s="2">
        <v>51.680244399185334</v>
      </c>
      <c r="F532" s="2">
        <v>11.32459388410806</v>
      </c>
    </row>
    <row r="533" spans="1:6" x14ac:dyDescent="0.25">
      <c r="A533" s="2">
        <v>509</v>
      </c>
      <c r="B533" s="2">
        <v>11.386462049199174</v>
      </c>
      <c r="C533" s="2">
        <v>-1.7118312706971395E-2</v>
      </c>
      <c r="E533" s="2">
        <v>51.782077393075355</v>
      </c>
      <c r="F533" s="2">
        <v>11.329296196350906</v>
      </c>
    </row>
    <row r="534" spans="1:6" x14ac:dyDescent="0.25">
      <c r="A534" s="2">
        <v>510</v>
      </c>
      <c r="B534" s="2">
        <v>11.389053980229141</v>
      </c>
      <c r="C534" s="2">
        <v>-3.7542173441188709E-2</v>
      </c>
      <c r="E534" s="2">
        <v>51.883910386965375</v>
      </c>
      <c r="F534" s="2">
        <v>11.32943865810746</v>
      </c>
    </row>
    <row r="535" spans="1:6" x14ac:dyDescent="0.25">
      <c r="A535" s="2">
        <v>511</v>
      </c>
      <c r="B535" s="2">
        <v>11.391645911259108</v>
      </c>
      <c r="C535" s="2">
        <v>-2.2025156862850892E-2</v>
      </c>
      <c r="E535" s="2">
        <v>51.985743380855396</v>
      </c>
      <c r="F535" s="2">
        <v>11.332194642287625</v>
      </c>
    </row>
    <row r="536" spans="1:6" x14ac:dyDescent="0.25">
      <c r="A536" s="2">
        <v>512</v>
      </c>
      <c r="B536" s="2">
        <v>11.394237842289076</v>
      </c>
      <c r="C536" s="2">
        <v>-6.1015080590884452E-2</v>
      </c>
      <c r="E536" s="2">
        <v>52.087576374745417</v>
      </c>
      <c r="F536" s="2">
        <v>11.333222761698192</v>
      </c>
    </row>
    <row r="537" spans="1:6" x14ac:dyDescent="0.25">
      <c r="A537" s="2">
        <v>513</v>
      </c>
      <c r="B537" s="2">
        <v>11.396829773319043</v>
      </c>
      <c r="C537" s="2">
        <v>-8.1070358609778737E-2</v>
      </c>
      <c r="E537" s="2">
        <v>52.189409368635438</v>
      </c>
      <c r="F537" s="2">
        <v>11.335338965790347</v>
      </c>
    </row>
    <row r="538" spans="1:6" x14ac:dyDescent="0.25">
      <c r="A538" s="2">
        <v>514</v>
      </c>
      <c r="B538" s="2">
        <v>11.39942170434901</v>
      </c>
      <c r="C538" s="2">
        <v>-8.7244239416156333E-2</v>
      </c>
      <c r="E538" s="2">
        <v>52.291242362525459</v>
      </c>
      <c r="F538" s="2">
        <v>11.338168935349952</v>
      </c>
    </row>
    <row r="539" spans="1:6" x14ac:dyDescent="0.25">
      <c r="A539" s="2">
        <v>515</v>
      </c>
      <c r="B539" s="2">
        <v>11.402013635378976</v>
      </c>
      <c r="C539" s="2">
        <v>-6.6674669588628888E-2</v>
      </c>
      <c r="E539" s="2">
        <v>52.39307535641548</v>
      </c>
      <c r="F539" s="2">
        <v>11.34026622018683</v>
      </c>
    </row>
    <row r="540" spans="1:6" x14ac:dyDescent="0.25">
      <c r="A540" s="2">
        <v>516</v>
      </c>
      <c r="B540" s="2">
        <v>11.404605566408943</v>
      </c>
      <c r="C540" s="2">
        <v>-4.3854402256917169E-2</v>
      </c>
      <c r="E540" s="2">
        <v>52.494908350305501</v>
      </c>
      <c r="F540" s="2">
        <v>11.34214222786111</v>
      </c>
    </row>
    <row r="541" spans="1:6" x14ac:dyDescent="0.25">
      <c r="A541" s="2">
        <v>517</v>
      </c>
      <c r="B541" s="2">
        <v>11.40719749743891</v>
      </c>
      <c r="C541" s="2">
        <v>-6.6931277252079369E-2</v>
      </c>
      <c r="E541" s="2">
        <v>52.596741344195522</v>
      </c>
      <c r="F541" s="2">
        <v>11.343097536757666</v>
      </c>
    </row>
    <row r="542" spans="1:6" x14ac:dyDescent="0.25">
      <c r="A542" s="2">
        <v>518</v>
      </c>
      <c r="B542" s="2">
        <v>11.409789428468876</v>
      </c>
      <c r="C542" s="2">
        <v>-5.6275122080927886E-2</v>
      </c>
      <c r="E542" s="2">
        <v>52.698574338085542</v>
      </c>
      <c r="F542" s="2">
        <v>11.344344500934096</v>
      </c>
    </row>
    <row r="543" spans="1:6" x14ac:dyDescent="0.25">
      <c r="A543" s="2">
        <v>519</v>
      </c>
      <c r="B543" s="2">
        <v>11.412381359498843</v>
      </c>
      <c r="C543" s="2">
        <v>-6.0000304086305078E-2</v>
      </c>
      <c r="E543" s="2">
        <v>52.800407331975563</v>
      </c>
      <c r="F543" s="2">
        <v>11.345574712929022</v>
      </c>
    </row>
    <row r="544" spans="1:6" x14ac:dyDescent="0.25">
      <c r="A544" s="2">
        <v>520</v>
      </c>
      <c r="B544" s="2">
        <v>11.41497329052881</v>
      </c>
      <c r="C544" s="2">
        <v>-7.6804355178857975E-2</v>
      </c>
      <c r="E544" s="2">
        <v>52.902240325865584</v>
      </c>
      <c r="F544" s="2">
        <v>11.347106980275287</v>
      </c>
    </row>
    <row r="545" spans="1:6" x14ac:dyDescent="0.25">
      <c r="A545" s="2">
        <v>521</v>
      </c>
      <c r="B545" s="2">
        <v>11.417565221558778</v>
      </c>
      <c r="C545" s="2">
        <v>-8.8269025207871721E-2</v>
      </c>
      <c r="E545" s="2">
        <v>53.004073319755598</v>
      </c>
      <c r="F545" s="2">
        <v>11.349441363961892</v>
      </c>
    </row>
    <row r="546" spans="1:6" x14ac:dyDescent="0.25">
      <c r="A546" s="2">
        <v>522</v>
      </c>
      <c r="B546" s="2">
        <v>11.420157152588745</v>
      </c>
      <c r="C546" s="2">
        <v>-7.8014924727634494E-2</v>
      </c>
      <c r="E546" s="2">
        <v>53.105906313645619</v>
      </c>
      <c r="F546" s="2">
        <v>11.350204834459902</v>
      </c>
    </row>
    <row r="547" spans="1:6" x14ac:dyDescent="0.25">
      <c r="A547" s="2">
        <v>523</v>
      </c>
      <c r="B547" s="2">
        <v>11.422749083618712</v>
      </c>
      <c r="C547" s="2">
        <v>-7.2544249158809748E-2</v>
      </c>
      <c r="E547" s="2">
        <v>53.20773930753564</v>
      </c>
      <c r="F547" s="2">
        <v>11.350436787115706</v>
      </c>
    </row>
    <row r="548" spans="1:6" x14ac:dyDescent="0.25">
      <c r="A548" s="2">
        <v>524</v>
      </c>
      <c r="B548" s="2">
        <v>11.425341014648678</v>
      </c>
      <c r="C548" s="2">
        <v>-0.12074966123186215</v>
      </c>
      <c r="E548" s="2">
        <v>53.309572301425661</v>
      </c>
      <c r="F548" s="2">
        <v>11.351511806787952</v>
      </c>
    </row>
    <row r="549" spans="1:6" x14ac:dyDescent="0.25">
      <c r="A549" s="2">
        <v>525</v>
      </c>
      <c r="B549" s="2">
        <v>11.427932945678645</v>
      </c>
      <c r="C549" s="2">
        <v>-0.11159952107717253</v>
      </c>
      <c r="E549" s="2">
        <v>53.411405295315681</v>
      </c>
      <c r="F549" s="2">
        <v>11.352381055412538</v>
      </c>
    </row>
    <row r="550" spans="1:6" x14ac:dyDescent="0.25">
      <c r="A550" s="2">
        <v>526</v>
      </c>
      <c r="B550" s="2">
        <v>11.430524876708612</v>
      </c>
      <c r="C550" s="2">
        <v>-8.0088089592905476E-2</v>
      </c>
      <c r="E550" s="2">
        <v>53.513238289205702</v>
      </c>
      <c r="F550" s="2">
        <v>11.353514306387948</v>
      </c>
    </row>
    <row r="551" spans="1:6" x14ac:dyDescent="0.25">
      <c r="A551" s="2">
        <v>527</v>
      </c>
      <c r="B551" s="2">
        <v>11.433116807738578</v>
      </c>
      <c r="C551" s="2">
        <v>-7.8457144775086363E-2</v>
      </c>
      <c r="E551" s="2">
        <v>53.615071283095723</v>
      </c>
      <c r="F551" s="2">
        <v>11.354659662963492</v>
      </c>
    </row>
    <row r="552" spans="1:6" x14ac:dyDescent="0.25">
      <c r="A552" s="2">
        <v>528</v>
      </c>
      <c r="B552" s="2">
        <v>11.435708738768547</v>
      </c>
      <c r="C552" s="2">
        <v>-8.8601758493259908E-2</v>
      </c>
      <c r="E552" s="2">
        <v>53.716904276985744</v>
      </c>
      <c r="F552" s="2">
        <v>11.360751164152026</v>
      </c>
    </row>
    <row r="553" spans="1:6" x14ac:dyDescent="0.25">
      <c r="A553" s="2">
        <v>529</v>
      </c>
      <c r="B553" s="2">
        <v>11.438300669798513</v>
      </c>
      <c r="C553" s="2">
        <v>-0.11370678569045367</v>
      </c>
      <c r="E553" s="2">
        <v>53.818737270875765</v>
      </c>
      <c r="F553" s="2">
        <v>11.361213475784902</v>
      </c>
    </row>
    <row r="554" spans="1:6" x14ac:dyDescent="0.25">
      <c r="A554" s="2">
        <v>530</v>
      </c>
      <c r="B554" s="2">
        <v>11.44089260082848</v>
      </c>
      <c r="C554" s="2">
        <v>-9.654809989438462E-2</v>
      </c>
      <c r="E554" s="2">
        <v>53.920570264765786</v>
      </c>
      <c r="F554" s="2">
        <v>11.36261739286042</v>
      </c>
    </row>
    <row r="555" spans="1:6" x14ac:dyDescent="0.25">
      <c r="A555" s="2">
        <v>531</v>
      </c>
      <c r="B555" s="2">
        <v>11.443484531858447</v>
      </c>
      <c r="C555" s="2">
        <v>-0.12165385330518674</v>
      </c>
      <c r="E555" s="2">
        <v>54.022403258655807</v>
      </c>
      <c r="F555" s="2">
        <v>11.36505667933115</v>
      </c>
    </row>
    <row r="556" spans="1:6" x14ac:dyDescent="0.25">
      <c r="A556" s="2">
        <v>532</v>
      </c>
      <c r="B556" s="2">
        <v>11.446076462888414</v>
      </c>
      <c r="C556" s="2">
        <v>-5.8064933831609267E-2</v>
      </c>
      <c r="E556" s="2">
        <v>54.124236252545828</v>
      </c>
      <c r="F556" s="2">
        <v>11.36761724180402</v>
      </c>
    </row>
    <row r="557" spans="1:6" x14ac:dyDescent="0.25">
      <c r="A557" s="2">
        <v>533</v>
      </c>
      <c r="B557" s="2">
        <v>11.44866839391838</v>
      </c>
      <c r="C557" s="2">
        <v>-2.3962308005842203E-2</v>
      </c>
      <c r="E557" s="2">
        <v>54.226069246435848</v>
      </c>
      <c r="F557" s="2">
        <v>11.369343736492203</v>
      </c>
    </row>
    <row r="558" spans="1:6" x14ac:dyDescent="0.25">
      <c r="A558" s="2">
        <v>534</v>
      </c>
      <c r="B558" s="2">
        <v>11.451260324948347</v>
      </c>
      <c r="C558" s="2">
        <v>-2.8680099806136283E-2</v>
      </c>
      <c r="E558" s="2">
        <v>54.327902240325869</v>
      </c>
      <c r="F558" s="2">
        <v>11.369620754396257</v>
      </c>
    </row>
    <row r="559" spans="1:6" x14ac:dyDescent="0.25">
      <c r="A559" s="2">
        <v>535</v>
      </c>
      <c r="B559" s="2">
        <v>11.453852255978315</v>
      </c>
      <c r="C559" s="2">
        <v>-6.1671708709662099E-2</v>
      </c>
      <c r="E559" s="2">
        <v>54.429735234215883</v>
      </c>
      <c r="F559" s="2">
        <v>11.375387690156723</v>
      </c>
    </row>
    <row r="560" spans="1:6" x14ac:dyDescent="0.25">
      <c r="A560" s="2">
        <v>536</v>
      </c>
      <c r="B560" s="2">
        <v>11.456444187008282</v>
      </c>
      <c r="C560" s="2">
        <v>-5.3963569605246064E-2</v>
      </c>
      <c r="E560" s="2">
        <v>54.531568228105904</v>
      </c>
      <c r="F560" s="2">
        <v>11.37653775204606</v>
      </c>
    </row>
    <row r="561" spans="1:6" x14ac:dyDescent="0.25">
      <c r="A561" s="2">
        <v>537</v>
      </c>
      <c r="B561" s="2">
        <v>11.459036118038249</v>
      </c>
      <c r="C561" s="2">
        <v>-1.0801566769130133E-2</v>
      </c>
      <c r="E561" s="2">
        <v>54.633401221995925</v>
      </c>
      <c r="F561" s="2">
        <v>11.378222774399113</v>
      </c>
    </row>
    <row r="562" spans="1:6" x14ac:dyDescent="0.25">
      <c r="A562" s="2">
        <v>538</v>
      </c>
      <c r="B562" s="2">
        <v>11.461628049068215</v>
      </c>
      <c r="C562" s="2">
        <v>-4.2101591356571433E-2</v>
      </c>
      <c r="E562" s="2">
        <v>54.735234215885946</v>
      </c>
      <c r="F562" s="2">
        <v>11.387355763191906</v>
      </c>
    </row>
    <row r="563" spans="1:6" x14ac:dyDescent="0.25">
      <c r="A563" s="2">
        <v>539</v>
      </c>
      <c r="B563" s="2">
        <v>11.464219980098182</v>
      </c>
      <c r="C563" s="2">
        <v>-5.5790325386197992E-2</v>
      </c>
      <c r="E563" s="2">
        <v>54.837067209775967</v>
      </c>
      <c r="F563" s="2">
        <v>11.387784893190062</v>
      </c>
    </row>
    <row r="564" spans="1:6" x14ac:dyDescent="0.25">
      <c r="A564" s="2">
        <v>540</v>
      </c>
      <c r="B564" s="2">
        <v>11.466811911128149</v>
      </c>
      <c r="C564" s="2">
        <v>-7.6615981310435899E-2</v>
      </c>
      <c r="E564" s="2">
        <v>54.938900203665987</v>
      </c>
      <c r="F564" s="2">
        <v>11.388011529056804</v>
      </c>
    </row>
    <row r="565" spans="1:6" x14ac:dyDescent="0.25">
      <c r="A565" s="2">
        <v>541</v>
      </c>
      <c r="B565" s="2">
        <v>11.469403842158115</v>
      </c>
      <c r="C565" s="2">
        <v>-9.1181067759002588E-2</v>
      </c>
      <c r="E565" s="2">
        <v>55.040733197556008</v>
      </c>
      <c r="F565" s="2">
        <v>11.390195929817713</v>
      </c>
    </row>
    <row r="566" spans="1:6" x14ac:dyDescent="0.25">
      <c r="A566" s="2">
        <v>542</v>
      </c>
      <c r="B566" s="2">
        <v>11.471995773188082</v>
      </c>
      <c r="C566" s="2">
        <v>-7.6987102819566999E-2</v>
      </c>
      <c r="E566" s="2">
        <v>55.142566191446029</v>
      </c>
      <c r="F566" s="2">
        <v>11.39142427553918</v>
      </c>
    </row>
    <row r="567" spans="1:6" x14ac:dyDescent="0.25">
      <c r="A567" s="2">
        <v>543</v>
      </c>
      <c r="B567" s="2">
        <v>11.474587704218049</v>
      </c>
      <c r="C567" s="2">
        <v>-5.6153468769204906E-2</v>
      </c>
      <c r="E567" s="2">
        <v>55.24439918533605</v>
      </c>
      <c r="F567" s="2">
        <v>11.392180547268653</v>
      </c>
    </row>
    <row r="568" spans="1:6" x14ac:dyDescent="0.25">
      <c r="A568" s="2">
        <v>544</v>
      </c>
      <c r="B568" s="2">
        <v>11.477179635248017</v>
      </c>
      <c r="C568" s="2">
        <v>-2.0906157751372945E-2</v>
      </c>
      <c r="E568" s="2">
        <v>55.346232179226071</v>
      </c>
      <c r="F568" s="2">
        <v>11.395008670368515</v>
      </c>
    </row>
    <row r="569" spans="1:6" x14ac:dyDescent="0.25">
      <c r="A569" s="2">
        <v>545</v>
      </c>
      <c r="B569" s="2">
        <v>11.479771566277984</v>
      </c>
      <c r="C569" s="2">
        <v>-6.3671714515745492E-2</v>
      </c>
      <c r="E569" s="2">
        <v>55.448065173116092</v>
      </c>
      <c r="F569" s="2">
        <v>11.396619552116318</v>
      </c>
    </row>
    <row r="570" spans="1:6" x14ac:dyDescent="0.25">
      <c r="A570" s="2">
        <v>546</v>
      </c>
      <c r="B570" s="2">
        <v>11.482363497307951</v>
      </c>
      <c r="C570" s="2">
        <v>-5.2936107686052836E-2</v>
      </c>
      <c r="E570" s="2">
        <v>55.549898167006113</v>
      </c>
      <c r="F570" s="2">
        <v>11.399868742677931</v>
      </c>
    </row>
    <row r="571" spans="1:6" x14ac:dyDescent="0.25">
      <c r="A571" s="2">
        <v>547</v>
      </c>
      <c r="B571" s="2">
        <v>11.484955428337917</v>
      </c>
      <c r="C571" s="2">
        <v>-4.3260540733630393E-2</v>
      </c>
      <c r="E571" s="2">
        <v>55.651731160896134</v>
      </c>
      <c r="F571" s="2">
        <v>11.402480617403036</v>
      </c>
    </row>
    <row r="572" spans="1:6" x14ac:dyDescent="0.25">
      <c r="A572" s="2">
        <v>548</v>
      </c>
      <c r="B572" s="2">
        <v>11.487547359367884</v>
      </c>
      <c r="C572" s="2">
        <v>-7.8106393098455129E-2</v>
      </c>
      <c r="E572" s="2">
        <v>55.753564154786154</v>
      </c>
      <c r="F572" s="2">
        <v>11.402821973130919</v>
      </c>
    </row>
    <row r="573" spans="1:6" x14ac:dyDescent="0.25">
      <c r="A573" s="2">
        <v>549</v>
      </c>
      <c r="B573" s="2">
        <v>11.490139290397851</v>
      </c>
      <c r="C573" s="2">
        <v>-0.11475160024112796</v>
      </c>
      <c r="E573" s="2">
        <v>55.855397148676168</v>
      </c>
      <c r="F573" s="2">
        <v>11.408429654711984</v>
      </c>
    </row>
    <row r="574" spans="1:6" x14ac:dyDescent="0.25">
      <c r="A574" s="2">
        <v>550</v>
      </c>
      <c r="B574" s="2">
        <v>11.492731221427817</v>
      </c>
      <c r="C574" s="2">
        <v>-0.10494632823775518</v>
      </c>
      <c r="E574" s="2">
        <v>55.957230142566189</v>
      </c>
      <c r="F574" s="2">
        <v>11.409440966269429</v>
      </c>
    </row>
    <row r="575" spans="1:6" x14ac:dyDescent="0.25">
      <c r="A575" s="2">
        <v>551</v>
      </c>
      <c r="B575" s="2">
        <v>11.495323152457786</v>
      </c>
      <c r="C575" s="2">
        <v>-6.8438107437145845E-2</v>
      </c>
      <c r="E575" s="2">
        <v>56.05906313645621</v>
      </c>
      <c r="F575" s="2">
        <v>11.416099851762239</v>
      </c>
    </row>
    <row r="576" spans="1:6" x14ac:dyDescent="0.25">
      <c r="A576" s="2">
        <v>552</v>
      </c>
      <c r="B576" s="2">
        <v>11.497915083487753</v>
      </c>
      <c r="C576" s="2">
        <v>-9.5093110356833321E-2</v>
      </c>
      <c r="E576" s="2">
        <v>56.160896130346231</v>
      </c>
      <c r="F576" s="2">
        <v>11.418434235448844</v>
      </c>
    </row>
    <row r="577" spans="1:6" x14ac:dyDescent="0.25">
      <c r="A577" s="2">
        <v>553</v>
      </c>
      <c r="B577" s="2">
        <v>11.500507014517719</v>
      </c>
      <c r="C577" s="2">
        <v>-0.10388746240140101</v>
      </c>
      <c r="E577" s="2">
        <v>56.262729124236252</v>
      </c>
      <c r="F577" s="2">
        <v>11.419526457711644</v>
      </c>
    </row>
    <row r="578" spans="1:6" x14ac:dyDescent="0.25">
      <c r="A578" s="2">
        <v>554</v>
      </c>
      <c r="B578" s="2">
        <v>11.503098945547686</v>
      </c>
      <c r="C578" s="2">
        <v>-0.10323020286975471</v>
      </c>
      <c r="E578" s="2">
        <v>56.364562118126273</v>
      </c>
      <c r="F578" s="2">
        <v>11.422580225142211</v>
      </c>
    </row>
    <row r="579" spans="1:6" x14ac:dyDescent="0.25">
      <c r="A579" s="2">
        <v>555</v>
      </c>
      <c r="B579" s="2">
        <v>11.505690876577653</v>
      </c>
      <c r="C579" s="2">
        <v>-0.12915312453159267</v>
      </c>
      <c r="E579" s="2">
        <v>56.466395112016293</v>
      </c>
      <c r="F579" s="2">
        <v>11.424706085912538</v>
      </c>
    </row>
    <row r="580" spans="1:6" x14ac:dyDescent="0.25">
      <c r="A580" s="2">
        <v>556</v>
      </c>
      <c r="B580" s="2">
        <v>11.508282807607619</v>
      </c>
      <c r="C580" s="2">
        <v>-0.1627080946785977</v>
      </c>
      <c r="E580" s="2">
        <v>56.568228105906314</v>
      </c>
      <c r="F580" s="2">
        <v>11.426400722801418</v>
      </c>
    </row>
    <row r="581" spans="1:6" x14ac:dyDescent="0.25">
      <c r="A581" s="2">
        <v>557</v>
      </c>
      <c r="B581" s="2">
        <v>11.510874738637586</v>
      </c>
      <c r="C581" s="2">
        <v>-0.16777720187991996</v>
      </c>
      <c r="E581" s="2">
        <v>56.670061099796335</v>
      </c>
      <c r="F581" s="2">
        <v>11.42688504502064</v>
      </c>
    </row>
    <row r="582" spans="1:6" x14ac:dyDescent="0.25">
      <c r="A582" s="2">
        <v>558</v>
      </c>
      <c r="B582" s="2">
        <v>11.513466669667554</v>
      </c>
      <c r="C582" s="2">
        <v>-0.14584942786353494</v>
      </c>
      <c r="E582" s="2">
        <v>56.771894093686356</v>
      </c>
      <c r="F582" s="2">
        <v>11.427803211553393</v>
      </c>
    </row>
    <row r="583" spans="1:6" x14ac:dyDescent="0.25">
      <c r="A583" s="2">
        <v>559</v>
      </c>
      <c r="B583" s="2">
        <v>11.516058600697521</v>
      </c>
      <c r="C583" s="2">
        <v>-0.16661723673562889</v>
      </c>
      <c r="E583" s="2">
        <v>56.873727087576377</v>
      </c>
      <c r="F583" s="2">
        <v>11.427977412407417</v>
      </c>
    </row>
    <row r="584" spans="1:6" x14ac:dyDescent="0.25">
      <c r="A584" s="2">
        <v>560</v>
      </c>
      <c r="B584" s="2">
        <v>11.518650531727488</v>
      </c>
      <c r="C584" s="2">
        <v>-0.15603313886706793</v>
      </c>
      <c r="E584" s="2">
        <v>56.975560081466398</v>
      </c>
      <c r="F584" s="2">
        <v>11.428728306169472</v>
      </c>
    </row>
    <row r="585" spans="1:6" x14ac:dyDescent="0.25">
      <c r="A585" s="2">
        <v>561</v>
      </c>
      <c r="B585" s="2">
        <v>11.521242462757455</v>
      </c>
      <c r="C585" s="2">
        <v>-9.4841739956036619E-2</v>
      </c>
      <c r="E585" s="2">
        <v>57.077393075356419</v>
      </c>
      <c r="F585" s="2">
        <v>11.429427389621898</v>
      </c>
    </row>
    <row r="586" spans="1:6" x14ac:dyDescent="0.25">
      <c r="A586" s="2">
        <v>562</v>
      </c>
      <c r="B586" s="2">
        <v>11.523834393787421</v>
      </c>
      <c r="C586" s="2">
        <v>-4.3715513685427254E-2</v>
      </c>
      <c r="E586" s="2">
        <v>57.17922606924644</v>
      </c>
      <c r="F586" s="2">
        <v>11.432437181852219</v>
      </c>
    </row>
    <row r="587" spans="1:6" x14ac:dyDescent="0.25">
      <c r="A587" s="2">
        <v>563</v>
      </c>
      <c r="B587" s="2">
        <v>11.526426324817388</v>
      </c>
      <c r="C587" s="2">
        <v>3.9558807523007999E-3</v>
      </c>
      <c r="E587" s="2">
        <v>57.281059063136453</v>
      </c>
      <c r="F587" s="2">
        <v>11.441694887604287</v>
      </c>
    </row>
    <row r="588" spans="1:6" x14ac:dyDescent="0.25">
      <c r="A588" s="2">
        <v>564</v>
      </c>
      <c r="B588" s="2">
        <v>11.529018255847355</v>
      </c>
      <c r="C588" s="2">
        <v>2.4068413941121136E-2</v>
      </c>
      <c r="E588" s="2">
        <v>57.382892057026474</v>
      </c>
      <c r="F588" s="2">
        <v>11.441731703913916</v>
      </c>
    </row>
    <row r="589" spans="1:6" x14ac:dyDescent="0.25">
      <c r="A589" s="2">
        <v>565</v>
      </c>
      <c r="B589" s="2">
        <v>11.531610186877321</v>
      </c>
      <c r="C589" s="2">
        <v>-2.4655382952243343E-3</v>
      </c>
      <c r="E589" s="2">
        <v>57.484725050916495</v>
      </c>
      <c r="F589" s="2">
        <v>11.445785467687914</v>
      </c>
    </row>
    <row r="590" spans="1:6" x14ac:dyDescent="0.25">
      <c r="A590" s="2">
        <v>566</v>
      </c>
      <c r="B590" s="2">
        <v>11.534202117907288</v>
      </c>
      <c r="C590" s="2">
        <v>-0.10547381173781645</v>
      </c>
      <c r="E590" s="2">
        <v>57.586558044806516</v>
      </c>
      <c r="F590" s="2">
        <v>11.448234551269119</v>
      </c>
    </row>
    <row r="591" spans="1:6" x14ac:dyDescent="0.25">
      <c r="A591" s="2">
        <v>567</v>
      </c>
      <c r="B591" s="2">
        <v>11.536794048937256</v>
      </c>
      <c r="C591" s="2">
        <v>-0.10899083738386395</v>
      </c>
      <c r="E591" s="2">
        <v>57.688391038696537</v>
      </c>
      <c r="F591" s="2">
        <v>11.456273477496644</v>
      </c>
    </row>
    <row r="592" spans="1:6" x14ac:dyDescent="0.25">
      <c r="A592" s="2">
        <v>568</v>
      </c>
      <c r="B592" s="2">
        <v>11.539385979967223</v>
      </c>
      <c r="C592" s="2">
        <v>-5.3473531930162466E-2</v>
      </c>
      <c r="E592" s="2">
        <v>57.790224032586558</v>
      </c>
      <c r="F592" s="2">
        <v>11.470574027638843</v>
      </c>
    </row>
    <row r="593" spans="1:6" x14ac:dyDescent="0.25">
      <c r="A593" s="2">
        <v>569</v>
      </c>
      <c r="B593" s="2">
        <v>11.54197791099719</v>
      </c>
      <c r="C593" s="2">
        <v>-1.1785243089555308E-2</v>
      </c>
      <c r="E593" s="2">
        <v>57.892057026476579</v>
      </c>
      <c r="F593" s="2">
        <v>11.476894060560724</v>
      </c>
    </row>
    <row r="594" spans="1:6" x14ac:dyDescent="0.25">
      <c r="A594" s="2">
        <v>570</v>
      </c>
      <c r="B594" s="2">
        <v>11.544569842027157</v>
      </c>
      <c r="C594" s="2">
        <v>-1.7645674842359682E-2</v>
      </c>
      <c r="E594" s="2">
        <v>57.993890020366599</v>
      </c>
      <c r="F594" s="2">
        <v>11.477696431595248</v>
      </c>
    </row>
    <row r="595" spans="1:6" x14ac:dyDescent="0.25">
      <c r="A595" s="2">
        <v>571</v>
      </c>
      <c r="B595" s="2">
        <v>11.547161773057123</v>
      </c>
      <c r="C595" s="2">
        <v>-1.2409120951490493E-2</v>
      </c>
      <c r="E595" s="2">
        <v>58.09572301425662</v>
      </c>
      <c r="F595" s="2">
        <v>11.479235713523392</v>
      </c>
    </row>
    <row r="596" spans="1:6" x14ac:dyDescent="0.25">
      <c r="A596" s="2">
        <v>572</v>
      </c>
      <c r="B596" s="2">
        <v>11.54975370408709</v>
      </c>
      <c r="C596" s="2">
        <v>2.1886661182016098E-2</v>
      </c>
      <c r="E596" s="2">
        <v>58.197556008146641</v>
      </c>
      <c r="F596" s="2">
        <v>11.480118880101994</v>
      </c>
    </row>
    <row r="597" spans="1:6" x14ac:dyDescent="0.25">
      <c r="A597" s="2">
        <v>573</v>
      </c>
      <c r="B597" s="2">
        <v>11.552345635117057</v>
      </c>
      <c r="C597" s="2">
        <v>-4.0922726991624359E-2</v>
      </c>
      <c r="E597" s="2">
        <v>58.299389002036662</v>
      </c>
      <c r="F597" s="2">
        <v>11.480412603789819</v>
      </c>
    </row>
    <row r="598" spans="1:6" x14ac:dyDescent="0.25">
      <c r="A598" s="2">
        <v>574</v>
      </c>
      <c r="B598" s="2">
        <v>11.554937566147025</v>
      </c>
      <c r="C598" s="2">
        <v>-6.1534282087455594E-2</v>
      </c>
      <c r="E598" s="2">
        <v>58.401221995926683</v>
      </c>
      <c r="F598" s="2">
        <v>11.48057787768002</v>
      </c>
    </row>
    <row r="599" spans="1:6" x14ac:dyDescent="0.25">
      <c r="A599" s="2">
        <v>575</v>
      </c>
      <c r="B599" s="2">
        <v>11.557529497176992</v>
      </c>
      <c r="C599" s="2">
        <v>-8.0635436616267597E-2</v>
      </c>
      <c r="E599" s="2">
        <v>58.503054989816704</v>
      </c>
      <c r="F599" s="2">
        <v>11.482174609658511</v>
      </c>
    </row>
    <row r="600" spans="1:6" x14ac:dyDescent="0.25">
      <c r="A600" s="2">
        <v>576</v>
      </c>
      <c r="B600" s="2">
        <v>11.560121428206958</v>
      </c>
      <c r="C600" s="2">
        <v>-7.7946818548447538E-2</v>
      </c>
      <c r="E600" s="2">
        <v>58.604887983706725</v>
      </c>
      <c r="F600" s="2">
        <v>11.485912448037061</v>
      </c>
    </row>
    <row r="601" spans="1:6" x14ac:dyDescent="0.25">
      <c r="A601" s="2">
        <v>577</v>
      </c>
      <c r="B601" s="2">
        <v>11.562713359236925</v>
      </c>
      <c r="C601" s="2">
        <v>-4.7422123481954515E-2</v>
      </c>
      <c r="E601" s="2">
        <v>58.706720977596746</v>
      </c>
      <c r="F601" s="2">
        <v>11.492063648359613</v>
      </c>
    </row>
    <row r="602" spans="1:6" x14ac:dyDescent="0.25">
      <c r="A602" s="2">
        <v>578</v>
      </c>
      <c r="B602" s="2">
        <v>11.565305290266892</v>
      </c>
      <c r="C602" s="2">
        <v>2.8769522571920447E-2</v>
      </c>
      <c r="E602" s="2">
        <v>58.808553971486759</v>
      </c>
      <c r="F602" s="2">
        <v>11.493403284059569</v>
      </c>
    </row>
    <row r="603" spans="1:6" x14ac:dyDescent="0.25">
      <c r="A603" s="2">
        <v>579</v>
      </c>
      <c r="B603" s="2">
        <v>11.567897221296858</v>
      </c>
      <c r="C603" s="2">
        <v>8.5694125198482851E-2</v>
      </c>
      <c r="E603" s="2">
        <v>58.91038696537678</v>
      </c>
      <c r="F603" s="2">
        <v>11.495082943981366</v>
      </c>
    </row>
    <row r="604" spans="1:6" x14ac:dyDescent="0.25">
      <c r="A604" s="2">
        <v>580</v>
      </c>
      <c r="B604" s="2">
        <v>11.570489152326825</v>
      </c>
      <c r="C604" s="2">
        <v>6.725611935333653E-2</v>
      </c>
      <c r="E604" s="2">
        <v>59.012219959266801</v>
      </c>
      <c r="F604" s="2">
        <v>11.495648502638257</v>
      </c>
    </row>
    <row r="605" spans="1:6" x14ac:dyDescent="0.25">
      <c r="A605" s="2">
        <v>581</v>
      </c>
      <c r="B605" s="2">
        <v>11.573081083356794</v>
      </c>
      <c r="C605" s="2">
        <v>0.20101892765752361</v>
      </c>
      <c r="E605" s="2">
        <v>59.114052953156822</v>
      </c>
      <c r="F605" s="2">
        <v>11.504783840278595</v>
      </c>
    </row>
    <row r="606" spans="1:6" x14ac:dyDescent="0.25">
      <c r="A606" s="2">
        <v>582</v>
      </c>
      <c r="B606" s="2">
        <v>11.57567301438676</v>
      </c>
      <c r="C606" s="2">
        <v>0.34982178760217408</v>
      </c>
      <c r="E606" s="2">
        <v>59.215885947046843</v>
      </c>
      <c r="F606" s="2">
        <v>11.511422908125432</v>
      </c>
    </row>
    <row r="607" spans="1:6" x14ac:dyDescent="0.25">
      <c r="A607" s="2">
        <v>583</v>
      </c>
      <c r="B607" s="2">
        <v>11.578264945416727</v>
      </c>
      <c r="C607" s="2">
        <v>0.45719899357261085</v>
      </c>
      <c r="E607" s="2">
        <v>59.317718940936864</v>
      </c>
      <c r="F607" s="2">
        <v>11.515291235754971</v>
      </c>
    </row>
    <row r="608" spans="1:6" x14ac:dyDescent="0.25">
      <c r="A608" s="2">
        <v>584</v>
      </c>
      <c r="B608" s="2">
        <v>11.580856876446694</v>
      </c>
      <c r="C608" s="2">
        <v>0.36043143575304448</v>
      </c>
      <c r="E608" s="2">
        <v>59.419551934826885</v>
      </c>
      <c r="F608" s="2">
        <v>11.526924167184797</v>
      </c>
    </row>
    <row r="609" spans="1:6" x14ac:dyDescent="0.25">
      <c r="A609" s="2">
        <v>585</v>
      </c>
      <c r="B609" s="2">
        <v>11.58344880747666</v>
      </c>
      <c r="C609" s="2">
        <v>0.19050266425616869</v>
      </c>
      <c r="E609" s="2">
        <v>59.521384928716905</v>
      </c>
      <c r="F609" s="2">
        <v>11.529144648582097</v>
      </c>
    </row>
    <row r="610" spans="1:6" x14ac:dyDescent="0.25">
      <c r="A610" s="2">
        <v>586</v>
      </c>
      <c r="B610" s="2">
        <v>11.586040738506627</v>
      </c>
      <c r="C610" s="2">
        <v>2.3579661337624458E-2</v>
      </c>
      <c r="E610" s="2">
        <v>59.623217922606926</v>
      </c>
      <c r="F610" s="2">
        <v>11.530192667907635</v>
      </c>
    </row>
    <row r="611" spans="1:6" x14ac:dyDescent="0.25">
      <c r="A611" s="2">
        <v>587</v>
      </c>
      <c r="B611" s="2">
        <v>11.588632669536594</v>
      </c>
      <c r="C611" s="2">
        <v>-4.4899529232205637E-2</v>
      </c>
      <c r="E611" s="2">
        <v>59.725050916496947</v>
      </c>
      <c r="F611" s="2">
        <v>11.530382205569689</v>
      </c>
    </row>
    <row r="612" spans="1:6" x14ac:dyDescent="0.25">
      <c r="A612" s="2">
        <v>588</v>
      </c>
      <c r="B612" s="2">
        <v>11.59122460056656</v>
      </c>
      <c r="C612" s="2">
        <v>-4.9717828806805642E-4</v>
      </c>
      <c r="E612" s="2">
        <v>59.826883910386968</v>
      </c>
      <c r="F612" s="2">
        <v>11.531274655586474</v>
      </c>
    </row>
    <row r="613" spans="1:6" x14ac:dyDescent="0.25">
      <c r="A613" s="2">
        <v>589</v>
      </c>
      <c r="B613" s="2">
        <v>11.593816531596527</v>
      </c>
      <c r="C613" s="2">
        <v>-2.6125592950387855E-2</v>
      </c>
      <c r="E613" s="2">
        <v>59.928716904276989</v>
      </c>
      <c r="F613" s="2">
        <v>11.534752652105633</v>
      </c>
    </row>
    <row r="614" spans="1:6" x14ac:dyDescent="0.25">
      <c r="A614" s="2">
        <v>590</v>
      </c>
      <c r="B614" s="2">
        <v>11.596408462626496</v>
      </c>
      <c r="C614" s="2">
        <v>-0.10075995998823828</v>
      </c>
      <c r="E614" s="2">
        <v>60.03054989816701</v>
      </c>
      <c r="F614" s="2">
        <v>11.540240420184825</v>
      </c>
    </row>
    <row r="615" spans="1:6" x14ac:dyDescent="0.25">
      <c r="A615" s="2">
        <v>591</v>
      </c>
      <c r="B615" s="2">
        <v>11.599000393656462</v>
      </c>
      <c r="C615" s="2">
        <v>-0.16656321180424349</v>
      </c>
      <c r="E615" s="2">
        <v>60.132382892057031</v>
      </c>
      <c r="F615" s="2">
        <v>11.543719287893511</v>
      </c>
    </row>
    <row r="616" spans="1:6" x14ac:dyDescent="0.25">
      <c r="A616" s="2">
        <v>592</v>
      </c>
      <c r="B616" s="2">
        <v>11.601592324686429</v>
      </c>
      <c r="C616" s="2">
        <v>-9.6808484407834072E-2</v>
      </c>
      <c r="E616" s="2">
        <v>60.234215885947044</v>
      </c>
      <c r="F616" s="2">
        <v>11.543733140304388</v>
      </c>
    </row>
    <row r="617" spans="1:6" x14ac:dyDescent="0.25">
      <c r="A617" s="2">
        <v>593</v>
      </c>
      <c r="B617" s="2">
        <v>11.604184255716396</v>
      </c>
      <c r="C617" s="2">
        <v>3.6570123610925265E-2</v>
      </c>
      <c r="E617" s="2">
        <v>60.336048879837065</v>
      </c>
      <c r="F617" s="2">
        <v>11.544112621721279</v>
      </c>
    </row>
    <row r="618" spans="1:6" x14ac:dyDescent="0.25">
      <c r="A618" s="2">
        <v>594</v>
      </c>
      <c r="B618" s="2">
        <v>11.606776186746362</v>
      </c>
      <c r="C618" s="2">
        <v>1.9789139600367989E-2</v>
      </c>
      <c r="E618" s="2">
        <v>60.437881873727086</v>
      </c>
      <c r="F618" s="2">
        <v>11.547259256550106</v>
      </c>
    </row>
    <row r="619" spans="1:6" x14ac:dyDescent="0.25">
      <c r="A619" s="2">
        <v>595</v>
      </c>
      <c r="B619" s="2">
        <v>11.609368117776329</v>
      </c>
      <c r="C619" s="2">
        <v>8.3252587251454457E-3</v>
      </c>
      <c r="E619" s="2">
        <v>60.539714867617107</v>
      </c>
      <c r="F619" s="2">
        <v>11.553086669788476</v>
      </c>
    </row>
    <row r="620" spans="1:6" x14ac:dyDescent="0.25">
      <c r="A620" s="2">
        <v>596</v>
      </c>
      <c r="B620" s="2">
        <v>11.611960048806296</v>
      </c>
      <c r="C620" s="2">
        <v>-4.6640038904699921E-2</v>
      </c>
      <c r="E620" s="2">
        <v>60.641547861507128</v>
      </c>
      <c r="F620" s="2">
        <v>11.565320009901596</v>
      </c>
    </row>
    <row r="621" spans="1:6" x14ac:dyDescent="0.25">
      <c r="A621" s="2">
        <v>597</v>
      </c>
      <c r="B621" s="2">
        <v>11.614551979836264</v>
      </c>
      <c r="C621" s="2">
        <v>-8.3277324249790396E-2</v>
      </c>
      <c r="E621" s="2">
        <v>60.743380855397149</v>
      </c>
      <c r="F621" s="2">
        <v>11.567690938646139</v>
      </c>
    </row>
    <row r="622" spans="1:6" x14ac:dyDescent="0.25">
      <c r="A622" s="2">
        <v>598</v>
      </c>
      <c r="B622" s="2">
        <v>11.617143910866231</v>
      </c>
      <c r="C622" s="2">
        <v>-0.13673130707641157</v>
      </c>
      <c r="E622" s="2">
        <v>60.84521384928717</v>
      </c>
      <c r="F622" s="2">
        <v>11.569471866171813</v>
      </c>
    </row>
    <row r="623" spans="1:6" x14ac:dyDescent="0.25">
      <c r="A623" s="2">
        <v>599</v>
      </c>
      <c r="B623" s="2">
        <v>11.619735841896198</v>
      </c>
      <c r="C623" s="2">
        <v>-0.17395037420828352</v>
      </c>
      <c r="E623" s="2">
        <v>60.947046843177191</v>
      </c>
      <c r="F623" s="2">
        <v>11.571640365269106</v>
      </c>
    </row>
    <row r="624" spans="1:6" x14ac:dyDescent="0.25">
      <c r="A624" s="2">
        <v>600</v>
      </c>
      <c r="B624" s="2">
        <v>11.622327772926164</v>
      </c>
      <c r="C624" s="2">
        <v>-0.14463134133091593</v>
      </c>
      <c r="E624" s="2">
        <v>61.048879837067211</v>
      </c>
      <c r="F624" s="2">
        <v>11.575508503969681</v>
      </c>
    </row>
    <row r="625" spans="1:6" x14ac:dyDescent="0.25">
      <c r="A625" s="2">
        <v>601</v>
      </c>
      <c r="B625" s="2">
        <v>11.624919703956131</v>
      </c>
      <c r="C625" s="2">
        <v>-0.19694229154871401</v>
      </c>
      <c r="E625" s="2">
        <v>61.150712830957232</v>
      </c>
      <c r="F625" s="2">
        <v>11.579598313951678</v>
      </c>
    </row>
    <row r="626" spans="1:6" x14ac:dyDescent="0.25">
      <c r="A626" s="2">
        <v>602</v>
      </c>
      <c r="B626" s="2">
        <v>11.627511634986098</v>
      </c>
      <c r="C626" s="2">
        <v>-0.18577993107218127</v>
      </c>
      <c r="E626" s="2">
        <v>61.252545824847253</v>
      </c>
      <c r="F626" s="2">
        <v>11.583157568292128</v>
      </c>
    </row>
    <row r="627" spans="1:6" x14ac:dyDescent="0.25">
      <c r="A627" s="2">
        <v>603</v>
      </c>
      <c r="B627" s="2">
        <v>11.630103566016064</v>
      </c>
      <c r="C627" s="2">
        <v>-0.15952953837722106</v>
      </c>
      <c r="E627" s="2">
        <v>61.354378818737274</v>
      </c>
      <c r="F627" s="2">
        <v>11.588690023410557</v>
      </c>
    </row>
    <row r="628" spans="1:6" x14ac:dyDescent="0.25">
      <c r="A628" s="2">
        <v>604</v>
      </c>
      <c r="B628" s="2">
        <v>11.632695497046031</v>
      </c>
      <c r="C628" s="2">
        <v>-0.15211761936601143</v>
      </c>
      <c r="E628" s="2">
        <v>61.456211812627295</v>
      </c>
      <c r="F628" s="2">
        <v>11.590727422278492</v>
      </c>
    </row>
    <row r="629" spans="1:6" x14ac:dyDescent="0.25">
      <c r="A629" s="2">
        <v>605</v>
      </c>
      <c r="B629" s="2">
        <v>11.635287428075998</v>
      </c>
      <c r="C629" s="2">
        <v>-0.15605171455260525</v>
      </c>
      <c r="E629" s="2">
        <v>61.558044806517316</v>
      </c>
      <c r="F629" s="2">
        <v>11.594074812838812</v>
      </c>
    </row>
    <row r="630" spans="1:6" x14ac:dyDescent="0.25">
      <c r="A630" s="2">
        <v>606</v>
      </c>
      <c r="B630" s="2">
        <v>11.637879359105966</v>
      </c>
      <c r="C630" s="2">
        <v>-0.14581571074635313</v>
      </c>
      <c r="E630" s="2">
        <v>61.65987780040733</v>
      </c>
      <c r="F630" s="2">
        <v>11.595189878650412</v>
      </c>
    </row>
    <row r="631" spans="1:6" x14ac:dyDescent="0.25">
      <c r="A631" s="2">
        <v>607</v>
      </c>
      <c r="B631" s="2">
        <v>11.640471290135933</v>
      </c>
      <c r="C631" s="2">
        <v>-0.1002308699511083</v>
      </c>
      <c r="E631" s="2">
        <v>61.76171079429735</v>
      </c>
      <c r="F631" s="2">
        <v>11.602294655369995</v>
      </c>
    </row>
    <row r="632" spans="1:6" x14ac:dyDescent="0.25">
      <c r="A632" s="2">
        <v>608</v>
      </c>
      <c r="B632" s="2">
        <v>11.6430632211659</v>
      </c>
      <c r="C632" s="2">
        <v>-0.14798027718453355</v>
      </c>
      <c r="E632" s="2">
        <v>61.863543788187371</v>
      </c>
      <c r="F632" s="2">
        <v>11.607283243332294</v>
      </c>
    </row>
    <row r="633" spans="1:6" x14ac:dyDescent="0.25">
      <c r="A633" s="2">
        <v>609</v>
      </c>
      <c r="B633" s="2">
        <v>11.645655152195866</v>
      </c>
      <c r="C633" s="2">
        <v>-9.8395895645760234E-2</v>
      </c>
      <c r="E633" s="2">
        <v>61.965376782077392</v>
      </c>
      <c r="F633" s="2">
        <v>11.609620399844252</v>
      </c>
    </row>
    <row r="634" spans="1:6" x14ac:dyDescent="0.25">
      <c r="A634" s="2">
        <v>610</v>
      </c>
      <c r="B634" s="2">
        <v>11.648247083225833</v>
      </c>
      <c r="C634" s="2">
        <v>-0.10452779533232182</v>
      </c>
      <c r="E634" s="2">
        <v>62.067209775967413</v>
      </c>
      <c r="F634" s="2">
        <v>11.610324370957361</v>
      </c>
    </row>
    <row r="635" spans="1:6" x14ac:dyDescent="0.25">
      <c r="A635" s="2">
        <v>611</v>
      </c>
      <c r="B635" s="2">
        <v>11.6508390142558</v>
      </c>
      <c r="C635" s="2">
        <v>-6.2148990845242835E-2</v>
      </c>
      <c r="E635" s="2">
        <v>62.169042769857434</v>
      </c>
      <c r="F635" s="2">
        <v>11.611760593667194</v>
      </c>
    </row>
    <row r="636" spans="1:6" x14ac:dyDescent="0.25">
      <c r="A636" s="2">
        <v>612</v>
      </c>
      <c r="B636" s="2">
        <v>11.653430945285766</v>
      </c>
      <c r="C636" s="2">
        <v>-0.10931832356448723</v>
      </c>
      <c r="E636" s="2">
        <v>62.270875763747455</v>
      </c>
      <c r="F636" s="2">
        <v>11.617693376501474</v>
      </c>
    </row>
    <row r="637" spans="1:6" x14ac:dyDescent="0.25">
      <c r="A637" s="2">
        <v>613</v>
      </c>
      <c r="B637" s="2">
        <v>11.656022876315735</v>
      </c>
      <c r="C637" s="2">
        <v>-8.6551010143921303E-2</v>
      </c>
      <c r="E637" s="2">
        <v>62.372708757637476</v>
      </c>
      <c r="F637" s="2">
        <v>11.62656532634673</v>
      </c>
    </row>
    <row r="638" spans="1:6" x14ac:dyDescent="0.25">
      <c r="A638" s="2">
        <v>614</v>
      </c>
      <c r="B638" s="2">
        <v>11.658614807345701</v>
      </c>
      <c r="C638" s="2">
        <v>7.6704125081956676E-3</v>
      </c>
      <c r="E638" s="2">
        <v>62.474541751527497</v>
      </c>
      <c r="F638" s="2">
        <v>11.629254746024564</v>
      </c>
    </row>
    <row r="639" spans="1:6" x14ac:dyDescent="0.25">
      <c r="A639" s="2">
        <v>615</v>
      </c>
      <c r="B639" s="2">
        <v>11.661206738375668</v>
      </c>
      <c r="C639" s="2">
        <v>7.2665581222029374E-2</v>
      </c>
      <c r="E639" s="2">
        <v>62.576374745417517</v>
      </c>
      <c r="F639" s="2">
        <v>11.630186459625005</v>
      </c>
    </row>
    <row r="640" spans="1:6" x14ac:dyDescent="0.25">
      <c r="A640" s="2">
        <v>616</v>
      </c>
      <c r="B640" s="2">
        <v>11.663798669405635</v>
      </c>
      <c r="C640" s="2">
        <v>0.1615676805060744</v>
      </c>
      <c r="E640" s="2">
        <v>62.678207739307538</v>
      </c>
      <c r="F640" s="2">
        <v>11.634838373647556</v>
      </c>
    </row>
    <row r="641" spans="1:6" x14ac:dyDescent="0.25">
      <c r="A641" s="2">
        <v>617</v>
      </c>
      <c r="B641" s="2">
        <v>11.666390600435601</v>
      </c>
      <c r="C641" s="2">
        <v>0.26860421323801908</v>
      </c>
      <c r="E641" s="2">
        <v>62.780040733197559</v>
      </c>
      <c r="F641" s="2">
        <v>11.637745271680162</v>
      </c>
    </row>
    <row r="642" spans="1:6" x14ac:dyDescent="0.25">
      <c r="A642" s="2">
        <v>618</v>
      </c>
      <c r="B642" s="2">
        <v>11.668982531465568</v>
      </c>
      <c r="C642" s="2">
        <v>0.18921410084950807</v>
      </c>
      <c r="E642" s="2">
        <v>62.88187372708758</v>
      </c>
      <c r="F642" s="2">
        <v>11.640754379327321</v>
      </c>
    </row>
    <row r="643" spans="1:6" x14ac:dyDescent="0.25">
      <c r="A643" s="2">
        <v>619</v>
      </c>
      <c r="B643" s="2">
        <v>11.671574462495535</v>
      </c>
      <c r="C643" s="2">
        <v>0.10930183079673661</v>
      </c>
      <c r="E643" s="2">
        <v>62.983706720977601</v>
      </c>
      <c r="F643" s="2">
        <v>11.651363550066449</v>
      </c>
    </row>
    <row r="644" spans="1:6" x14ac:dyDescent="0.25">
      <c r="A644" s="2">
        <v>620</v>
      </c>
      <c r="B644" s="2">
        <v>11.674166393525503</v>
      </c>
      <c r="C644" s="2">
        <v>-9.8657889555822109E-2</v>
      </c>
      <c r="E644" s="2">
        <v>63.085539714867615</v>
      </c>
      <c r="F644" s="2">
        <v>11.653591346495341</v>
      </c>
    </row>
    <row r="645" spans="1:6" x14ac:dyDescent="0.25">
      <c r="A645" s="2">
        <v>621</v>
      </c>
      <c r="B645" s="2">
        <v>11.67675832455547</v>
      </c>
      <c r="C645" s="2">
        <v>-6.6433953598108886E-2</v>
      </c>
      <c r="E645" s="2">
        <v>63.187372708757636</v>
      </c>
      <c r="F645" s="2">
        <v>11.666285219853897</v>
      </c>
    </row>
    <row r="646" spans="1:6" x14ac:dyDescent="0.25">
      <c r="A646" s="2">
        <v>622</v>
      </c>
      <c r="B646" s="2">
        <v>11.679350255585437</v>
      </c>
      <c r="C646" s="2">
        <v>-9.9751941633758889E-2</v>
      </c>
      <c r="E646" s="2">
        <v>63.289205702647656</v>
      </c>
      <c r="F646" s="2">
        <v>11.684831058711639</v>
      </c>
    </row>
    <row r="647" spans="1:6" x14ac:dyDescent="0.25">
      <c r="A647" s="2">
        <v>623</v>
      </c>
      <c r="B647" s="2">
        <v>11.681942186615403</v>
      </c>
      <c r="C647" s="2">
        <v>-7.4658943283109735E-2</v>
      </c>
      <c r="E647" s="2">
        <v>63.391038696537677</v>
      </c>
      <c r="F647" s="2">
        <v>11.690405558868854</v>
      </c>
    </row>
    <row r="648" spans="1:6" x14ac:dyDescent="0.25">
      <c r="A648" s="2">
        <v>624</v>
      </c>
      <c r="B648" s="2">
        <v>11.68453411764537</v>
      </c>
      <c r="C648" s="2">
        <v>-4.969574399781429E-2</v>
      </c>
      <c r="E648" s="2">
        <v>63.492871690427698</v>
      </c>
      <c r="F648" s="2">
        <v>11.692484877219444</v>
      </c>
    </row>
    <row r="649" spans="1:6" x14ac:dyDescent="0.25">
      <c r="A649" s="2">
        <v>625</v>
      </c>
      <c r="B649" s="2">
        <v>11.687126048675337</v>
      </c>
      <c r="C649" s="2">
        <v>-5.7871302650772449E-2</v>
      </c>
      <c r="E649" s="2">
        <v>63.594704684317719</v>
      </c>
      <c r="F649" s="2">
        <v>11.702071302349845</v>
      </c>
    </row>
    <row r="650" spans="1:6" x14ac:dyDescent="0.25">
      <c r="A650" s="2">
        <v>626</v>
      </c>
      <c r="B650" s="2">
        <v>11.689717979705303</v>
      </c>
      <c r="C650" s="2">
        <v>-8.7423324335308195E-2</v>
      </c>
      <c r="E650" s="2">
        <v>63.69653767820774</v>
      </c>
      <c r="F650" s="2">
        <v>11.709692186195671</v>
      </c>
    </row>
    <row r="651" spans="1:6" x14ac:dyDescent="0.25">
      <c r="A651" s="2">
        <v>627</v>
      </c>
      <c r="B651" s="2">
        <v>11.69230991073527</v>
      </c>
      <c r="C651" s="2">
        <v>-8.054931706807622E-2</v>
      </c>
      <c r="E651" s="2">
        <v>63.798370672097761</v>
      </c>
      <c r="F651" s="2">
        <v>11.733362499827985</v>
      </c>
    </row>
    <row r="652" spans="1:6" x14ac:dyDescent="0.25">
      <c r="A652" s="2">
        <v>628</v>
      </c>
      <c r="B652" s="2">
        <v>11.694901841765237</v>
      </c>
      <c r="C652" s="2">
        <v>-6.4715382140231981E-2</v>
      </c>
      <c r="E652" s="2">
        <v>63.900203665987782</v>
      </c>
      <c r="F652" s="2">
        <v>11.733872319597697</v>
      </c>
    </row>
    <row r="653" spans="1:6" x14ac:dyDescent="0.25">
      <c r="A653" s="2">
        <v>629</v>
      </c>
      <c r="B653" s="2">
        <v>11.697493772795205</v>
      </c>
      <c r="C653" s="2">
        <v>-0.10230389414479291</v>
      </c>
      <c r="E653" s="2">
        <v>64.002036659877803</v>
      </c>
      <c r="F653" s="2">
        <v>11.743122935934871</v>
      </c>
    </row>
    <row r="654" spans="1:6" x14ac:dyDescent="0.25">
      <c r="A654" s="2">
        <v>630</v>
      </c>
      <c r="B654" s="2">
        <v>11.700085703825172</v>
      </c>
      <c r="C654" s="2">
        <v>-0.11692813553304404</v>
      </c>
      <c r="E654" s="2">
        <v>64.103869653767816</v>
      </c>
      <c r="F654" s="2">
        <v>11.748293421421442</v>
      </c>
    </row>
    <row r="655" spans="1:6" x14ac:dyDescent="0.25">
      <c r="A655" s="2">
        <v>631</v>
      </c>
      <c r="B655" s="2">
        <v>11.702677634855139</v>
      </c>
      <c r="C655" s="2">
        <v>-5.1314084788689485E-2</v>
      </c>
      <c r="E655" s="2">
        <v>64.205702647657844</v>
      </c>
      <c r="F655" s="2">
        <v>11.756712746337127</v>
      </c>
    </row>
    <row r="656" spans="1:6" x14ac:dyDescent="0.25">
      <c r="A656" s="2">
        <v>632</v>
      </c>
      <c r="B656" s="2">
        <v>11.705269565885105</v>
      </c>
      <c r="C656" s="2">
        <v>-2.0438507173466292E-2</v>
      </c>
      <c r="E656" s="2">
        <v>64.307535641547858</v>
      </c>
      <c r="F656" s="2">
        <v>11.771315910200322</v>
      </c>
    </row>
    <row r="657" spans="1:6" x14ac:dyDescent="0.25">
      <c r="A657" s="2">
        <v>633</v>
      </c>
      <c r="B657" s="2">
        <v>11.707861496915072</v>
      </c>
      <c r="C657" s="2">
        <v>-1.7455938046218478E-2</v>
      </c>
      <c r="E657" s="2">
        <v>64.409368635437886</v>
      </c>
      <c r="F657" s="2">
        <v>11.773951471732829</v>
      </c>
    </row>
    <row r="658" spans="1:6" x14ac:dyDescent="0.25">
      <c r="A658" s="2">
        <v>634</v>
      </c>
      <c r="B658" s="2">
        <v>11.710453427945039</v>
      </c>
      <c r="C658" s="2">
        <v>-8.3821255951939122E-3</v>
      </c>
      <c r="E658" s="2">
        <v>64.5112016293279</v>
      </c>
      <c r="F658" s="2">
        <v>11.774100011014317</v>
      </c>
    </row>
    <row r="659" spans="1:6" x14ac:dyDescent="0.25">
      <c r="A659" s="2">
        <v>635</v>
      </c>
      <c r="B659" s="2">
        <v>11.713045358975005</v>
      </c>
      <c r="C659" s="2">
        <v>2.0317140852979421E-2</v>
      </c>
      <c r="E659" s="2">
        <v>64.613034623217928</v>
      </c>
      <c r="F659" s="2">
        <v>11.780699247400857</v>
      </c>
    </row>
    <row r="660" spans="1:6" x14ac:dyDescent="0.25">
      <c r="A660" s="2">
        <v>636</v>
      </c>
      <c r="B660" s="2">
        <v>11.715637290004974</v>
      </c>
      <c r="C660" s="2">
        <v>-5.9451038093030206E-3</v>
      </c>
      <c r="E660" s="2">
        <v>64.714867617107942</v>
      </c>
      <c r="F660" s="2">
        <v>11.780876293292271</v>
      </c>
    </row>
    <row r="661" spans="1:6" x14ac:dyDescent="0.25">
      <c r="A661" s="2">
        <v>637</v>
      </c>
      <c r="B661" s="2">
        <v>11.718229221034941</v>
      </c>
      <c r="C661" s="2">
        <v>-2.5744343815496507E-2</v>
      </c>
      <c r="E661" s="2">
        <v>64.81670061099797</v>
      </c>
      <c r="F661" s="2">
        <v>11.790271446458686</v>
      </c>
    </row>
    <row r="662" spans="1:6" x14ac:dyDescent="0.25">
      <c r="A662" s="2">
        <v>638</v>
      </c>
      <c r="B662" s="2">
        <v>11.720821152064907</v>
      </c>
      <c r="C662" s="2">
        <v>2.2301783869963288E-2</v>
      </c>
      <c r="E662" s="2">
        <v>64.918533604887983</v>
      </c>
      <c r="F662" s="2">
        <v>11.790532309483808</v>
      </c>
    </row>
    <row r="663" spans="1:6" x14ac:dyDescent="0.25">
      <c r="A663" s="2">
        <v>639</v>
      </c>
      <c r="B663" s="2">
        <v>11.723413083094874</v>
      </c>
      <c r="C663" s="2">
        <v>8.3123982732795199E-2</v>
      </c>
      <c r="E663" s="2">
        <v>65.020366598778011</v>
      </c>
      <c r="F663" s="2">
        <v>11.793096183416672</v>
      </c>
    </row>
    <row r="664" spans="1:6" x14ac:dyDescent="0.25">
      <c r="A664" s="2">
        <v>640</v>
      </c>
      <c r="B664" s="2">
        <v>11.726005014124841</v>
      </c>
      <c r="C664" s="2">
        <v>0.12358042494485311</v>
      </c>
      <c r="E664" s="2">
        <v>65.122199592668025</v>
      </c>
      <c r="F664" s="2">
        <v>11.79366600060496</v>
      </c>
    </row>
    <row r="665" spans="1:6" x14ac:dyDescent="0.25">
      <c r="A665" s="2">
        <v>641</v>
      </c>
      <c r="B665" s="2">
        <v>11.728596945154807</v>
      </c>
      <c r="C665" s="2">
        <v>0.18986124468513488</v>
      </c>
      <c r="E665" s="2">
        <v>65.224032586558053</v>
      </c>
      <c r="F665" s="2">
        <v>11.798028142212008</v>
      </c>
    </row>
    <row r="666" spans="1:6" x14ac:dyDescent="0.25">
      <c r="A666" s="2">
        <v>642</v>
      </c>
      <c r="B666" s="2">
        <v>11.731188876184774</v>
      </c>
      <c r="C666" s="2">
        <v>0.20132999227035597</v>
      </c>
      <c r="E666" s="2">
        <v>65.325865580448067</v>
      </c>
      <c r="F666" s="2">
        <v>11.806537065827669</v>
      </c>
    </row>
    <row r="667" spans="1:6" x14ac:dyDescent="0.25">
      <c r="A667" s="2">
        <v>643</v>
      </c>
      <c r="B667" s="2">
        <v>11.733780807214742</v>
      </c>
      <c r="C667" s="2">
        <v>0.15054761015882612</v>
      </c>
      <c r="E667" s="2">
        <v>65.427698574338081</v>
      </c>
      <c r="F667" s="2">
        <v>11.807277032525672</v>
      </c>
    </row>
    <row r="668" spans="1:6" x14ac:dyDescent="0.25">
      <c r="A668" s="2">
        <v>644</v>
      </c>
      <c r="B668" s="2">
        <v>11.736372738244709</v>
      </c>
      <c r="C668" s="2">
        <v>7.0904294280962787E-2</v>
      </c>
      <c r="E668" s="2">
        <v>65.529531568228109</v>
      </c>
      <c r="F668" s="2">
        <v>11.810124252353754</v>
      </c>
    </row>
    <row r="669" spans="1:6" x14ac:dyDescent="0.25">
      <c r="A669" s="2">
        <v>645</v>
      </c>
      <c r="B669" s="2">
        <v>11.738964669274676</v>
      </c>
      <c r="C669" s="2">
        <v>5.1567640209132293E-2</v>
      </c>
      <c r="E669" s="2">
        <v>65.631364562118122</v>
      </c>
      <c r="F669" s="2">
        <v>11.814431191775331</v>
      </c>
    </row>
    <row r="670" spans="1:6" x14ac:dyDescent="0.25">
      <c r="A670" s="2">
        <v>646</v>
      </c>
      <c r="B670" s="2">
        <v>11.741556600304643</v>
      </c>
      <c r="C670" s="2">
        <v>5.6471541907365363E-2</v>
      </c>
      <c r="E670" s="2">
        <v>65.73319755600815</v>
      </c>
      <c r="F670" s="2">
        <v>11.825366349911709</v>
      </c>
    </row>
    <row r="671" spans="1:6" x14ac:dyDescent="0.25">
      <c r="A671" s="2">
        <v>647</v>
      </c>
      <c r="B671" s="2">
        <v>11.744148531334609</v>
      </c>
      <c r="C671" s="2">
        <v>3.6550716066248157E-2</v>
      </c>
      <c r="E671" s="2">
        <v>65.835030549898164</v>
      </c>
      <c r="F671" s="2">
        <v>11.835395017975353</v>
      </c>
    </row>
    <row r="672" spans="1:6" x14ac:dyDescent="0.25">
      <c r="A672" s="2">
        <v>648</v>
      </c>
      <c r="B672" s="2">
        <v>11.746740462364576</v>
      </c>
      <c r="C672" s="2">
        <v>4.6925538240383702E-2</v>
      </c>
      <c r="E672" s="2">
        <v>65.936863543788192</v>
      </c>
      <c r="F672" s="2">
        <v>11.849585439069694</v>
      </c>
    </row>
    <row r="673" spans="1:6" x14ac:dyDescent="0.25">
      <c r="A673" s="2">
        <v>649</v>
      </c>
      <c r="B673" s="2">
        <v>11.749332393394543</v>
      </c>
      <c r="C673" s="2">
        <v>6.5098798380788025E-2</v>
      </c>
      <c r="E673" s="2">
        <v>66.038696537678206</v>
      </c>
      <c r="F673" s="2">
        <v>11.849823121291726</v>
      </c>
    </row>
    <row r="674" spans="1:6" x14ac:dyDescent="0.25">
      <c r="A674" s="2">
        <v>650</v>
      </c>
      <c r="B674" s="2">
        <v>11.751924324424509</v>
      </c>
      <c r="C674" s="2">
        <v>1.9391585775812459E-2</v>
      </c>
      <c r="E674" s="2">
        <v>66.140529531568234</v>
      </c>
      <c r="F674" s="2">
        <v>11.858196632315076</v>
      </c>
    </row>
    <row r="675" spans="1:6" x14ac:dyDescent="0.25">
      <c r="A675" s="2">
        <v>651</v>
      </c>
      <c r="B675" s="2">
        <v>11.754516255454476</v>
      </c>
      <c r="C675" s="2">
        <v>-6.2228340330339194E-3</v>
      </c>
      <c r="E675" s="2">
        <v>66.242362525458248</v>
      </c>
      <c r="F675" s="2">
        <v>11.876121102899088</v>
      </c>
    </row>
    <row r="676" spans="1:6" x14ac:dyDescent="0.25">
      <c r="A676" s="2">
        <v>652</v>
      </c>
      <c r="B676" s="2">
        <v>11.757108186484444</v>
      </c>
      <c r="C676" s="2">
        <v>-3.9544014731696109E-4</v>
      </c>
      <c r="E676" s="2">
        <v>66.344195519348276</v>
      </c>
      <c r="F676" s="2">
        <v>11.884328417373569</v>
      </c>
    </row>
    <row r="677" spans="1:6" x14ac:dyDescent="0.25">
      <c r="A677" s="2">
        <v>653</v>
      </c>
      <c r="B677" s="2">
        <v>11.759700117514411</v>
      </c>
      <c r="C677" s="2">
        <v>3.3396065902261185E-2</v>
      </c>
      <c r="E677" s="2">
        <v>66.446028513238289</v>
      </c>
      <c r="F677" s="2">
        <v>11.896538303843396</v>
      </c>
    </row>
    <row r="678" spans="1:6" x14ac:dyDescent="0.25">
      <c r="A678" s="2">
        <v>654</v>
      </c>
      <c r="B678" s="2">
        <v>11.762292048544378</v>
      </c>
      <c r="C678" s="2">
        <v>8.7531072747347949E-2</v>
      </c>
      <c r="E678" s="2">
        <v>66.547861507128317</v>
      </c>
      <c r="F678" s="2">
        <v>11.912281474285621</v>
      </c>
    </row>
    <row r="679" spans="1:6" x14ac:dyDescent="0.25">
      <c r="A679" s="2">
        <v>655</v>
      </c>
      <c r="B679" s="2">
        <v>11.764883979574345</v>
      </c>
      <c r="C679" s="2">
        <v>0.11123712332474334</v>
      </c>
      <c r="E679" s="2">
        <v>66.649694501018331</v>
      </c>
      <c r="F679" s="2">
        <v>11.918458189839942</v>
      </c>
    </row>
    <row r="680" spans="1:6" x14ac:dyDescent="0.25">
      <c r="A680" s="2">
        <v>656</v>
      </c>
      <c r="B680" s="2">
        <v>11.767475910604311</v>
      </c>
      <c r="C680" s="2">
        <v>0.16541755667535263</v>
      </c>
      <c r="E680" s="2">
        <v>66.751527494908345</v>
      </c>
      <c r="F680" s="2">
        <v>11.925494801988934</v>
      </c>
    </row>
    <row r="681" spans="1:6" x14ac:dyDescent="0.25">
      <c r="A681" s="2">
        <v>657</v>
      </c>
      <c r="B681" s="2">
        <v>11.770067841634278</v>
      </c>
      <c r="C681" s="2">
        <v>0.171217678097495</v>
      </c>
      <c r="E681" s="2">
        <v>66.853360488798373</v>
      </c>
      <c r="F681" s="2">
        <v>11.929430362118739</v>
      </c>
    </row>
    <row r="682" spans="1:6" x14ac:dyDescent="0.25">
      <c r="A682" s="2">
        <v>658</v>
      </c>
      <c r="B682" s="2">
        <v>11.772659772664245</v>
      </c>
      <c r="C682" s="2">
        <v>0.22912875207679306</v>
      </c>
      <c r="E682" s="2">
        <v>66.955193482688387</v>
      </c>
      <c r="F682" s="2">
        <v>11.93251886845513</v>
      </c>
    </row>
    <row r="683" spans="1:6" x14ac:dyDescent="0.25">
      <c r="A683" s="2">
        <v>659</v>
      </c>
      <c r="B683" s="2">
        <v>11.775251703694213</v>
      </c>
      <c r="C683" s="2">
        <v>0.27901417955315466</v>
      </c>
      <c r="E683" s="2">
        <v>67.057026476578415</v>
      </c>
      <c r="F683" s="2">
        <v>11.932893467279664</v>
      </c>
    </row>
    <row r="684" spans="1:6" x14ac:dyDescent="0.25">
      <c r="A684" s="2">
        <v>660</v>
      </c>
      <c r="B684" s="2">
        <v>11.77784363472418</v>
      </c>
      <c r="C684" s="2">
        <v>0.30271275789695373</v>
      </c>
      <c r="E684" s="2">
        <v>67.158859470468428</v>
      </c>
      <c r="F684" s="2">
        <v>11.934994813673621</v>
      </c>
    </row>
    <row r="685" spans="1:6" x14ac:dyDescent="0.25">
      <c r="A685" s="2">
        <v>661</v>
      </c>
      <c r="B685" s="2">
        <v>11.780435565754146</v>
      </c>
      <c r="C685" s="2">
        <v>0.32775881955986819</v>
      </c>
      <c r="E685" s="2">
        <v>67.260692464358456</v>
      </c>
      <c r="F685" s="2">
        <v>11.941285519731773</v>
      </c>
    </row>
    <row r="686" spans="1:6" x14ac:dyDescent="0.25">
      <c r="A686" s="2">
        <v>662</v>
      </c>
      <c r="B686" s="2">
        <v>11.783027496784113</v>
      </c>
      <c r="C686" s="2">
        <v>0.34039619060751214</v>
      </c>
      <c r="E686" s="2">
        <v>67.36252545824847</v>
      </c>
      <c r="F686" s="2">
        <v>11.941288312199738</v>
      </c>
    </row>
    <row r="687" spans="1:6" x14ac:dyDescent="0.25">
      <c r="A687" s="2">
        <v>663</v>
      </c>
      <c r="B687" s="2">
        <v>11.78561942781408</v>
      </c>
      <c r="C687" s="2">
        <v>0.36363188991340323</v>
      </c>
      <c r="E687" s="2">
        <v>67.464358452138498</v>
      </c>
      <c r="F687" s="2">
        <v>11.942317271060537</v>
      </c>
    </row>
    <row r="688" spans="1:6" x14ac:dyDescent="0.25">
      <c r="A688" s="2">
        <v>664</v>
      </c>
      <c r="B688" s="2">
        <v>11.788211358844046</v>
      </c>
      <c r="C688" s="2">
        <v>0.3337154106140563</v>
      </c>
      <c r="E688" s="2">
        <v>67.566191446028512</v>
      </c>
      <c r="F688" s="2">
        <v>11.944757972905542</v>
      </c>
    </row>
    <row r="689" spans="1:6" x14ac:dyDescent="0.25">
      <c r="A689" s="2">
        <v>665</v>
      </c>
      <c r="B689" s="2">
        <v>11.790803289874013</v>
      </c>
      <c r="C689" s="2">
        <v>0.33289965692348389</v>
      </c>
      <c r="E689" s="2">
        <v>67.66802443991854</v>
      </c>
      <c r="F689" s="2">
        <v>11.945209610796082</v>
      </c>
    </row>
    <row r="690" spans="1:6" x14ac:dyDescent="0.25">
      <c r="A690" s="2">
        <v>666</v>
      </c>
      <c r="B690" s="2">
        <v>11.79339522090398</v>
      </c>
      <c r="C690" s="2">
        <v>0.31465972565473521</v>
      </c>
      <c r="E690" s="2">
        <v>67.769857433808554</v>
      </c>
      <c r="F690" s="2">
        <v>11.953355907942395</v>
      </c>
    </row>
    <row r="691" spans="1:6" x14ac:dyDescent="0.25">
      <c r="A691" s="2">
        <v>667</v>
      </c>
      <c r="B691" s="2">
        <v>11.795987151933947</v>
      </c>
      <c r="C691" s="2">
        <v>0.24182828286966185</v>
      </c>
      <c r="E691" s="2">
        <v>67.871690427698582</v>
      </c>
      <c r="F691" s="2">
        <v>11.958205432036415</v>
      </c>
    </row>
    <row r="692" spans="1:6" x14ac:dyDescent="0.25">
      <c r="A692" s="2">
        <v>668</v>
      </c>
      <c r="B692" s="2">
        <v>11.798579082963915</v>
      </c>
      <c r="C692" s="2">
        <v>0.15962634907250006</v>
      </c>
      <c r="E692" s="2">
        <v>67.973523421588595</v>
      </c>
      <c r="F692" s="2">
        <v>11.959904442483721</v>
      </c>
    </row>
    <row r="693" spans="1:6" x14ac:dyDescent="0.25">
      <c r="A693" s="2">
        <v>669</v>
      </c>
      <c r="B693" s="2">
        <v>11.801171013993882</v>
      </c>
      <c r="C693" s="2">
        <v>9.5367289849514592E-2</v>
      </c>
      <c r="E693" s="2">
        <v>68.075356415478623</v>
      </c>
      <c r="F693" s="2">
        <v>11.975283872413513</v>
      </c>
    </row>
    <row r="694" spans="1:6" x14ac:dyDescent="0.25">
      <c r="A694" s="2">
        <v>670</v>
      </c>
      <c r="B694" s="2">
        <v>11.803762945023848</v>
      </c>
      <c r="C694" s="2">
        <v>3.1632072951504497E-2</v>
      </c>
      <c r="E694" s="2">
        <v>68.177189409368637</v>
      </c>
      <c r="F694" s="2">
        <v>11.981665796591434</v>
      </c>
    </row>
    <row r="695" spans="1:6" x14ac:dyDescent="0.25">
      <c r="A695" s="2">
        <v>671</v>
      </c>
      <c r="B695" s="2">
        <v>11.806354876053815</v>
      </c>
      <c r="C695" s="2">
        <v>-1.6083429595129317E-2</v>
      </c>
      <c r="E695" s="2">
        <v>68.279022403258651</v>
      </c>
      <c r="F695" s="2">
        <v>11.989028313249044</v>
      </c>
    </row>
    <row r="696" spans="1:6" x14ac:dyDescent="0.25">
      <c r="A696" s="2">
        <v>672</v>
      </c>
      <c r="B696" s="2">
        <v>11.808946807083782</v>
      </c>
      <c r="C696" s="2">
        <v>1.1774452699722104E-3</v>
      </c>
      <c r="E696" s="2">
        <v>68.380855397148679</v>
      </c>
      <c r="F696" s="2">
        <v>11.989156094714513</v>
      </c>
    </row>
    <row r="697" spans="1:6" x14ac:dyDescent="0.25">
      <c r="A697" s="2">
        <v>673</v>
      </c>
      <c r="B697" s="2">
        <v>11.811538738113748</v>
      </c>
      <c r="C697" s="2">
        <v>0.10074273617187224</v>
      </c>
      <c r="E697" s="2">
        <v>68.482688391038693</v>
      </c>
      <c r="F697" s="2">
        <v>12.001788524741038</v>
      </c>
    </row>
    <row r="698" spans="1:6" x14ac:dyDescent="0.25">
      <c r="A698" s="2">
        <v>674</v>
      </c>
      <c r="B698" s="2">
        <v>11.814130669143715</v>
      </c>
      <c r="C698" s="2">
        <v>0.12818660191682163</v>
      </c>
      <c r="E698" s="2">
        <v>68.584521384928721</v>
      </c>
      <c r="F698" s="2">
        <v>12.00710327976333</v>
      </c>
    </row>
    <row r="699" spans="1:6" x14ac:dyDescent="0.25">
      <c r="A699" s="2">
        <v>675</v>
      </c>
      <c r="B699" s="2">
        <v>11.816722600173684</v>
      </c>
      <c r="C699" s="2">
        <v>0.13663330776871163</v>
      </c>
      <c r="E699" s="2">
        <v>68.686354378818734</v>
      </c>
      <c r="F699" s="2">
        <v>12.01172390843776</v>
      </c>
    </row>
    <row r="700" spans="1:6" x14ac:dyDescent="0.25">
      <c r="A700" s="2">
        <v>676</v>
      </c>
      <c r="B700" s="2">
        <v>11.81931453120365</v>
      </c>
      <c r="C700" s="2">
        <v>0.14058991128007037</v>
      </c>
      <c r="E700" s="2">
        <v>68.788187372708762</v>
      </c>
      <c r="F700" s="2">
        <v>12.013978636347453</v>
      </c>
    </row>
    <row r="701" spans="1:6" x14ac:dyDescent="0.25">
      <c r="A701" s="2">
        <v>677</v>
      </c>
      <c r="B701" s="2">
        <v>11.821906462233617</v>
      </c>
      <c r="C701" s="2">
        <v>0.16712185101542687</v>
      </c>
      <c r="E701" s="2">
        <v>68.890020366598776</v>
      </c>
      <c r="F701" s="2">
        <v>12.015508641476375</v>
      </c>
    </row>
    <row r="702" spans="1:6" x14ac:dyDescent="0.25">
      <c r="A702" s="2">
        <v>678</v>
      </c>
      <c r="B702" s="2">
        <v>11.824498393263584</v>
      </c>
      <c r="C702" s="2">
        <v>0.19101024821279111</v>
      </c>
      <c r="E702" s="2">
        <v>68.991853360488804</v>
      </c>
      <c r="F702" s="2">
        <v>12.024291228548726</v>
      </c>
    </row>
    <row r="703" spans="1:6" x14ac:dyDescent="0.25">
      <c r="A703" s="2">
        <v>679</v>
      </c>
      <c r="B703" s="2">
        <v>11.82709032429355</v>
      </c>
      <c r="C703" s="2">
        <v>0.21127347681051489</v>
      </c>
      <c r="E703" s="2">
        <v>69.093686354378818</v>
      </c>
      <c r="F703" s="2">
        <v>12.030948553305251</v>
      </c>
    </row>
    <row r="704" spans="1:6" x14ac:dyDescent="0.25">
      <c r="A704" s="2">
        <v>680</v>
      </c>
      <c r="B704" s="2">
        <v>11.829682255323517</v>
      </c>
      <c r="C704" s="2">
        <v>0.25887696106031299</v>
      </c>
      <c r="E704" s="2">
        <v>69.195519348268846</v>
      </c>
      <c r="F704" s="2">
        <v>12.035463938989338</v>
      </c>
    </row>
    <row r="705" spans="1:6" x14ac:dyDescent="0.25">
      <c r="A705" s="2">
        <v>681</v>
      </c>
      <c r="B705" s="2">
        <v>11.832274186353484</v>
      </c>
      <c r="C705" s="2">
        <v>0.24645198210148145</v>
      </c>
      <c r="E705" s="2">
        <v>69.29735234215886</v>
      </c>
      <c r="F705" s="2">
        <v>12.037815434803608</v>
      </c>
    </row>
    <row r="706" spans="1:6" x14ac:dyDescent="0.25">
      <c r="A706" s="2">
        <v>682</v>
      </c>
      <c r="B706" s="2">
        <v>11.834866117383452</v>
      </c>
      <c r="C706" s="2">
        <v>0.27971682672626841</v>
      </c>
      <c r="E706" s="2">
        <v>69.399185336048888</v>
      </c>
      <c r="F706" s="2">
        <v>12.038363801104065</v>
      </c>
    </row>
    <row r="707" spans="1:6" x14ac:dyDescent="0.25">
      <c r="A707" s="2">
        <v>683</v>
      </c>
      <c r="B707" s="2">
        <v>11.837458048413419</v>
      </c>
      <c r="C707" s="2">
        <v>0.29380791938666739</v>
      </c>
      <c r="E707" s="2">
        <v>69.501018329938901</v>
      </c>
      <c r="F707" s="2">
        <v>12.040109134806176</v>
      </c>
    </row>
    <row r="708" spans="1:6" x14ac:dyDescent="0.25">
      <c r="A708" s="2">
        <v>684</v>
      </c>
      <c r="B708" s="2">
        <v>11.840049979443386</v>
      </c>
      <c r="C708" s="2">
        <v>0.32013802678888226</v>
      </c>
      <c r="E708" s="2">
        <v>69.602851323828915</v>
      </c>
      <c r="F708" s="2">
        <v>12.042736575541332</v>
      </c>
    </row>
    <row r="709" spans="1:6" x14ac:dyDescent="0.25">
      <c r="A709" s="2">
        <v>685</v>
      </c>
      <c r="B709" s="2">
        <v>11.842641910473352</v>
      </c>
      <c r="C709" s="2">
        <v>0.27447070743343716</v>
      </c>
      <c r="E709" s="2">
        <v>69.704684317718943</v>
      </c>
      <c r="F709" s="2">
        <v>12.054265883247368</v>
      </c>
    </row>
    <row r="710" spans="1:6" x14ac:dyDescent="0.25">
      <c r="A710" s="2">
        <v>686</v>
      </c>
      <c r="B710" s="2">
        <v>11.845233841503319</v>
      </c>
      <c r="C710" s="2">
        <v>0.25156667973931945</v>
      </c>
      <c r="E710" s="2">
        <v>69.806517311608957</v>
      </c>
      <c r="F710" s="2">
        <v>12.055103565708347</v>
      </c>
    </row>
    <row r="711" spans="1:6" x14ac:dyDescent="0.25">
      <c r="A711" s="2">
        <v>687</v>
      </c>
      <c r="B711" s="2">
        <v>11.847825772533286</v>
      </c>
      <c r="C711" s="2">
        <v>0.23644236920883799</v>
      </c>
      <c r="E711" s="2">
        <v>69.908350305498985</v>
      </c>
      <c r="F711" s="2">
        <v>12.056215236413001</v>
      </c>
    </row>
    <row r="712" spans="1:6" x14ac:dyDescent="0.25">
      <c r="A712" s="2">
        <v>688</v>
      </c>
      <c r="B712" s="2">
        <v>11.850417703563252</v>
      </c>
      <c r="C712" s="2">
        <v>0.27687994231666835</v>
      </c>
      <c r="E712" s="2">
        <v>70.010183299388999</v>
      </c>
      <c r="F712" s="2">
        <v>12.056226853031397</v>
      </c>
    </row>
    <row r="713" spans="1:6" x14ac:dyDescent="0.25">
      <c r="A713" s="2">
        <v>689</v>
      </c>
      <c r="B713" s="2">
        <v>11.853009634593219</v>
      </c>
      <c r="C713" s="2">
        <v>0.28907291081765329</v>
      </c>
      <c r="E713" s="2">
        <v>70.112016293279027</v>
      </c>
      <c r="F713" s="2">
        <v>12.06240845642705</v>
      </c>
    </row>
    <row r="714" spans="1:6" x14ac:dyDescent="0.25">
      <c r="A714" s="2">
        <v>690</v>
      </c>
      <c r="B714" s="2">
        <v>11.855601565623186</v>
      </c>
      <c r="C714" s="2">
        <v>0.31975337067779463</v>
      </c>
      <c r="E714" s="2">
        <v>70.21384928716904</v>
      </c>
      <c r="F714" s="2">
        <v>12.064093425381882</v>
      </c>
    </row>
    <row r="715" spans="1:6" x14ac:dyDescent="0.25">
      <c r="A715" s="2">
        <v>691</v>
      </c>
      <c r="B715" s="2">
        <v>11.858193496653154</v>
      </c>
      <c r="C715" s="2">
        <v>0.27855127230253274</v>
      </c>
      <c r="E715" s="2">
        <v>70.315682281059068</v>
      </c>
      <c r="F715" s="2">
        <v>12.068798748259351</v>
      </c>
    </row>
    <row r="716" spans="1:6" x14ac:dyDescent="0.25">
      <c r="A716" s="2">
        <v>692</v>
      </c>
      <c r="B716" s="2">
        <v>11.860785427683121</v>
      </c>
      <c r="C716" s="2">
        <v>0.23291407586307677</v>
      </c>
      <c r="E716" s="2">
        <v>70.417515274949082</v>
      </c>
      <c r="F716" s="2">
        <v>12.071630634336751</v>
      </c>
    </row>
    <row r="717" spans="1:6" x14ac:dyDescent="0.25">
      <c r="A717" s="2">
        <v>693</v>
      </c>
      <c r="B717" s="2">
        <v>11.863377358713088</v>
      </c>
      <c r="C717" s="2">
        <v>0.21808237341141457</v>
      </c>
      <c r="E717" s="2">
        <v>70.51934826883911</v>
      </c>
      <c r="F717" s="2">
        <v>12.073754394302988</v>
      </c>
    </row>
    <row r="718" spans="1:6" x14ac:dyDescent="0.25">
      <c r="A718" s="2">
        <v>694</v>
      </c>
      <c r="B718" s="2">
        <v>11.865969289743054</v>
      </c>
      <c r="C718" s="2">
        <v>0.24329741503277447</v>
      </c>
      <c r="E718" s="2">
        <v>70.621181262729124</v>
      </c>
      <c r="F718" s="2">
        <v>12.076129908014092</v>
      </c>
    </row>
    <row r="719" spans="1:6" x14ac:dyDescent="0.25">
      <c r="A719" s="2">
        <v>695</v>
      </c>
      <c r="B719" s="2">
        <v>11.868561220773021</v>
      </c>
      <c r="C719" s="2">
        <v>0.27033017659538316</v>
      </c>
      <c r="E719" s="2">
        <v>70.723014256619152</v>
      </c>
      <c r="F719" s="2">
        <v>12.076238084664222</v>
      </c>
    </row>
    <row r="720" spans="1:6" x14ac:dyDescent="0.25">
      <c r="A720" s="2">
        <v>696</v>
      </c>
      <c r="B720" s="2">
        <v>11.871153151802988</v>
      </c>
      <c r="C720" s="2">
        <v>0.28692526271889918</v>
      </c>
      <c r="E720" s="2">
        <v>70.824847250509166</v>
      </c>
      <c r="F720" s="2">
        <v>12.076583683507105</v>
      </c>
    </row>
    <row r="721" spans="1:6" x14ac:dyDescent="0.25">
      <c r="A721" s="2">
        <v>697</v>
      </c>
      <c r="B721" s="2">
        <v>11.873745082832954</v>
      </c>
      <c r="C721" s="2">
        <v>0.29587769292368726</v>
      </c>
      <c r="E721" s="2">
        <v>70.926680244399193</v>
      </c>
      <c r="F721" s="2">
        <v>12.078726168454965</v>
      </c>
    </row>
    <row r="722" spans="1:6" x14ac:dyDescent="0.25">
      <c r="A722" s="2">
        <v>698</v>
      </c>
      <c r="B722" s="2">
        <v>11.876337013862923</v>
      </c>
      <c r="C722" s="2">
        <v>0.26150038127620689</v>
      </c>
      <c r="E722" s="2">
        <v>71.028513238289207</v>
      </c>
      <c r="F722" s="2">
        <v>12.079702488713639</v>
      </c>
    </row>
    <row r="723" spans="1:6" x14ac:dyDescent="0.25">
      <c r="A723" s="2">
        <v>699</v>
      </c>
      <c r="B723" s="2">
        <v>11.878928944892889</v>
      </c>
      <c r="C723" s="2">
        <v>0.27322063564266053</v>
      </c>
      <c r="E723" s="2">
        <v>71.130346232179221</v>
      </c>
      <c r="F723" s="2">
        <v>12.079749496696092</v>
      </c>
    </row>
    <row r="724" spans="1:6" x14ac:dyDescent="0.25">
      <c r="A724" s="2">
        <v>700</v>
      </c>
      <c r="B724" s="2">
        <v>11.881520875922856</v>
      </c>
      <c r="C724" s="2">
        <v>0.33856948926123032</v>
      </c>
      <c r="E724" s="2">
        <v>71.232179226069249</v>
      </c>
      <c r="F724" s="2">
        <v>12.080556392621133</v>
      </c>
    </row>
    <row r="725" spans="1:6" x14ac:dyDescent="0.25">
      <c r="A725" s="2">
        <v>701</v>
      </c>
      <c r="B725" s="2">
        <v>11.884112806952823</v>
      </c>
      <c r="C725" s="2">
        <v>0.36448620839593104</v>
      </c>
      <c r="E725" s="2">
        <v>71.334012219959263</v>
      </c>
      <c r="F725" s="2">
        <v>12.081459732124502</v>
      </c>
    </row>
    <row r="726" spans="1:6" x14ac:dyDescent="0.25">
      <c r="A726" s="2">
        <v>702</v>
      </c>
      <c r="B726" s="2">
        <v>11.886704737982789</v>
      </c>
      <c r="C726" s="2">
        <v>0.30500235823223143</v>
      </c>
      <c r="E726" s="2">
        <v>71.435845213849291</v>
      </c>
      <c r="F726" s="2">
        <v>12.084268141742124</v>
      </c>
    </row>
    <row r="727" spans="1:6" x14ac:dyDescent="0.25">
      <c r="A727" s="2">
        <v>703</v>
      </c>
      <c r="B727" s="2">
        <v>11.889296669012756</v>
      </c>
      <c r="C727" s="2">
        <v>0.17950207924659445</v>
      </c>
      <c r="E727" s="2">
        <v>71.537678207739305</v>
      </c>
      <c r="F727" s="2">
        <v>12.088442723151354</v>
      </c>
    </row>
    <row r="728" spans="1:6" x14ac:dyDescent="0.25">
      <c r="A728" s="2">
        <v>704</v>
      </c>
      <c r="B728" s="2">
        <v>11.891888600042723</v>
      </c>
      <c r="C728" s="2">
        <v>0.13240262850600359</v>
      </c>
      <c r="E728" s="2">
        <v>71.639511201629333</v>
      </c>
      <c r="F728" s="2">
        <v>12.088486108423826</v>
      </c>
    </row>
    <row r="729" spans="1:6" x14ac:dyDescent="0.25">
      <c r="A729" s="2">
        <v>705</v>
      </c>
      <c r="B729" s="2">
        <v>11.894480531072691</v>
      </c>
      <c r="C729" s="2">
        <v>9.4675563641821725E-2</v>
      </c>
      <c r="E729" s="2">
        <v>71.741344195519346</v>
      </c>
      <c r="F729" s="2">
        <v>12.08855921638383</v>
      </c>
    </row>
    <row r="730" spans="1:6" x14ac:dyDescent="0.25">
      <c r="A730" s="2">
        <v>706</v>
      </c>
      <c r="B730" s="2">
        <v>11.897072462102658</v>
      </c>
      <c r="C730" s="2">
        <v>4.7685510802883968E-2</v>
      </c>
      <c r="E730" s="2">
        <v>71.843177189409374</v>
      </c>
      <c r="F730" s="2">
        <v>12.091295712017819</v>
      </c>
    </row>
    <row r="731" spans="1:6" x14ac:dyDescent="0.25">
      <c r="A731" s="2">
        <v>707</v>
      </c>
      <c r="B731" s="2">
        <v>11.899664393132625</v>
      </c>
      <c r="C731" s="2">
        <v>7.5619479280888413E-2</v>
      </c>
      <c r="E731" s="2">
        <v>71.945010183299388</v>
      </c>
      <c r="F731" s="2">
        <v>12.093699503546198</v>
      </c>
    </row>
    <row r="732" spans="1:6" x14ac:dyDescent="0.25">
      <c r="A732" s="2">
        <v>708</v>
      </c>
      <c r="B732" s="2">
        <v>11.902256324162591</v>
      </c>
      <c r="C732" s="2">
        <v>0.10946758427516912</v>
      </c>
      <c r="E732" s="2">
        <v>72.046843177189416</v>
      </c>
      <c r="F732" s="2">
        <v>12.096800521242638</v>
      </c>
    </row>
    <row r="733" spans="1:6" x14ac:dyDescent="0.25">
      <c r="A733" s="2">
        <v>709</v>
      </c>
      <c r="B733" s="2">
        <v>11.904848255192558</v>
      </c>
      <c r="C733" s="2">
        <v>0.13788832034877352</v>
      </c>
      <c r="E733" s="2">
        <v>72.14867617107943</v>
      </c>
      <c r="F733" s="2">
        <v>12.097838162712389</v>
      </c>
    </row>
    <row r="734" spans="1:6" x14ac:dyDescent="0.25">
      <c r="A734" s="2">
        <v>710</v>
      </c>
      <c r="B734" s="2">
        <v>11.907440186222525</v>
      </c>
      <c r="C734" s="2">
        <v>0.12350836708272617</v>
      </c>
      <c r="E734" s="2">
        <v>72.250509164969458</v>
      </c>
      <c r="F734" s="2">
        <v>12.098111926875823</v>
      </c>
    </row>
    <row r="735" spans="1:6" x14ac:dyDescent="0.25">
      <c r="A735" s="2">
        <v>711</v>
      </c>
      <c r="B735" s="2">
        <v>11.910032117252491</v>
      </c>
      <c r="C735" s="2">
        <v>9.7071162510838249E-2</v>
      </c>
      <c r="E735" s="2">
        <v>72.352342158859472</v>
      </c>
      <c r="F735" s="2">
        <v>12.101138229555172</v>
      </c>
    </row>
    <row r="736" spans="1:6" x14ac:dyDescent="0.25">
      <c r="A736" s="2">
        <v>712</v>
      </c>
      <c r="B736" s="2">
        <v>11.912624048282458</v>
      </c>
      <c r="C736" s="2">
        <v>6.9041748308976025E-2</v>
      </c>
      <c r="E736" s="2">
        <v>72.454175152749499</v>
      </c>
      <c r="F736" s="2">
        <v>12.102449508644316</v>
      </c>
    </row>
    <row r="737" spans="1:6" x14ac:dyDescent="0.25">
      <c r="A737" s="2">
        <v>713</v>
      </c>
      <c r="B737" s="2">
        <v>11.915215979312425</v>
      </c>
      <c r="C737" s="2">
        <v>1.4214382806313708E-2</v>
      </c>
      <c r="E737" s="2">
        <v>72.556008146639513</v>
      </c>
      <c r="F737" s="2">
        <v>12.102449508644316</v>
      </c>
    </row>
    <row r="738" spans="1:6" x14ac:dyDescent="0.25">
      <c r="A738" s="2">
        <v>714</v>
      </c>
      <c r="B738" s="2">
        <v>11.917807910342393</v>
      </c>
      <c r="C738" s="2">
        <v>2.740170045368906E-2</v>
      </c>
      <c r="E738" s="2">
        <v>72.657841140529527</v>
      </c>
      <c r="F738" s="2">
        <v>12.103801796377756</v>
      </c>
    </row>
    <row r="739" spans="1:6" x14ac:dyDescent="0.25">
      <c r="A739" s="2">
        <v>715</v>
      </c>
      <c r="B739" s="2">
        <v>11.92039984137236</v>
      </c>
      <c r="C739" s="2">
        <v>9.3578794975092805E-2</v>
      </c>
      <c r="E739" s="2">
        <v>72.759674134419555</v>
      </c>
      <c r="F739" s="2">
        <v>12.108054946558715</v>
      </c>
    </row>
    <row r="740" spans="1:6" x14ac:dyDescent="0.25">
      <c r="A740" s="2">
        <v>716</v>
      </c>
      <c r="B740" s="2">
        <v>11.922991772402327</v>
      </c>
      <c r="C740" s="2">
        <v>0.11711736240384951</v>
      </c>
      <c r="E740" s="2">
        <v>72.861507128309569</v>
      </c>
      <c r="F740" s="2">
        <v>12.108194385314015</v>
      </c>
    </row>
    <row r="741" spans="1:6" x14ac:dyDescent="0.25">
      <c r="A741" s="2">
        <v>717</v>
      </c>
      <c r="B741" s="2">
        <v>11.925583703432293</v>
      </c>
      <c r="C741" s="2">
        <v>0.12951986227605339</v>
      </c>
      <c r="E741" s="2">
        <v>72.963340122199597</v>
      </c>
      <c r="F741" s="2">
        <v>12.109266704775829</v>
      </c>
    </row>
    <row r="742" spans="1:6" x14ac:dyDescent="0.25">
      <c r="A742" s="2">
        <v>718</v>
      </c>
      <c r="B742" s="2">
        <v>11.92817563446226</v>
      </c>
      <c r="C742" s="2">
        <v>0.14806245020196229</v>
      </c>
      <c r="E742" s="2">
        <v>73.065173116089611</v>
      </c>
      <c r="F742" s="2">
        <v>12.109328080343966</v>
      </c>
    </row>
    <row r="743" spans="1:6" x14ac:dyDescent="0.25">
      <c r="A743" s="2">
        <v>719</v>
      </c>
      <c r="B743" s="2">
        <v>11.930767565492227</v>
      </c>
      <c r="C743" s="2">
        <v>0.1850364559219706</v>
      </c>
      <c r="E743" s="2">
        <v>73.167006109979638</v>
      </c>
      <c r="F743" s="2">
        <v>12.111875774339195</v>
      </c>
    </row>
    <row r="744" spans="1:6" x14ac:dyDescent="0.25">
      <c r="A744" s="2">
        <v>720</v>
      </c>
      <c r="B744" s="2">
        <v>11.933359496522193</v>
      </c>
      <c r="C744" s="2">
        <v>0.16777873303297852</v>
      </c>
      <c r="E744" s="2">
        <v>73.268839103869652</v>
      </c>
      <c r="F744" s="2">
        <v>12.114481968362995</v>
      </c>
    </row>
    <row r="745" spans="1:6" x14ac:dyDescent="0.25">
      <c r="A745" s="2">
        <v>721</v>
      </c>
      <c r="B745" s="2">
        <v>11.935951427552162</v>
      </c>
      <c r="C745" s="2">
        <v>0.18436723195910432</v>
      </c>
      <c r="E745" s="2">
        <v>73.37067209775968</v>
      </c>
      <c r="F745" s="2">
        <v>12.114582944109721</v>
      </c>
    </row>
    <row r="746" spans="1:6" x14ac:dyDescent="0.25">
      <c r="A746" s="2">
        <v>722</v>
      </c>
      <c r="B746" s="2">
        <v>11.938543358582129</v>
      </c>
      <c r="C746" s="2">
        <v>0.20038394242549806</v>
      </c>
      <c r="E746" s="2">
        <v>73.472505091649694</v>
      </c>
      <c r="F746" s="2">
        <v>12.115804021414197</v>
      </c>
    </row>
    <row r="747" spans="1:6" x14ac:dyDescent="0.25">
      <c r="A747" s="2">
        <v>723</v>
      </c>
      <c r="B747" s="2">
        <v>11.941135289612095</v>
      </c>
      <c r="C747" s="2">
        <v>0.18631304660372017</v>
      </c>
      <c r="E747" s="2">
        <v>73.574338085539722</v>
      </c>
      <c r="F747" s="2">
        <v>12.117112617906789</v>
      </c>
    </row>
    <row r="748" spans="1:6" x14ac:dyDescent="0.25">
      <c r="A748" s="2">
        <v>724</v>
      </c>
      <c r="B748" s="2">
        <v>11.943727220642062</v>
      </c>
      <c r="C748" s="2">
        <v>0.15872228800225407</v>
      </c>
      <c r="E748" s="2">
        <v>73.676171079429736</v>
      </c>
      <c r="F748" s="2">
        <v>12.117173513826314</v>
      </c>
    </row>
    <row r="749" spans="1:6" x14ac:dyDescent="0.25">
      <c r="A749" s="2">
        <v>725</v>
      </c>
      <c r="B749" s="2">
        <v>11.946319151672029</v>
      </c>
      <c r="C749" s="2">
        <v>0.14212357147932586</v>
      </c>
      <c r="E749" s="2">
        <v>73.778004073319764</v>
      </c>
      <c r="F749" s="2">
        <v>12.118232353656932</v>
      </c>
    </row>
    <row r="750" spans="1:6" x14ac:dyDescent="0.25">
      <c r="A750" s="2">
        <v>726</v>
      </c>
      <c r="B750" s="2">
        <v>11.948911082701995</v>
      </c>
      <c r="C750" s="2">
        <v>0.14920084417382817</v>
      </c>
      <c r="E750" s="2">
        <v>73.879837067209778</v>
      </c>
      <c r="F750" s="2">
        <v>12.120318659511266</v>
      </c>
    </row>
    <row r="751" spans="1:6" x14ac:dyDescent="0.25">
      <c r="A751" s="2">
        <v>727</v>
      </c>
      <c r="B751" s="2">
        <v>11.951503013731962</v>
      </c>
      <c r="C751" s="2">
        <v>0.12225138057102569</v>
      </c>
      <c r="E751" s="2">
        <v>73.981670061099791</v>
      </c>
      <c r="F751" s="2">
        <v>12.120690589826079</v>
      </c>
    </row>
    <row r="752" spans="1:6" x14ac:dyDescent="0.25">
      <c r="A752" s="2">
        <v>728</v>
      </c>
      <c r="B752" s="2">
        <v>11.954094944761929</v>
      </c>
      <c r="C752" s="2">
        <v>0.16789009733209781</v>
      </c>
      <c r="E752" s="2">
        <v>74.083503054989819</v>
      </c>
      <c r="F752" s="2">
        <v>12.121926769458103</v>
      </c>
    </row>
    <row r="753" spans="1:6" x14ac:dyDescent="0.25">
      <c r="A753" s="2">
        <v>729</v>
      </c>
      <c r="B753" s="2">
        <v>11.956686875791895</v>
      </c>
      <c r="C753" s="2">
        <v>0.24991491543028488</v>
      </c>
      <c r="E753" s="2">
        <v>74.185336048879833</v>
      </c>
      <c r="F753" s="2">
        <v>12.121985042094026</v>
      </c>
    </row>
    <row r="754" spans="1:6" x14ac:dyDescent="0.25">
      <c r="A754" s="2">
        <v>730</v>
      </c>
      <c r="B754" s="2">
        <v>11.959278806821864</v>
      </c>
      <c r="C754" s="2">
        <v>0.25189793348360823</v>
      </c>
      <c r="E754" s="2">
        <v>74.287169042769861</v>
      </c>
      <c r="F754" s="2">
        <v>12.123423687391625</v>
      </c>
    </row>
    <row r="755" spans="1:6" x14ac:dyDescent="0.25">
      <c r="A755" s="2">
        <v>731</v>
      </c>
      <c r="B755" s="2">
        <v>11.961870737851831</v>
      </c>
      <c r="C755" s="2">
        <v>0.22718580868924754</v>
      </c>
      <c r="E755" s="2">
        <v>74.389002036659875</v>
      </c>
      <c r="F755" s="2">
        <v>12.123702946797497</v>
      </c>
    </row>
    <row r="756" spans="1:6" x14ac:dyDescent="0.25">
      <c r="A756" s="2">
        <v>732</v>
      </c>
      <c r="B756" s="2">
        <v>11.964462668881797</v>
      </c>
      <c r="C756" s="2">
        <v>0.19017381491291374</v>
      </c>
      <c r="E756" s="2">
        <v>74.490835030549903</v>
      </c>
      <c r="F756" s="2">
        <v>12.123709927283551</v>
      </c>
    </row>
    <row r="757" spans="1:6" x14ac:dyDescent="0.25">
      <c r="A757" s="2">
        <v>733</v>
      </c>
      <c r="B757" s="2">
        <v>11.967054599911764</v>
      </c>
      <c r="C757" s="2">
        <v>0.20853085541523519</v>
      </c>
      <c r="E757" s="2">
        <v>74.592668024439917</v>
      </c>
      <c r="F757" s="2">
        <v>12.12393405254647</v>
      </c>
    </row>
    <row r="758" spans="1:6" x14ac:dyDescent="0.25">
      <c r="A758" s="2">
        <v>734</v>
      </c>
      <c r="B758" s="2">
        <v>11.969646530941731</v>
      </c>
      <c r="C758" s="2">
        <v>0.17042442830853766</v>
      </c>
      <c r="E758" s="2">
        <v>74.694501018329944</v>
      </c>
      <c r="F758" s="2">
        <v>12.127297645879921</v>
      </c>
    </row>
    <row r="759" spans="1:6" x14ac:dyDescent="0.25">
      <c r="A759" s="2">
        <v>735</v>
      </c>
      <c r="B759" s="2">
        <v>11.972238461971697</v>
      </c>
      <c r="C759" s="2">
        <v>0.18061497563908979</v>
      </c>
      <c r="E759" s="2">
        <v>74.796334012219958</v>
      </c>
      <c r="F759" s="2">
        <v>12.127448336215815</v>
      </c>
    </row>
    <row r="760" spans="1:6" x14ac:dyDescent="0.25">
      <c r="A760" s="2">
        <v>736</v>
      </c>
      <c r="B760" s="2">
        <v>11.974830393001664</v>
      </c>
      <c r="C760" s="2">
        <v>0.19687408954364294</v>
      </c>
      <c r="E760" s="2">
        <v>74.898167006109986</v>
      </c>
      <c r="F760" s="2">
        <v>12.128453902441237</v>
      </c>
    </row>
    <row r="761" spans="1:6" x14ac:dyDescent="0.25">
      <c r="A761" s="2">
        <v>737</v>
      </c>
      <c r="B761" s="2">
        <v>11.977422324031632</v>
      </c>
      <c r="C761" s="2">
        <v>0.19386660743299622</v>
      </c>
      <c r="E761" s="2">
        <v>75</v>
      </c>
      <c r="F761" s="2">
        <v>12.130810161029622</v>
      </c>
    </row>
    <row r="762" spans="1:6" x14ac:dyDescent="0.25">
      <c r="A762" s="2">
        <v>738</v>
      </c>
      <c r="B762" s="2">
        <v>11.980014255061599</v>
      </c>
      <c r="C762" s="2">
        <v>0.19001810011899423</v>
      </c>
      <c r="E762" s="2">
        <v>75.101832993890028</v>
      </c>
      <c r="F762" s="2">
        <v>12.131265967800086</v>
      </c>
    </row>
    <row r="763" spans="1:6" x14ac:dyDescent="0.25">
      <c r="A763" s="2">
        <v>739</v>
      </c>
      <c r="B763" s="2">
        <v>11.982606186091566</v>
      </c>
      <c r="C763" s="2">
        <v>0.18273151470083704</v>
      </c>
      <c r="E763" s="2">
        <v>75.203665987780042</v>
      </c>
      <c r="F763" s="2">
        <v>12.131606147575294</v>
      </c>
    </row>
    <row r="764" spans="1:6" x14ac:dyDescent="0.25">
      <c r="A764" s="2">
        <v>740</v>
      </c>
      <c r="B764" s="2">
        <v>11.985198117121532</v>
      </c>
      <c r="C764" s="2">
        <v>0.17222660412263302</v>
      </c>
      <c r="E764" s="2">
        <v>75.30549898167007</v>
      </c>
      <c r="F764" s="2">
        <v>12.133153965887667</v>
      </c>
    </row>
    <row r="765" spans="1:6" x14ac:dyDescent="0.25">
      <c r="A765" s="2">
        <v>741</v>
      </c>
      <c r="B765" s="2">
        <v>11.987790048151499</v>
      </c>
      <c r="C765" s="2">
        <v>0.11465946049281683</v>
      </c>
      <c r="E765" s="2">
        <v>75.407331975560083</v>
      </c>
      <c r="F765" s="2">
        <v>12.133749233946766</v>
      </c>
    </row>
    <row r="766" spans="1:6" x14ac:dyDescent="0.25">
      <c r="A766" s="2">
        <v>742</v>
      </c>
      <c r="B766" s="2">
        <v>11.990381979181466</v>
      </c>
      <c r="C766" s="2">
        <v>0.14336725476529999</v>
      </c>
      <c r="E766" s="2">
        <v>75.509164969450097</v>
      </c>
      <c r="F766" s="2">
        <v>12.134319590688499</v>
      </c>
    </row>
    <row r="767" spans="1:6" x14ac:dyDescent="0.25">
      <c r="A767" s="2">
        <v>743</v>
      </c>
      <c r="B767" s="2">
        <v>11.992973910211433</v>
      </c>
      <c r="C767" s="2">
        <v>0.1669455911537856</v>
      </c>
      <c r="E767" s="2">
        <v>75.610997963340125</v>
      </c>
      <c r="F767" s="2">
        <v>12.135825671658928</v>
      </c>
    </row>
    <row r="768" spans="1:6" x14ac:dyDescent="0.25">
      <c r="A768" s="2">
        <v>744</v>
      </c>
      <c r="B768" s="2">
        <v>11.995565841241401</v>
      </c>
      <c r="C768" s="2">
        <v>0.1375881246462658</v>
      </c>
      <c r="E768" s="2">
        <v>75.712830957230139</v>
      </c>
      <c r="F768" s="2">
        <v>12.136744768955687</v>
      </c>
    </row>
    <row r="769" spans="1:6" x14ac:dyDescent="0.25">
      <c r="A769" s="2">
        <v>745</v>
      </c>
      <c r="B769" s="2">
        <v>11.998157772271368</v>
      </c>
      <c r="C769" s="2">
        <v>8.1544716442271792E-2</v>
      </c>
      <c r="E769" s="2">
        <v>75.814663951120167</v>
      </c>
      <c r="F769" s="2">
        <v>12.13783739513913</v>
      </c>
    </row>
    <row r="770" spans="1:6" x14ac:dyDescent="0.25">
      <c r="A770" s="2">
        <v>746</v>
      </c>
      <c r="B770" s="2">
        <v>12.000749703301334</v>
      </c>
      <c r="C770" s="2">
        <v>0.10305209307642116</v>
      </c>
      <c r="E770" s="2">
        <v>75.916496945010181</v>
      </c>
      <c r="F770" s="2">
        <v>12.138495608011803</v>
      </c>
    </row>
    <row r="771" spans="1:6" x14ac:dyDescent="0.25">
      <c r="A771" s="2">
        <v>747</v>
      </c>
      <c r="B771" s="2">
        <v>12.003341634331301</v>
      </c>
      <c r="C771" s="2">
        <v>0.14649091507190803</v>
      </c>
      <c r="E771" s="2">
        <v>76.018329938900209</v>
      </c>
      <c r="F771" s="2">
        <v>12.138623989292155</v>
      </c>
    </row>
    <row r="772" spans="1:6" x14ac:dyDescent="0.25">
      <c r="A772" s="2">
        <v>748</v>
      </c>
      <c r="B772" s="2">
        <v>12.005933565361268</v>
      </c>
      <c r="C772" s="2">
        <v>0.13256204265053562</v>
      </c>
      <c r="E772" s="2">
        <v>76.120162932790222</v>
      </c>
      <c r="F772" s="2">
        <v>12.138891397368404</v>
      </c>
    </row>
    <row r="773" spans="1:6" x14ac:dyDescent="0.25">
      <c r="A773" s="2">
        <v>749</v>
      </c>
      <c r="B773" s="2">
        <v>12.008525496391234</v>
      </c>
      <c r="C773" s="2">
        <v>0.13987490583224549</v>
      </c>
      <c r="E773" s="2">
        <v>76.22199592668025</v>
      </c>
      <c r="F773" s="2">
        <v>12.138927301007627</v>
      </c>
    </row>
    <row r="774" spans="1:6" x14ac:dyDescent="0.25">
      <c r="A774" s="2">
        <v>750</v>
      </c>
      <c r="B774" s="2">
        <v>12.011117427421201</v>
      </c>
      <c r="C774" s="2">
        <v>0.16223203592258528</v>
      </c>
      <c r="E774" s="2">
        <v>76.323828920570264</v>
      </c>
      <c r="F774" s="2">
        <v>12.139913764699557</v>
      </c>
    </row>
    <row r="775" spans="1:6" x14ac:dyDescent="0.25">
      <c r="A775" s="2">
        <v>751</v>
      </c>
      <c r="B775" s="2">
        <v>12.013709358451168</v>
      </c>
      <c r="C775" s="2">
        <v>0.16858275841360282</v>
      </c>
      <c r="E775" s="2">
        <v>76.425661914460292</v>
      </c>
      <c r="F775" s="2">
        <v>12.140070959250268</v>
      </c>
    </row>
    <row r="776" spans="1:6" x14ac:dyDescent="0.25">
      <c r="A776" s="2">
        <v>752</v>
      </c>
      <c r="B776" s="2">
        <v>12.016301289481135</v>
      </c>
      <c r="C776" s="2">
        <v>0.18085818002195353</v>
      </c>
      <c r="E776" s="2">
        <v>76.527494908350306</v>
      </c>
      <c r="F776" s="2">
        <v>12.142082545410872</v>
      </c>
    </row>
    <row r="777" spans="1:6" x14ac:dyDescent="0.25">
      <c r="A777" s="2">
        <v>753</v>
      </c>
      <c r="B777" s="2">
        <v>12.018893220511103</v>
      </c>
      <c r="C777" s="2">
        <v>0.22450067049011047</v>
      </c>
      <c r="E777" s="2">
        <v>76.629327902240334</v>
      </c>
      <c r="F777" s="2">
        <v>12.146504608188859</v>
      </c>
    </row>
    <row r="778" spans="1:6" x14ac:dyDescent="0.25">
      <c r="A778" s="2">
        <v>754</v>
      </c>
      <c r="B778" s="2">
        <v>12.02148515154107</v>
      </c>
      <c r="C778" s="2">
        <v>0.26643735897856224</v>
      </c>
      <c r="E778" s="2">
        <v>76.731160896130348</v>
      </c>
      <c r="F778" s="2">
        <v>12.147800923116522</v>
      </c>
    </row>
    <row r="779" spans="1:6" x14ac:dyDescent="0.25">
      <c r="A779" s="2">
        <v>755</v>
      </c>
      <c r="B779" s="2">
        <v>12.024077082571036</v>
      </c>
      <c r="C779" s="2">
        <v>0.24299389644926706</v>
      </c>
      <c r="E779" s="2">
        <v>76.832993890020362</v>
      </c>
      <c r="F779" s="2">
        <v>12.14840040222348</v>
      </c>
    </row>
    <row r="780" spans="1:6" x14ac:dyDescent="0.25">
      <c r="A780" s="2">
        <v>756</v>
      </c>
      <c r="B780" s="2">
        <v>12.026669013601003</v>
      </c>
      <c r="C780" s="2">
        <v>0.20860245260287691</v>
      </c>
      <c r="E780" s="2">
        <v>76.934826883910389</v>
      </c>
      <c r="F780" s="2">
        <v>12.149251317727483</v>
      </c>
    </row>
    <row r="781" spans="1:6" x14ac:dyDescent="0.25">
      <c r="A781" s="2">
        <v>757</v>
      </c>
      <c r="B781" s="2">
        <v>12.02926094463097</v>
      </c>
      <c r="C781" s="2">
        <v>0.19915032552043144</v>
      </c>
      <c r="E781" s="2">
        <v>77.036659877800403</v>
      </c>
      <c r="F781" s="2">
        <v>12.149832549403209</v>
      </c>
    </row>
    <row r="782" spans="1:6" x14ac:dyDescent="0.25">
      <c r="A782" s="2">
        <v>758</v>
      </c>
      <c r="B782" s="2">
        <v>12.031852875660936</v>
      </c>
      <c r="C782" s="2">
        <v>0.14431048478718367</v>
      </c>
      <c r="E782" s="2">
        <v>77.138492871690431</v>
      </c>
      <c r="F782" s="2">
        <v>12.151231712323581</v>
      </c>
    </row>
    <row r="783" spans="1:6" x14ac:dyDescent="0.25">
      <c r="A783" s="2">
        <v>759</v>
      </c>
      <c r="B783" s="2">
        <v>12.034444806690903</v>
      </c>
      <c r="C783" s="2">
        <v>0.10138086496802501</v>
      </c>
      <c r="E783" s="2">
        <v>77.240325865580445</v>
      </c>
      <c r="F783" s="2">
        <v>12.15214958053555</v>
      </c>
    </row>
    <row r="784" spans="1:6" x14ac:dyDescent="0.25">
      <c r="A784" s="2">
        <v>760</v>
      </c>
      <c r="B784" s="2">
        <v>12.037036737720872</v>
      </c>
      <c r="C784" s="2">
        <v>8.0136776105442564E-2</v>
      </c>
      <c r="E784" s="2">
        <v>77.342158859470473</v>
      </c>
      <c r="F784" s="2">
        <v>12.152353855614134</v>
      </c>
    </row>
    <row r="785" spans="1:6" x14ac:dyDescent="0.25">
      <c r="A785" s="2">
        <v>761</v>
      </c>
      <c r="B785" s="2">
        <v>12.039628668750838</v>
      </c>
      <c r="C785" s="2">
        <v>8.882523369039852E-2</v>
      </c>
      <c r="E785" s="2">
        <v>77.443991853360487</v>
      </c>
      <c r="F785" s="2">
        <v>12.152853437610787</v>
      </c>
    </row>
    <row r="786" spans="1:6" x14ac:dyDescent="0.25">
      <c r="A786" s="2">
        <v>762</v>
      </c>
      <c r="B786" s="2">
        <v>12.042220599780805</v>
      </c>
      <c r="C786" s="2">
        <v>5.5617562931583819E-2</v>
      </c>
      <c r="E786" s="2">
        <v>77.545824847250515</v>
      </c>
      <c r="F786" s="2">
        <v>12.154636483794711</v>
      </c>
    </row>
    <row r="787" spans="1:6" x14ac:dyDescent="0.25">
      <c r="A787" s="2">
        <v>763</v>
      </c>
      <c r="B787" s="2">
        <v>12.044812530810772</v>
      </c>
      <c r="C787" s="2">
        <v>3.1771152696332905E-2</v>
      </c>
      <c r="E787" s="2">
        <v>77.647657841140528</v>
      </c>
      <c r="F787" s="2">
        <v>12.156438124992208</v>
      </c>
    </row>
    <row r="788" spans="1:6" x14ac:dyDescent="0.25">
      <c r="A788" s="2">
        <v>764</v>
      </c>
      <c r="B788" s="2">
        <v>12.047404461840738</v>
      </c>
      <c r="C788" s="2">
        <v>4.3891250177081176E-2</v>
      </c>
      <c r="E788" s="2">
        <v>77.749490835030556</v>
      </c>
      <c r="F788" s="2">
        <v>12.157087212296979</v>
      </c>
    </row>
    <row r="789" spans="1:6" x14ac:dyDescent="0.25">
      <c r="A789" s="2">
        <v>765</v>
      </c>
      <c r="B789" s="2">
        <v>12.049996392870705</v>
      </c>
      <c r="C789" s="2">
        <v>6.230460160692175E-3</v>
      </c>
      <c r="E789" s="2">
        <v>77.85132382892057</v>
      </c>
      <c r="F789" s="2">
        <v>12.157424721244166</v>
      </c>
    </row>
    <row r="790" spans="1:6" x14ac:dyDescent="0.25">
      <c r="A790" s="2">
        <v>766</v>
      </c>
      <c r="B790" s="2">
        <v>12.052588323900672</v>
      </c>
      <c r="C790" s="2">
        <v>9.8201325263786998E-3</v>
      </c>
      <c r="E790" s="2">
        <v>77.953156822810598</v>
      </c>
      <c r="F790" s="2">
        <v>12.158078414521887</v>
      </c>
    </row>
    <row r="791" spans="1:6" x14ac:dyDescent="0.25">
      <c r="A791" s="2">
        <v>767</v>
      </c>
      <c r="B791" s="2">
        <v>12.05518025493064</v>
      </c>
      <c r="C791" s="2">
        <v>1.6450379406110827E-2</v>
      </c>
      <c r="E791" s="2">
        <v>78.054989816700612</v>
      </c>
      <c r="F791" s="2">
        <v>12.159313417612832</v>
      </c>
    </row>
    <row r="792" spans="1:6" x14ac:dyDescent="0.25">
      <c r="A792" s="2">
        <v>768</v>
      </c>
      <c r="B792" s="2">
        <v>12.057772185960607</v>
      </c>
      <c r="C792" s="2">
        <v>5.4103588378588086E-2</v>
      </c>
      <c r="E792" s="2">
        <v>78.15682281059064</v>
      </c>
      <c r="F792" s="2">
        <v>12.159820009112259</v>
      </c>
    </row>
    <row r="793" spans="1:6" x14ac:dyDescent="0.25">
      <c r="A793" s="2">
        <v>769</v>
      </c>
      <c r="B793" s="2">
        <v>12.060364116990574</v>
      </c>
      <c r="C793" s="2">
        <v>1.9385379705518346E-2</v>
      </c>
      <c r="E793" s="2">
        <v>78.258655804480654</v>
      </c>
      <c r="F793" s="2">
        <v>12.159919501365218</v>
      </c>
    </row>
    <row r="794" spans="1:6" x14ac:dyDescent="0.25">
      <c r="A794" s="2">
        <v>770</v>
      </c>
      <c r="B794" s="2">
        <v>12.06295604802054</v>
      </c>
      <c r="C794" s="2">
        <v>2.5530060403285759E-2</v>
      </c>
      <c r="E794" s="2">
        <v>78.360488798370667</v>
      </c>
      <c r="F794" s="2">
        <v>12.160188006232268</v>
      </c>
    </row>
    <row r="795" spans="1:6" x14ac:dyDescent="0.25">
      <c r="A795" s="2">
        <v>771</v>
      </c>
      <c r="B795" s="2">
        <v>12.065547979050507</v>
      </c>
      <c r="C795" s="2">
        <v>5.5142610775572365E-2</v>
      </c>
      <c r="E795" s="2">
        <v>78.462321792260695</v>
      </c>
      <c r="F795" s="2">
        <v>12.162096873553942</v>
      </c>
    </row>
    <row r="796" spans="1:6" x14ac:dyDescent="0.25">
      <c r="A796" s="2">
        <v>772</v>
      </c>
      <c r="B796" s="2">
        <v>12.068139910080474</v>
      </c>
      <c r="C796" s="2">
        <v>4.1188170263492196E-2</v>
      </c>
      <c r="E796" s="2">
        <v>78.564154786150709</v>
      </c>
      <c r="F796" s="2">
        <v>12.165337700792403</v>
      </c>
    </row>
    <row r="797" spans="1:6" x14ac:dyDescent="0.25">
      <c r="A797" s="2">
        <v>773</v>
      </c>
      <c r="B797" s="2">
        <v>12.07073184111044</v>
      </c>
      <c r="C797" s="2">
        <v>6.0874306464853589E-2</v>
      </c>
      <c r="E797" s="2">
        <v>78.665987780040737</v>
      </c>
      <c r="F797" s="2">
        <v>12.165769861434949</v>
      </c>
    </row>
    <row r="798" spans="1:6" x14ac:dyDescent="0.25">
      <c r="A798" s="2">
        <v>774</v>
      </c>
      <c r="B798" s="2">
        <v>12.073323772140407</v>
      </c>
      <c r="C798" s="2">
        <v>8.3763440156571889E-2</v>
      </c>
      <c r="E798" s="2">
        <v>78.767820773930751</v>
      </c>
      <c r="F798" s="2">
        <v>12.16673986895516</v>
      </c>
    </row>
    <row r="799" spans="1:6" x14ac:dyDescent="0.25">
      <c r="A799" s="2">
        <v>775</v>
      </c>
      <c r="B799" s="2">
        <v>12.075915703170374</v>
      </c>
      <c r="C799" s="2">
        <v>0.11696603794381488</v>
      </c>
      <c r="E799" s="2">
        <v>78.869653767820779</v>
      </c>
      <c r="F799" s="2">
        <v>12.167365971664626</v>
      </c>
    </row>
    <row r="800" spans="1:6" x14ac:dyDescent="0.25">
      <c r="A800" s="2">
        <v>776</v>
      </c>
      <c r="B800" s="2">
        <v>12.078507634200342</v>
      </c>
      <c r="C800" s="2">
        <v>6.9293288916179918E-2</v>
      </c>
      <c r="E800" s="2">
        <v>78.971486761710793</v>
      </c>
      <c r="F800" s="2">
        <v>12.168336658197244</v>
      </c>
    </row>
    <row r="801" spans="1:6" x14ac:dyDescent="0.25">
      <c r="A801" s="2">
        <v>777</v>
      </c>
      <c r="B801" s="2">
        <v>12.081099565230309</v>
      </c>
      <c r="C801" s="2">
        <v>8.5640303724851208E-2</v>
      </c>
      <c r="E801" s="2">
        <v>79.073319755600821</v>
      </c>
      <c r="F801" s="2">
        <v>12.16904033607381</v>
      </c>
    </row>
    <row r="802" spans="1:6" x14ac:dyDescent="0.25">
      <c r="A802" s="2">
        <v>778</v>
      </c>
      <c r="B802" s="2">
        <v>12.083691496260275</v>
      </c>
      <c r="C802" s="2">
        <v>0.10449645299618382</v>
      </c>
      <c r="E802" s="2">
        <v>79.175152749490834</v>
      </c>
      <c r="F802" s="2">
        <v>12.169493867961098</v>
      </c>
    </row>
    <row r="803" spans="1:6" x14ac:dyDescent="0.25">
      <c r="A803" s="2">
        <v>779</v>
      </c>
      <c r="B803" s="2">
        <v>12.086283427290242</v>
      </c>
      <c r="C803" s="2">
        <v>8.1082544374384113E-2</v>
      </c>
      <c r="E803" s="2">
        <v>79.276985743380862</v>
      </c>
      <c r="F803" s="2">
        <v>12.169622775756642</v>
      </c>
    </row>
    <row r="804" spans="1:6" x14ac:dyDescent="0.25">
      <c r="A804" s="2">
        <v>780</v>
      </c>
      <c r="B804" s="2">
        <v>12.088875358320209</v>
      </c>
      <c r="C804" s="2">
        <v>5.7629249868650589E-2</v>
      </c>
      <c r="E804" s="2">
        <v>79.378818737270876</v>
      </c>
      <c r="F804" s="2">
        <v>12.170032355180593</v>
      </c>
    </row>
    <row r="805" spans="1:6" x14ac:dyDescent="0.25">
      <c r="A805" s="2">
        <v>781</v>
      </c>
      <c r="B805" s="2">
        <v>12.091467289350176</v>
      </c>
      <c r="C805" s="2">
        <v>8.4924196453082246E-2</v>
      </c>
      <c r="E805" s="2">
        <v>79.480651731160904</v>
      </c>
      <c r="F805" s="2">
        <v>12.170978264489728</v>
      </c>
    </row>
    <row r="806" spans="1:6" x14ac:dyDescent="0.25">
      <c r="A806" s="2">
        <v>782</v>
      </c>
      <c r="B806" s="2">
        <v>12.094059220380142</v>
      </c>
      <c r="C806" s="2">
        <v>0.12642479499907289</v>
      </c>
      <c r="E806" s="2">
        <v>79.582484725050918</v>
      </c>
      <c r="F806" s="2">
        <v>12.171288931464629</v>
      </c>
    </row>
    <row r="807" spans="1:6" x14ac:dyDescent="0.25">
      <c r="A807" s="2">
        <v>783</v>
      </c>
      <c r="B807" s="2">
        <v>12.096651151410111</v>
      </c>
      <c r="C807" s="2">
        <v>7.5864710591220685E-2</v>
      </c>
      <c r="E807" s="2">
        <v>79.684317718940946</v>
      </c>
      <c r="F807" s="2">
        <v>12.171704482545307</v>
      </c>
    </row>
    <row r="808" spans="1:6" x14ac:dyDescent="0.25">
      <c r="A808" s="2">
        <v>784</v>
      </c>
      <c r="B808" s="2">
        <v>12.099243082440077</v>
      </c>
      <c r="C808" s="2">
        <v>6.9093575757166903E-2</v>
      </c>
      <c r="E808" s="2">
        <v>79.78615071283096</v>
      </c>
      <c r="F808" s="2">
        <v>12.171947669882433</v>
      </c>
    </row>
    <row r="809" spans="1:6" x14ac:dyDescent="0.25">
      <c r="A809" s="2">
        <v>785</v>
      </c>
      <c r="B809" s="2">
        <v>12.101835013470044</v>
      </c>
      <c r="C809" s="2">
        <v>9.2425283012264714E-2</v>
      </c>
      <c r="E809" s="2">
        <v>79.887983706720973</v>
      </c>
      <c r="F809" s="2">
        <v>12.172515862001331</v>
      </c>
    </row>
    <row r="810" spans="1:6" x14ac:dyDescent="0.25">
      <c r="A810" s="2">
        <v>786</v>
      </c>
      <c r="B810" s="2">
        <v>12.104426944500011</v>
      </c>
      <c r="C810" s="2">
        <v>8.3876618964325189E-2</v>
      </c>
      <c r="E810" s="2">
        <v>79.989816700611001</v>
      </c>
      <c r="F810" s="2">
        <v>12.173349463343786</v>
      </c>
    </row>
    <row r="811" spans="1:6" x14ac:dyDescent="0.25">
      <c r="A811" s="2">
        <v>787</v>
      </c>
      <c r="B811" s="2">
        <v>12.107018875529977</v>
      </c>
      <c r="C811" s="2">
        <v>6.2474992431120313E-2</v>
      </c>
      <c r="E811" s="2">
        <v>80.091649694501015</v>
      </c>
      <c r="F811" s="2">
        <v>12.17535493630098</v>
      </c>
    </row>
    <row r="812" spans="1:6" x14ac:dyDescent="0.25">
      <c r="A812" s="2">
        <v>788</v>
      </c>
      <c r="B812" s="2">
        <v>12.109610806559944</v>
      </c>
      <c r="C812" s="2">
        <v>4.9702611052888201E-2</v>
      </c>
      <c r="E812" s="2">
        <v>80.193482688391043</v>
      </c>
      <c r="F812" s="2">
        <v>12.175585455326999</v>
      </c>
    </row>
    <row r="813" spans="1:6" x14ac:dyDescent="0.25">
      <c r="A813" s="2">
        <v>789</v>
      </c>
      <c r="B813" s="2">
        <v>12.112202737589911</v>
      </c>
      <c r="C813" s="2">
        <v>6.3891439079567292E-2</v>
      </c>
      <c r="E813" s="2">
        <v>80.295315682281057</v>
      </c>
      <c r="F813" s="2">
        <v>12.176094176669478</v>
      </c>
    </row>
    <row r="814" spans="1:6" x14ac:dyDescent="0.25">
      <c r="A814" s="2">
        <v>790</v>
      </c>
      <c r="B814" s="2">
        <v>12.114794668619879</v>
      </c>
      <c r="C814" s="2">
        <v>9.1393839265911936E-3</v>
      </c>
      <c r="E814" s="2">
        <v>80.397148676171085</v>
      </c>
      <c r="F814" s="2">
        <v>12.17616336044812</v>
      </c>
    </row>
    <row r="815" spans="1:6" x14ac:dyDescent="0.25">
      <c r="A815" s="2">
        <v>791</v>
      </c>
      <c r="B815" s="2">
        <v>12.117386599649844</v>
      </c>
      <c r="C815" s="2">
        <v>1.3423561379777738E-2</v>
      </c>
      <c r="E815" s="2">
        <v>80.498981670061099</v>
      </c>
      <c r="F815" s="2">
        <v>12.176391485803258</v>
      </c>
    </row>
    <row r="816" spans="1:6" x14ac:dyDescent="0.25">
      <c r="A816" s="2">
        <v>792</v>
      </c>
      <c r="B816" s="2">
        <v>12.119978530679813</v>
      </c>
      <c r="C816" s="2">
        <v>4.5791330755136528E-2</v>
      </c>
      <c r="E816" s="2">
        <v>80.600814663951127</v>
      </c>
      <c r="F816" s="2">
        <v>12.179711069566334</v>
      </c>
    </row>
    <row r="817" spans="1:6" x14ac:dyDescent="0.25">
      <c r="A817" s="2">
        <v>793</v>
      </c>
      <c r="B817" s="2">
        <v>12.122570461709779</v>
      </c>
      <c r="C817" s="2">
        <v>1.7343302989777598E-2</v>
      </c>
      <c r="E817" s="2">
        <v>80.70264765784114</v>
      </c>
      <c r="F817" s="2">
        <v>12.181856794271051</v>
      </c>
    </row>
    <row r="818" spans="1:6" x14ac:dyDescent="0.25">
      <c r="A818" s="2">
        <v>794</v>
      </c>
      <c r="B818" s="2">
        <v>12.125162392739746</v>
      </c>
      <c r="C818" s="2">
        <v>-1.4524654561949291E-3</v>
      </c>
      <c r="E818" s="2">
        <v>80.804480651731168</v>
      </c>
      <c r="F818" s="2">
        <v>12.182292116864771</v>
      </c>
    </row>
    <row r="819" spans="1:6" x14ac:dyDescent="0.25">
      <c r="A819" s="2">
        <v>795</v>
      </c>
      <c r="B819" s="2">
        <v>12.127754323769713</v>
      </c>
      <c r="C819" s="2">
        <v>6.5652669187858947E-3</v>
      </c>
      <c r="E819" s="2">
        <v>80.906313645621182</v>
      </c>
      <c r="F819" s="2">
        <v>12.183303235970149</v>
      </c>
    </row>
    <row r="820" spans="1:6" x14ac:dyDescent="0.25">
      <c r="A820" s="2">
        <v>796</v>
      </c>
      <c r="B820" s="2">
        <v>12.130346254799679</v>
      </c>
      <c r="C820" s="2">
        <v>4.1601415082753945E-2</v>
      </c>
      <c r="E820" s="2">
        <v>81.00814663951121</v>
      </c>
      <c r="F820" s="2">
        <v>12.184535958478182</v>
      </c>
    </row>
    <row r="821" spans="1:6" x14ac:dyDescent="0.25">
      <c r="A821" s="2">
        <v>797</v>
      </c>
      <c r="B821" s="2">
        <v>12.132938185829646</v>
      </c>
      <c r="C821" s="2">
        <v>-1.470583217271404E-2</v>
      </c>
      <c r="E821" s="2">
        <v>81.109979633401224</v>
      </c>
      <c r="F821" s="2">
        <v>12.185889617319305</v>
      </c>
    </row>
    <row r="822" spans="1:6" x14ac:dyDescent="0.25">
      <c r="A822" s="2">
        <v>798</v>
      </c>
      <c r="B822" s="2">
        <v>12.135530116859613</v>
      </c>
      <c r="C822" s="2">
        <v>-2.1048148496618069E-2</v>
      </c>
      <c r="E822" s="2">
        <v>81.211812627291238</v>
      </c>
      <c r="F822" s="2">
        <v>12.188187949256459</v>
      </c>
    </row>
    <row r="823" spans="1:6" x14ac:dyDescent="0.25">
      <c r="A823" s="2">
        <v>799</v>
      </c>
      <c r="B823" s="2">
        <v>12.138122047889581</v>
      </c>
      <c r="C823" s="2">
        <v>5.0194140257353581E-4</v>
      </c>
      <c r="E823" s="2">
        <v>81.313645621181266</v>
      </c>
      <c r="F823" s="2">
        <v>12.188303563464336</v>
      </c>
    </row>
    <row r="824" spans="1:6" x14ac:dyDescent="0.25">
      <c r="A824" s="2">
        <v>800</v>
      </c>
      <c r="B824" s="2">
        <v>12.140713978919548</v>
      </c>
      <c r="C824" s="2">
        <v>1.1639876694585993E-2</v>
      </c>
      <c r="E824" s="2">
        <v>81.415478615071279</v>
      </c>
      <c r="F824" s="2">
        <v>12.188539840237862</v>
      </c>
    </row>
    <row r="825" spans="1:6" x14ac:dyDescent="0.25">
      <c r="A825" s="2">
        <v>801</v>
      </c>
      <c r="B825" s="2">
        <v>12.143305909949515</v>
      </c>
      <c r="C825" s="2">
        <v>7.9258023740660377E-3</v>
      </c>
      <c r="E825" s="2">
        <v>81.517311608961307</v>
      </c>
      <c r="F825" s="2">
        <v>12.189056546541078</v>
      </c>
    </row>
    <row r="826" spans="1:6" x14ac:dyDescent="0.25">
      <c r="A826" s="2">
        <v>802</v>
      </c>
      <c r="B826" s="2">
        <v>12.145897840979481</v>
      </c>
      <c r="C826" s="2">
        <v>2.3142495094328197E-2</v>
      </c>
      <c r="E826" s="2">
        <v>81.619144602851321</v>
      </c>
      <c r="F826" s="2">
        <v>12.189493830448445</v>
      </c>
    </row>
    <row r="827" spans="1:6" x14ac:dyDescent="0.25">
      <c r="A827" s="2">
        <v>803</v>
      </c>
      <c r="B827" s="2">
        <v>12.148489772009448</v>
      </c>
      <c r="C827" s="2">
        <v>4.0050068228413949E-2</v>
      </c>
      <c r="E827" s="2">
        <v>81.720977596741349</v>
      </c>
      <c r="F827" s="2">
        <v>12.190444009286377</v>
      </c>
    </row>
    <row r="828" spans="1:6" x14ac:dyDescent="0.25">
      <c r="A828" s="2">
        <v>804</v>
      </c>
      <c r="B828" s="2">
        <v>12.151081703039415</v>
      </c>
      <c r="C828" s="2">
        <v>5.3564219527935109E-3</v>
      </c>
      <c r="E828" s="2">
        <v>81.822810590631363</v>
      </c>
      <c r="F828" s="2">
        <v>12.191707096215021</v>
      </c>
    </row>
    <row r="829" spans="1:6" x14ac:dyDescent="0.25">
      <c r="A829" s="2">
        <v>805</v>
      </c>
      <c r="B829" s="2">
        <v>12.153673634069381</v>
      </c>
      <c r="C829" s="2">
        <v>8.4232394845606962E-3</v>
      </c>
      <c r="E829" s="2">
        <v>81.924643584521391</v>
      </c>
      <c r="F829" s="2">
        <v>12.192881741114189</v>
      </c>
    </row>
    <row r="830" spans="1:6" x14ac:dyDescent="0.25">
      <c r="A830" s="2">
        <v>806</v>
      </c>
      <c r="B830" s="2">
        <v>12.15626556509935</v>
      </c>
      <c r="C830" s="2">
        <v>4.9624206567557394E-2</v>
      </c>
      <c r="E830" s="2">
        <v>82.026476578411405</v>
      </c>
      <c r="F830" s="2">
        <v>12.194260296482309</v>
      </c>
    </row>
    <row r="831" spans="1:6" x14ac:dyDescent="0.25">
      <c r="A831" s="2">
        <v>807</v>
      </c>
      <c r="B831" s="2">
        <v>12.158857496129317</v>
      </c>
      <c r="C831" s="2">
        <v>3.1586513157060736E-2</v>
      </c>
      <c r="E831" s="2">
        <v>82.128309572301433</v>
      </c>
      <c r="F831" s="2">
        <v>12.196215653177971</v>
      </c>
    </row>
    <row r="832" spans="1:6" x14ac:dyDescent="0.25">
      <c r="A832" s="2">
        <v>808</v>
      </c>
      <c r="B832" s="2">
        <v>12.161449427159283</v>
      </c>
      <c r="C832" s="2">
        <v>6.2857389391595575E-2</v>
      </c>
      <c r="E832" s="2">
        <v>82.230142566191446</v>
      </c>
      <c r="F832" s="2">
        <v>12.196844482422524</v>
      </c>
    </row>
    <row r="833" spans="1:6" x14ac:dyDescent="0.25">
      <c r="A833" s="2">
        <v>809</v>
      </c>
      <c r="B833" s="2">
        <v>12.16404135818925</v>
      </c>
      <c r="C833" s="2">
        <v>9.3122204108647466E-2</v>
      </c>
      <c r="E833" s="2">
        <v>82.331975560081474</v>
      </c>
      <c r="F833" s="2">
        <v>12.196923058281968</v>
      </c>
    </row>
    <row r="834" spans="1:6" x14ac:dyDescent="0.25">
      <c r="A834" s="2">
        <v>810</v>
      </c>
      <c r="B834" s="2">
        <v>12.166633289219217</v>
      </c>
      <c r="C834" s="2">
        <v>0.16409648891036888</v>
      </c>
      <c r="E834" s="2">
        <v>82.433808553971488</v>
      </c>
      <c r="F834" s="2">
        <v>12.197159469503088</v>
      </c>
    </row>
    <row r="835" spans="1:6" x14ac:dyDescent="0.25">
      <c r="A835" s="2">
        <v>811</v>
      </c>
      <c r="B835" s="2">
        <v>12.169225220249183</v>
      </c>
      <c r="C835" s="2">
        <v>0.10297686773186498</v>
      </c>
      <c r="E835" s="2">
        <v>82.535641547861516</v>
      </c>
      <c r="F835" s="2">
        <v>12.202610229709194</v>
      </c>
    </row>
    <row r="836" spans="1:6" x14ac:dyDescent="0.25">
      <c r="A836" s="2">
        <v>812</v>
      </c>
      <c r="B836" s="2">
        <v>12.17181715127915</v>
      </c>
      <c r="C836" s="2">
        <v>7.1856077020225229E-2</v>
      </c>
      <c r="E836" s="2">
        <v>82.63747454175153</v>
      </c>
      <c r="F836" s="2">
        <v>12.204341147352025</v>
      </c>
    </row>
    <row r="837" spans="1:6" x14ac:dyDescent="0.25">
      <c r="A837" s="2">
        <v>813</v>
      </c>
      <c r="B837" s="2">
        <v>12.174409082309118</v>
      </c>
      <c r="C837" s="2">
        <v>3.4501674826641349E-2</v>
      </c>
      <c r="E837" s="2">
        <v>82.739307535641544</v>
      </c>
      <c r="F837" s="2">
        <v>12.205889771666907</v>
      </c>
    </row>
    <row r="838" spans="1:6" x14ac:dyDescent="0.25">
      <c r="A838" s="2">
        <v>814</v>
      </c>
      <c r="B838" s="2">
        <v>12.177001013339083</v>
      </c>
      <c r="C838" s="2">
        <v>1.2492817109361454E-2</v>
      </c>
      <c r="E838" s="2">
        <v>82.841140529531572</v>
      </c>
      <c r="F838" s="2">
        <v>12.20660179122218</v>
      </c>
    </row>
    <row r="839" spans="1:6" x14ac:dyDescent="0.25">
      <c r="A839" s="2">
        <v>815</v>
      </c>
      <c r="B839" s="2">
        <v>12.179592944369052</v>
      </c>
      <c r="C839" s="2">
        <v>2.2638499019986824E-3</v>
      </c>
      <c r="E839" s="2">
        <v>82.942973523421585</v>
      </c>
      <c r="F839" s="2">
        <v>12.20891075713576</v>
      </c>
    </row>
    <row r="840" spans="1:6" x14ac:dyDescent="0.25">
      <c r="A840" s="2">
        <v>816</v>
      </c>
      <c r="B840" s="2">
        <v>12.182184875399019</v>
      </c>
      <c r="C840" s="2">
        <v>1.1183605711302391E-3</v>
      </c>
      <c r="E840" s="2">
        <v>83.044806517311613</v>
      </c>
      <c r="F840" s="2">
        <v>12.210115889164541</v>
      </c>
    </row>
    <row r="841" spans="1:6" x14ac:dyDescent="0.25">
      <c r="A841" s="2">
        <v>817</v>
      </c>
      <c r="B841" s="2">
        <v>12.184776806428985</v>
      </c>
      <c r="C841" s="2">
        <v>5.1008582336482533E-2</v>
      </c>
      <c r="E841" s="2">
        <v>83.146639511201627</v>
      </c>
      <c r="F841" s="2">
        <v>12.211176740305472</v>
      </c>
    </row>
    <row r="842" spans="1:6" x14ac:dyDescent="0.25">
      <c r="A842" s="2">
        <v>818</v>
      </c>
      <c r="B842" s="2">
        <v>12.187368737458952</v>
      </c>
      <c r="C842" s="2">
        <v>-1.4791201396473497E-3</v>
      </c>
      <c r="E842" s="2">
        <v>83.248472505091655</v>
      </c>
      <c r="F842" s="2">
        <v>12.213895538187248</v>
      </c>
    </row>
    <row r="843" spans="1:6" x14ac:dyDescent="0.25">
      <c r="A843" s="2">
        <v>819</v>
      </c>
      <c r="B843" s="2">
        <v>12.189960668488919</v>
      </c>
      <c r="C843" s="2">
        <v>-1.0249598922584369E-2</v>
      </c>
      <c r="E843" s="2">
        <v>83.350305498981669</v>
      </c>
      <c r="F843" s="2">
        <v>12.215162634684075</v>
      </c>
    </row>
    <row r="844" spans="1:6" x14ac:dyDescent="0.25">
      <c r="A844" s="2">
        <v>820</v>
      </c>
      <c r="B844" s="2">
        <v>12.192552599518885</v>
      </c>
      <c r="C844" s="2">
        <v>5.4646222834842106E-2</v>
      </c>
      <c r="E844" s="2">
        <v>83.452138492871697</v>
      </c>
      <c r="F844" s="2">
        <v>12.218406978218828</v>
      </c>
    </row>
    <row r="845" spans="1:6" x14ac:dyDescent="0.25">
      <c r="A845" s="2">
        <v>821</v>
      </c>
      <c r="B845" s="2">
        <v>12.195144530548852</v>
      </c>
      <c r="C845" s="2">
        <v>6.5987700837798258E-2</v>
      </c>
      <c r="E845" s="2">
        <v>83.553971486761711</v>
      </c>
      <c r="F845" s="2">
        <v>12.220090365184086</v>
      </c>
    </row>
    <row r="846" spans="1:6" x14ac:dyDescent="0.25">
      <c r="A846" s="2">
        <v>822</v>
      </c>
      <c r="B846" s="2">
        <v>12.19773646157882</v>
      </c>
      <c r="C846" s="2">
        <v>8.0470117134856523E-2</v>
      </c>
      <c r="E846" s="2">
        <v>83.655804480651739</v>
      </c>
      <c r="F846" s="2">
        <v>12.220484015379215</v>
      </c>
    </row>
    <row r="847" spans="1:6" x14ac:dyDescent="0.25">
      <c r="A847" s="2">
        <v>823</v>
      </c>
      <c r="B847" s="2">
        <v>12.200328392608787</v>
      </c>
      <c r="C847" s="2">
        <v>5.3997538303310222E-2</v>
      </c>
      <c r="E847" s="2">
        <v>83.757637474541752</v>
      </c>
      <c r="F847" s="2">
        <v>12.224306816550879</v>
      </c>
    </row>
    <row r="848" spans="1:6" x14ac:dyDescent="0.25">
      <c r="A848" s="2">
        <v>824</v>
      </c>
      <c r="B848" s="2">
        <v>12.202920323638754</v>
      </c>
      <c r="C848" s="2">
        <v>8.5561458132133339E-2</v>
      </c>
      <c r="E848" s="2">
        <v>83.85947046843178</v>
      </c>
      <c r="F848" s="2">
        <v>12.226906953346097</v>
      </c>
    </row>
    <row r="849" spans="1:6" x14ac:dyDescent="0.25">
      <c r="A849" s="2">
        <v>825</v>
      </c>
      <c r="B849" s="2">
        <v>12.20551225466872</v>
      </c>
      <c r="C849" s="2">
        <v>9.2314254462996459E-2</v>
      </c>
      <c r="E849" s="2">
        <v>83.961303462321794</v>
      </c>
      <c r="F849" s="2">
        <v>12.227469939045395</v>
      </c>
    </row>
    <row r="850" spans="1:6" x14ac:dyDescent="0.25">
      <c r="A850" s="2">
        <v>826</v>
      </c>
      <c r="B850" s="2">
        <v>12.208104185698687</v>
      </c>
      <c r="C850" s="2">
        <v>0.10549719463097595</v>
      </c>
      <c r="E850" s="2">
        <v>84.063136456211808</v>
      </c>
      <c r="F850" s="2">
        <v>12.228316967333807</v>
      </c>
    </row>
    <row r="851" spans="1:6" x14ac:dyDescent="0.25">
      <c r="A851" s="2">
        <v>827</v>
      </c>
      <c r="B851" s="2">
        <v>12.210696116728654</v>
      </c>
      <c r="C851" s="2">
        <v>0.12568398010756177</v>
      </c>
      <c r="E851" s="2">
        <v>84.164969450101836</v>
      </c>
      <c r="F851" s="2">
        <v>12.228411270151401</v>
      </c>
    </row>
    <row r="852" spans="1:6" x14ac:dyDescent="0.25">
      <c r="A852" s="2">
        <v>828</v>
      </c>
      <c r="B852" s="2">
        <v>12.213288047758621</v>
      </c>
      <c r="C852" s="2">
        <v>8.9628017147539651E-2</v>
      </c>
      <c r="E852" s="2">
        <v>84.26680244399185</v>
      </c>
      <c r="F852" s="2">
        <v>12.234143517496536</v>
      </c>
    </row>
    <row r="853" spans="1:6" x14ac:dyDescent="0.25">
      <c r="A853" s="2">
        <v>829</v>
      </c>
      <c r="B853" s="2">
        <v>12.215879978788587</v>
      </c>
      <c r="C853" s="2">
        <v>7.7068677426751719E-2</v>
      </c>
      <c r="E853" s="2">
        <v>84.368635437881878</v>
      </c>
      <c r="F853" s="2">
        <v>12.234490019891668</v>
      </c>
    </row>
    <row r="854" spans="1:6" x14ac:dyDescent="0.25">
      <c r="A854" s="2">
        <v>830</v>
      </c>
      <c r="B854" s="2">
        <v>12.218471909818554</v>
      </c>
      <c r="C854" s="2">
        <v>0.10202512153990995</v>
      </c>
      <c r="E854" s="2">
        <v>84.470468431771891</v>
      </c>
      <c r="F854" s="2">
        <v>12.23527146620388</v>
      </c>
    </row>
    <row r="855" spans="1:6" x14ac:dyDescent="0.25">
      <c r="A855" s="2">
        <v>831</v>
      </c>
      <c r="B855" s="2">
        <v>12.221063840848522</v>
      </c>
      <c r="C855" s="2">
        <v>0.1463924471277398</v>
      </c>
      <c r="E855" s="2">
        <v>84.572301425661919</v>
      </c>
      <c r="F855" s="2">
        <v>12.235785388765468</v>
      </c>
    </row>
    <row r="856" spans="1:6" x14ac:dyDescent="0.25">
      <c r="A856" s="2">
        <v>832</v>
      </c>
      <c r="B856" s="2">
        <v>12.223655771878489</v>
      </c>
      <c r="C856" s="2">
        <v>0.13347072242746094</v>
      </c>
      <c r="E856" s="2">
        <v>84.674134419551933</v>
      </c>
      <c r="F856" s="2">
        <v>12.238723749054667</v>
      </c>
    </row>
    <row r="857" spans="1:6" x14ac:dyDescent="0.25">
      <c r="A857" s="2">
        <v>833</v>
      </c>
      <c r="B857" s="2">
        <v>12.226247702908456</v>
      </c>
      <c r="C857" s="2">
        <v>0.12713349286436681</v>
      </c>
      <c r="E857" s="2">
        <v>84.775967413441961</v>
      </c>
      <c r="F857" s="2">
        <v>12.241070857558771</v>
      </c>
    </row>
    <row r="858" spans="1:6" x14ac:dyDescent="0.25">
      <c r="A858" s="2">
        <v>834</v>
      </c>
      <c r="B858" s="2">
        <v>12.228839633938422</v>
      </c>
      <c r="C858" s="2">
        <v>0.1977239048603483</v>
      </c>
      <c r="E858" s="2">
        <v>84.877800407331975</v>
      </c>
      <c r="F858" s="2">
        <v>12.243393891001213</v>
      </c>
    </row>
    <row r="859" spans="1:6" x14ac:dyDescent="0.25">
      <c r="A859" s="2">
        <v>835</v>
      </c>
      <c r="B859" s="2">
        <v>12.231431564968389</v>
      </c>
      <c r="C859" s="2">
        <v>0.18523536098773619</v>
      </c>
      <c r="E859" s="2">
        <v>84.979633401222003</v>
      </c>
      <c r="F859" s="2">
        <v>12.243673228299375</v>
      </c>
    </row>
    <row r="860" spans="1:6" x14ac:dyDescent="0.25">
      <c r="A860" s="2">
        <v>836</v>
      </c>
      <c r="B860" s="2">
        <v>12.234023495998356</v>
      </c>
      <c r="C860" s="2">
        <v>0.19991695254653763</v>
      </c>
      <c r="E860" s="2">
        <v>85.081466395112017</v>
      </c>
      <c r="F860" s="2">
        <v>12.247198822353727</v>
      </c>
    </row>
    <row r="861" spans="1:6" x14ac:dyDescent="0.25">
      <c r="A861" s="2">
        <v>837</v>
      </c>
      <c r="B861" s="2">
        <v>12.236615427028323</v>
      </c>
      <c r="C861" s="2">
        <v>0.12875991001811471</v>
      </c>
      <c r="E861" s="2">
        <v>85.183299389002045</v>
      </c>
      <c r="F861" s="2">
        <v>12.247429125758918</v>
      </c>
    </row>
    <row r="862" spans="1:6" x14ac:dyDescent="0.25">
      <c r="A862" s="2">
        <v>838</v>
      </c>
      <c r="B862" s="2">
        <v>12.239207358058291</v>
      </c>
      <c r="C862" s="2">
        <v>0.17924136273213165</v>
      </c>
      <c r="E862" s="2">
        <v>85.285132382892058</v>
      </c>
      <c r="F862" s="2">
        <v>12.248599015348754</v>
      </c>
    </row>
    <row r="863" spans="1:6" x14ac:dyDescent="0.25">
      <c r="A863" s="2">
        <v>839</v>
      </c>
      <c r="B863" s="2">
        <v>12.241799289088258</v>
      </c>
      <c r="C863" s="2">
        <v>0.13596660856276088</v>
      </c>
      <c r="E863" s="2">
        <v>85.386965376782086</v>
      </c>
      <c r="F863" s="2">
        <v>12.25054124025748</v>
      </c>
    </row>
    <row r="864" spans="1:6" x14ac:dyDescent="0.25">
      <c r="A864" s="2">
        <v>840</v>
      </c>
      <c r="B864" s="2">
        <v>12.244391220118224</v>
      </c>
      <c r="C864" s="2">
        <v>0.19110578253425459</v>
      </c>
      <c r="E864" s="2">
        <v>85.4887983706721</v>
      </c>
      <c r="F864" s="2">
        <v>12.254325930912097</v>
      </c>
    </row>
    <row r="865" spans="1:6" x14ac:dyDescent="0.25">
      <c r="A865" s="2">
        <v>841</v>
      </c>
      <c r="B865" s="2">
        <v>12.246983151148191</v>
      </c>
      <c r="C865" s="2">
        <v>0.15694512737508859</v>
      </c>
      <c r="E865" s="2">
        <v>85.590631364562114</v>
      </c>
      <c r="F865" s="2">
        <v>12.255045786155669</v>
      </c>
    </row>
    <row r="866" spans="1:6" x14ac:dyDescent="0.25">
      <c r="A866" s="2">
        <v>842</v>
      </c>
      <c r="B866" s="2">
        <v>12.249575082178158</v>
      </c>
      <c r="C866" s="2">
        <v>0.13029179419804038</v>
      </c>
      <c r="E866" s="2">
        <v>85.692464358452142</v>
      </c>
      <c r="F866" s="2">
        <v>12.256832976489374</v>
      </c>
    </row>
    <row r="867" spans="1:6" x14ac:dyDescent="0.25">
      <c r="A867" s="2">
        <v>843</v>
      </c>
      <c r="B867" s="2">
        <v>12.252167013208124</v>
      </c>
      <c r="C867" s="2">
        <v>8.4326567485447868E-2</v>
      </c>
      <c r="E867" s="2">
        <v>85.794297352342156</v>
      </c>
      <c r="F867" s="2">
        <v>12.257163562297897</v>
      </c>
    </row>
    <row r="868" spans="1:6" x14ac:dyDescent="0.25">
      <c r="A868" s="2">
        <v>844</v>
      </c>
      <c r="B868" s="2">
        <v>12.254758944238091</v>
      </c>
      <c r="C868" s="2">
        <v>9.2638397087053903E-2</v>
      </c>
      <c r="E868" s="2">
        <v>85.896130346232184</v>
      </c>
      <c r="F868" s="2">
        <v>12.259417049239786</v>
      </c>
    </row>
    <row r="869" spans="1:6" x14ac:dyDescent="0.25">
      <c r="A869" s="2">
        <v>845</v>
      </c>
      <c r="B869" s="2">
        <v>12.25735087526806</v>
      </c>
      <c r="C869" s="2">
        <v>0.1117075907493259</v>
      </c>
      <c r="E869" s="2">
        <v>85.997963340122197</v>
      </c>
      <c r="F869" s="2">
        <v>12.26113223138665</v>
      </c>
    </row>
    <row r="870" spans="1:6" x14ac:dyDescent="0.25">
      <c r="A870" s="2">
        <v>846</v>
      </c>
      <c r="B870" s="2">
        <v>12.259942806298024</v>
      </c>
      <c r="C870" s="2">
        <v>8.4679867411646015E-2</v>
      </c>
      <c r="E870" s="2">
        <v>86.099796334012225</v>
      </c>
      <c r="F870" s="2">
        <v>12.263596667130635</v>
      </c>
    </row>
    <row r="871" spans="1:6" x14ac:dyDescent="0.25">
      <c r="A871" s="2">
        <v>847</v>
      </c>
      <c r="B871" s="2">
        <v>12.262534737327993</v>
      </c>
      <c r="C871" s="2">
        <v>0.11459807865661453</v>
      </c>
      <c r="E871" s="2">
        <v>86.201629327902239</v>
      </c>
      <c r="F871" s="2">
        <v>12.26643572054118</v>
      </c>
    </row>
    <row r="872" spans="1:6" x14ac:dyDescent="0.25">
      <c r="A872" s="2">
        <v>848</v>
      </c>
      <c r="B872" s="2">
        <v>12.26512666835796</v>
      </c>
      <c r="C872" s="2">
        <v>0.17116898134833036</v>
      </c>
      <c r="E872" s="2">
        <v>86.303462321792267</v>
      </c>
      <c r="F872" s="2">
        <v>12.267070979020303</v>
      </c>
    </row>
    <row r="873" spans="1:6" x14ac:dyDescent="0.25">
      <c r="A873" s="2">
        <v>849</v>
      </c>
      <c r="B873" s="2">
        <v>12.267718599387926</v>
      </c>
      <c r="C873" s="2">
        <v>0.12199972589833408</v>
      </c>
      <c r="E873" s="2">
        <v>86.405295315682281</v>
      </c>
      <c r="F873" s="2">
        <v>12.272202087981048</v>
      </c>
    </row>
    <row r="874" spans="1:6" x14ac:dyDescent="0.25">
      <c r="A874" s="2">
        <v>850</v>
      </c>
      <c r="B874" s="2">
        <v>12.270310530417893</v>
      </c>
      <c r="C874" s="2">
        <v>7.0253047231503274E-2</v>
      </c>
      <c r="E874" s="2">
        <v>86.507128309572309</v>
      </c>
      <c r="F874" s="2">
        <v>12.278206578713677</v>
      </c>
    </row>
    <row r="875" spans="1:6" x14ac:dyDescent="0.25">
      <c r="A875" s="2">
        <v>851</v>
      </c>
      <c r="B875" s="2">
        <v>12.27290246144786</v>
      </c>
      <c r="C875" s="2">
        <v>6.162244975197595E-2</v>
      </c>
      <c r="E875" s="2">
        <v>86.608961303462323</v>
      </c>
      <c r="F875" s="2">
        <v>12.278817137546767</v>
      </c>
    </row>
    <row r="876" spans="1:6" x14ac:dyDescent="0.25">
      <c r="A876" s="2">
        <v>852</v>
      </c>
      <c r="B876" s="2">
        <v>12.275494392477826</v>
      </c>
      <c r="C876" s="2">
        <v>0.11797678114183974</v>
      </c>
      <c r="E876" s="2">
        <v>86.710794297352351</v>
      </c>
      <c r="F876" s="2">
        <v>12.28298606648486</v>
      </c>
    </row>
    <row r="877" spans="1:6" x14ac:dyDescent="0.25">
      <c r="A877" s="2">
        <v>853</v>
      </c>
      <c r="B877" s="2">
        <v>12.278086323507793</v>
      </c>
      <c r="C877" s="2">
        <v>7.4726962131256514E-2</v>
      </c>
      <c r="E877" s="2">
        <v>86.812627291242364</v>
      </c>
      <c r="F877" s="2">
        <v>12.287922510519632</v>
      </c>
    </row>
    <row r="878" spans="1:6" x14ac:dyDescent="0.25">
      <c r="A878" s="2">
        <v>854</v>
      </c>
      <c r="B878" s="2">
        <v>12.280678254537762</v>
      </c>
      <c r="C878" s="2">
        <v>8.550929026661791E-2</v>
      </c>
      <c r="E878" s="2">
        <v>86.914460285132392</v>
      </c>
      <c r="F878" s="2">
        <v>12.288481781770887</v>
      </c>
    </row>
    <row r="879" spans="1:6" x14ac:dyDescent="0.25">
      <c r="A879" s="2">
        <v>855</v>
      </c>
      <c r="B879" s="2">
        <v>12.283270185567728</v>
      </c>
      <c r="C879" s="2">
        <v>0.14074335805932314</v>
      </c>
      <c r="E879" s="2">
        <v>87.016293279022406</v>
      </c>
      <c r="F879" s="2">
        <v>12.289444968711823</v>
      </c>
    </row>
    <row r="880" spans="1:6" x14ac:dyDescent="0.25">
      <c r="A880" s="2">
        <v>856</v>
      </c>
      <c r="B880" s="2">
        <v>12.285862116597695</v>
      </c>
      <c r="C880" s="2">
        <v>0.17792388478215848</v>
      </c>
      <c r="E880" s="2">
        <v>87.11812627291242</v>
      </c>
      <c r="F880" s="2">
        <v>12.292532084515754</v>
      </c>
    </row>
    <row r="881" spans="1:6" x14ac:dyDescent="0.25">
      <c r="A881" s="2">
        <v>857</v>
      </c>
      <c r="B881" s="2">
        <v>12.288454047627662</v>
      </c>
      <c r="C881" s="2">
        <v>0.15413631502216596</v>
      </c>
      <c r="E881" s="2">
        <v>87.219959266802448</v>
      </c>
      <c r="F881" s="2">
        <v>12.292948656215339</v>
      </c>
    </row>
    <row r="882" spans="1:6" x14ac:dyDescent="0.25">
      <c r="A882" s="2">
        <v>858</v>
      </c>
      <c r="B882" s="2">
        <v>12.291045978657628</v>
      </c>
      <c r="C882" s="2">
        <v>0.13213489937731815</v>
      </c>
      <c r="E882" s="2">
        <v>87.321792260692462</v>
      </c>
      <c r="F882" s="2">
        <v>12.297826509131717</v>
      </c>
    </row>
    <row r="883" spans="1:6" x14ac:dyDescent="0.25">
      <c r="A883" s="2">
        <v>859</v>
      </c>
      <c r="B883" s="2">
        <v>12.293637909687595</v>
      </c>
      <c r="C883" s="2">
        <v>0.11366449577828064</v>
      </c>
      <c r="E883" s="2">
        <v>87.42362525458249</v>
      </c>
      <c r="F883" s="2">
        <v>12.29830406483744</v>
      </c>
    </row>
    <row r="884" spans="1:6" x14ac:dyDescent="0.25">
      <c r="A884" s="2">
        <v>860</v>
      </c>
      <c r="B884" s="2">
        <v>12.296229840717562</v>
      </c>
      <c r="C884" s="2">
        <v>5.6951605850821707E-2</v>
      </c>
      <c r="E884" s="2">
        <v>87.525458248472503</v>
      </c>
      <c r="F884" s="2">
        <v>12.30291606490616</v>
      </c>
    </row>
    <row r="885" spans="1:6" x14ac:dyDescent="0.25">
      <c r="A885" s="2">
        <v>861</v>
      </c>
      <c r="B885" s="2">
        <v>12.29882177174753</v>
      </c>
      <c r="C885" s="2">
        <v>4.8568127772531611E-2</v>
      </c>
      <c r="E885" s="2">
        <v>87.627291242362531</v>
      </c>
      <c r="F885" s="2">
        <v>12.303797440271618</v>
      </c>
    </row>
    <row r="886" spans="1:6" x14ac:dyDescent="0.25">
      <c r="A886" s="2">
        <v>862</v>
      </c>
      <c r="B886" s="2">
        <v>12.301413702777495</v>
      </c>
      <c r="C886" s="2">
        <v>9.5320623821635309E-2</v>
      </c>
      <c r="E886" s="2">
        <v>87.729124236252545</v>
      </c>
      <c r="F886" s="2">
        <v>12.307259678598209</v>
      </c>
    </row>
    <row r="887" spans="1:6" x14ac:dyDescent="0.25">
      <c r="A887" s="2">
        <v>863</v>
      </c>
      <c r="B887" s="2">
        <v>12.304005633807463</v>
      </c>
      <c r="C887" s="2">
        <v>9.0843287165013109E-2</v>
      </c>
      <c r="E887" s="2">
        <v>87.830957230142573</v>
      </c>
      <c r="F887" s="2">
        <v>12.308479661040103</v>
      </c>
    </row>
    <row r="888" spans="1:6" x14ac:dyDescent="0.25">
      <c r="A888" s="2">
        <v>864</v>
      </c>
      <c r="B888" s="2">
        <v>12.30659756483743</v>
      </c>
      <c r="C888" s="2">
        <v>4.1904270252874909E-2</v>
      </c>
      <c r="E888" s="2">
        <v>87.932790224032587</v>
      </c>
      <c r="F888" s="2">
        <v>12.313258779446711</v>
      </c>
    </row>
    <row r="889" spans="1:6" x14ac:dyDescent="0.25">
      <c r="A889" s="2">
        <v>865</v>
      </c>
      <c r="B889" s="2">
        <v>12.309189495867397</v>
      </c>
      <c r="C889" s="2">
        <v>5.4608860017697936E-2</v>
      </c>
      <c r="E889" s="2">
        <v>88.034623217922615</v>
      </c>
      <c r="F889" s="2">
        <v>12.313601380329663</v>
      </c>
    </row>
    <row r="890" spans="1:6" x14ac:dyDescent="0.25">
      <c r="A890" s="2">
        <v>866</v>
      </c>
      <c r="B890" s="2">
        <v>12.311781426897364</v>
      </c>
      <c r="C890" s="2">
        <v>5.7661714016839838E-2</v>
      </c>
      <c r="E890" s="2">
        <v>88.136456211812629</v>
      </c>
      <c r="F890" s="2">
        <v>12.317252978862404</v>
      </c>
    </row>
    <row r="891" spans="1:6" x14ac:dyDescent="0.25">
      <c r="A891" s="2">
        <v>867</v>
      </c>
      <c r="B891" s="2">
        <v>12.31437335792733</v>
      </c>
      <c r="C891" s="2">
        <v>4.1380196954541759E-2</v>
      </c>
      <c r="E891" s="2">
        <v>88.238289205702657</v>
      </c>
      <c r="F891" s="2">
        <v>12.318386785748064</v>
      </c>
    </row>
    <row r="892" spans="1:6" x14ac:dyDescent="0.25">
      <c r="A892" s="2">
        <v>868</v>
      </c>
      <c r="B892" s="2">
        <v>12.316965288957297</v>
      </c>
      <c r="C892" s="2">
        <v>5.9709918158093345E-2</v>
      </c>
      <c r="E892" s="2">
        <v>88.34012219959267</v>
      </c>
      <c r="F892" s="2">
        <v>12.320497031358464</v>
      </c>
    </row>
    <row r="893" spans="1:6" x14ac:dyDescent="0.25">
      <c r="A893" s="2">
        <v>869</v>
      </c>
      <c r="B893" s="2">
        <v>12.319557219987264</v>
      </c>
      <c r="C893" s="2">
        <v>0.10037140918504939</v>
      </c>
      <c r="E893" s="2">
        <v>88.441955193482684</v>
      </c>
      <c r="F893" s="2">
        <v>12.320872824190214</v>
      </c>
    </row>
    <row r="894" spans="1:6" x14ac:dyDescent="0.25">
      <c r="A894" s="2">
        <v>870</v>
      </c>
      <c r="B894" s="2">
        <v>12.322149151017232</v>
      </c>
      <c r="C894" s="2">
        <v>0.14617401624823501</v>
      </c>
      <c r="E894" s="2">
        <v>88.543788187372712</v>
      </c>
      <c r="F894" s="2">
        <v>12.325255336133052</v>
      </c>
    </row>
    <row r="895" spans="1:6" x14ac:dyDescent="0.25">
      <c r="A895" s="2">
        <v>871</v>
      </c>
      <c r="B895" s="2">
        <v>12.324741082047199</v>
      </c>
      <c r="C895" s="2">
        <v>8.5347630968923838E-2</v>
      </c>
      <c r="E895" s="2">
        <v>88.645621181262726</v>
      </c>
      <c r="F895" s="2">
        <v>12.327234094898955</v>
      </c>
    </row>
    <row r="896" spans="1:6" x14ac:dyDescent="0.25">
      <c r="A896" s="2">
        <v>872</v>
      </c>
      <c r="B896" s="2">
        <v>12.327333013077165</v>
      </c>
      <c r="C896" s="2">
        <v>0.12369108207606772</v>
      </c>
      <c r="E896" s="2">
        <v>88.747454175152754</v>
      </c>
      <c r="F896" s="2">
        <v>12.32836296840636</v>
      </c>
    </row>
    <row r="897" spans="1:6" x14ac:dyDescent="0.25">
      <c r="A897" s="2">
        <v>873</v>
      </c>
      <c r="B897" s="2">
        <v>12.329924944107132</v>
      </c>
      <c r="C897" s="2">
        <v>0.11476969828257921</v>
      </c>
      <c r="E897" s="2">
        <v>88.849287169042768</v>
      </c>
      <c r="F897" s="2">
        <v>12.330729778129585</v>
      </c>
    </row>
    <row r="898" spans="1:6" x14ac:dyDescent="0.25">
      <c r="A898" s="2">
        <v>874</v>
      </c>
      <c r="B898" s="2">
        <v>12.332516875137099</v>
      </c>
      <c r="C898" s="2">
        <v>9.5827513221246718E-2</v>
      </c>
      <c r="E898" s="2">
        <v>88.951120162932796</v>
      </c>
      <c r="F898" s="2">
        <v>12.332087736397844</v>
      </c>
    </row>
    <row r="899" spans="1:6" x14ac:dyDescent="0.25">
      <c r="A899" s="2">
        <v>875</v>
      </c>
      <c r="B899" s="2">
        <v>12.335108806167066</v>
      </c>
      <c r="C899" s="2">
        <v>6.7167755421365882E-2</v>
      </c>
      <c r="E899" s="2">
        <v>89.052953156822809</v>
      </c>
      <c r="F899" s="2">
        <v>12.332503262210805</v>
      </c>
    </row>
    <row r="900" spans="1:6" x14ac:dyDescent="0.25">
      <c r="A900" s="2">
        <v>876</v>
      </c>
      <c r="B900" s="2">
        <v>12.337700737197032</v>
      </c>
      <c r="C900" s="2">
        <v>8.6611454647041342E-2</v>
      </c>
      <c r="E900" s="2">
        <v>89.154786150712837</v>
      </c>
      <c r="F900" s="2">
        <v>12.334524911199836</v>
      </c>
    </row>
    <row r="901" spans="1:6" x14ac:dyDescent="0.25">
      <c r="A901" s="2">
        <v>877</v>
      </c>
      <c r="B901" s="2">
        <v>12.340292668227001</v>
      </c>
      <c r="C901" s="2">
        <v>9.1683715793530851E-2</v>
      </c>
      <c r="E901" s="2">
        <v>89.256619144602851</v>
      </c>
      <c r="F901" s="2">
        <v>12.334856536581766</v>
      </c>
    </row>
    <row r="902" spans="1:6" x14ac:dyDescent="0.25">
      <c r="A902" s="2">
        <v>878</v>
      </c>
      <c r="B902" s="2">
        <v>12.342884599256967</v>
      </c>
      <c r="C902" s="2">
        <v>6.132729356917288E-2</v>
      </c>
      <c r="E902" s="2">
        <v>89.358452138492879</v>
      </c>
      <c r="F902" s="2">
        <v>12.336380096836216</v>
      </c>
    </row>
    <row r="903" spans="1:6" x14ac:dyDescent="0.25">
      <c r="A903" s="2">
        <v>879</v>
      </c>
      <c r="B903" s="2">
        <v>12.345476530286934</v>
      </c>
      <c r="C903" s="2">
        <v>6.1567674532239991E-2</v>
      </c>
      <c r="E903" s="2">
        <v>89.460285132382893</v>
      </c>
      <c r="F903" s="2">
        <v>12.336493580693572</v>
      </c>
    </row>
    <row r="904" spans="1:6" x14ac:dyDescent="0.25">
      <c r="A904" s="2">
        <v>880</v>
      </c>
      <c r="B904" s="2">
        <v>12.348068461316901</v>
      </c>
      <c r="C904" s="2">
        <v>0.13619204320310274</v>
      </c>
      <c r="E904" s="2">
        <v>89.562118126272921</v>
      </c>
      <c r="F904" s="2">
        <v>12.336654066263065</v>
      </c>
    </row>
    <row r="905" spans="1:6" x14ac:dyDescent="0.25">
      <c r="A905" s="2">
        <v>881</v>
      </c>
      <c r="B905" s="2">
        <v>12.350660392346867</v>
      </c>
      <c r="C905" s="2">
        <v>0.12705640293731513</v>
      </c>
      <c r="E905" s="2">
        <v>89.663951120162935</v>
      </c>
      <c r="F905" s="2">
        <v>12.340563577649396</v>
      </c>
    </row>
    <row r="906" spans="1:6" x14ac:dyDescent="0.25">
      <c r="A906" s="2">
        <v>882</v>
      </c>
      <c r="B906" s="2">
        <v>12.353252323376834</v>
      </c>
      <c r="C906" s="2">
        <v>0.14139199878995434</v>
      </c>
      <c r="E906" s="2">
        <v>89.765784114052963</v>
      </c>
      <c r="F906" s="2">
        <v>12.341252054429575</v>
      </c>
    </row>
    <row r="907" spans="1:6" x14ac:dyDescent="0.25">
      <c r="A907" s="2">
        <v>883</v>
      </c>
      <c r="B907" s="2">
        <v>12.355844254406801</v>
      </c>
      <c r="C907" s="2">
        <v>0.13314591684178545</v>
      </c>
      <c r="E907" s="2">
        <v>89.867617107942976</v>
      </c>
      <c r="F907" s="2">
        <v>12.34462267370967</v>
      </c>
    </row>
    <row r="908" spans="1:6" x14ac:dyDescent="0.25">
      <c r="A908" s="2">
        <v>884</v>
      </c>
      <c r="B908" s="2">
        <v>12.358436185436769</v>
      </c>
      <c r="C908" s="2">
        <v>0.13047647152277442</v>
      </c>
      <c r="E908" s="2">
        <v>89.96945010183299</v>
      </c>
      <c r="F908" s="2">
        <v>12.346958180041689</v>
      </c>
    </row>
    <row r="909" spans="1:6" x14ac:dyDescent="0.25">
      <c r="A909" s="2">
        <v>885</v>
      </c>
      <c r="B909" s="2">
        <v>12.361028116466734</v>
      </c>
      <c r="C909" s="2">
        <v>0.11397291674356502</v>
      </c>
      <c r="E909" s="2">
        <v>90.071283095723018</v>
      </c>
      <c r="F909" s="2">
        <v>12.347389899520062</v>
      </c>
    </row>
    <row r="910" spans="1:6" x14ac:dyDescent="0.25">
      <c r="A910" s="2">
        <v>886</v>
      </c>
      <c r="B910" s="2">
        <v>12.363620047496703</v>
      </c>
      <c r="C910" s="2">
        <v>7.4690668553952122E-2</v>
      </c>
      <c r="E910" s="2">
        <v>90.173116089613032</v>
      </c>
      <c r="F910" s="2">
        <v>12.347397341325145</v>
      </c>
    </row>
    <row r="911" spans="1:6" x14ac:dyDescent="0.25">
      <c r="A911" s="2">
        <v>887</v>
      </c>
      <c r="B911" s="2">
        <v>12.366211978526669</v>
      </c>
      <c r="C911" s="2">
        <v>9.424648484593412E-2</v>
      </c>
      <c r="E911" s="2">
        <v>90.27494908350306</v>
      </c>
      <c r="F911" s="2">
        <v>12.348501835090305</v>
      </c>
    </row>
    <row r="912" spans="1:6" x14ac:dyDescent="0.25">
      <c r="A912" s="2">
        <v>888</v>
      </c>
      <c r="B912" s="2">
        <v>12.368803909556636</v>
      </c>
      <c r="C912" s="2">
        <v>2.2023639300785547E-2</v>
      </c>
      <c r="E912" s="2">
        <v>90.376782077393074</v>
      </c>
      <c r="F912" s="2">
        <v>12.351196584190502</v>
      </c>
    </row>
    <row r="913" spans="1:6" x14ac:dyDescent="0.25">
      <c r="A913" s="2">
        <v>889</v>
      </c>
      <c r="B913" s="2">
        <v>12.371395840586603</v>
      </c>
      <c r="C913" s="2">
        <v>2.0671369881529955E-2</v>
      </c>
      <c r="E913" s="2">
        <v>90.478615071283102</v>
      </c>
      <c r="F913" s="2">
        <v>12.351745654505985</v>
      </c>
    </row>
    <row r="914" spans="1:6" x14ac:dyDescent="0.25">
      <c r="A914" s="2">
        <v>890</v>
      </c>
      <c r="B914" s="2">
        <v>12.373987771616569</v>
      </c>
      <c r="C914" s="2">
        <v>3.5753732726567122E-2</v>
      </c>
      <c r="E914" s="2">
        <v>90.580448065173115</v>
      </c>
      <c r="F914" s="2">
        <v>12.35281328563905</v>
      </c>
    </row>
    <row r="915" spans="1:6" x14ac:dyDescent="0.25">
      <c r="A915" s="2">
        <v>891</v>
      </c>
      <c r="B915" s="2">
        <v>12.376579702646536</v>
      </c>
      <c r="C915" s="2">
        <v>5.653118574522864E-2</v>
      </c>
      <c r="E915" s="2">
        <v>90.682281059063143</v>
      </c>
      <c r="F915" s="2">
        <v>12.353181446568383</v>
      </c>
    </row>
    <row r="916" spans="1:6" x14ac:dyDescent="0.25">
      <c r="A916" s="2">
        <v>892</v>
      </c>
      <c r="B916" s="2">
        <v>12.379171633676503</v>
      </c>
      <c r="C916" s="2">
        <v>3.2222692876686665E-2</v>
      </c>
      <c r="E916" s="2">
        <v>90.784114052953157</v>
      </c>
      <c r="F916" s="2">
        <v>12.353378113526471</v>
      </c>
    </row>
    <row r="917" spans="1:6" x14ac:dyDescent="0.25">
      <c r="A917" s="2">
        <v>893</v>
      </c>
      <c r="B917" s="2">
        <v>12.381763564706471</v>
      </c>
      <c r="C917" s="2">
        <v>2.3418688291931389E-2</v>
      </c>
      <c r="E917" s="2">
        <v>90.885947046843185</v>
      </c>
      <c r="F917" s="2">
        <v>12.353381195772823</v>
      </c>
    </row>
    <row r="918" spans="1:6" x14ac:dyDescent="0.25">
      <c r="A918" s="2">
        <v>894</v>
      </c>
      <c r="B918" s="2">
        <v>12.384355495736438</v>
      </c>
      <c r="C918" s="2">
        <v>1.9495419469324204E-2</v>
      </c>
      <c r="E918" s="2">
        <v>90.987780040733199</v>
      </c>
      <c r="F918" s="2">
        <v>12.355753554881872</v>
      </c>
    </row>
    <row r="919" spans="1:6" x14ac:dyDescent="0.25">
      <c r="A919" s="2">
        <v>895</v>
      </c>
      <c r="B919" s="2">
        <v>12.386947426766405</v>
      </c>
      <c r="C919" s="2">
        <v>-5.0293360503339102E-2</v>
      </c>
      <c r="E919" s="2">
        <v>91.089613034623227</v>
      </c>
      <c r="F919" s="2">
        <v>12.355845183838779</v>
      </c>
    </row>
    <row r="920" spans="1:6" x14ac:dyDescent="0.25">
      <c r="A920" s="2">
        <v>896</v>
      </c>
      <c r="B920" s="2">
        <v>12.389539357796371</v>
      </c>
      <c r="C920" s="2">
        <v>-7.2286378933966944E-2</v>
      </c>
      <c r="E920" s="2">
        <v>91.191446028513241</v>
      </c>
      <c r="F920" s="2">
        <v>12.35712649430595</v>
      </c>
    </row>
    <row r="921" spans="1:6" x14ac:dyDescent="0.25">
      <c r="A921" s="2">
        <v>897</v>
      </c>
      <c r="B921" s="2">
        <v>12.392131288826338</v>
      </c>
      <c r="C921" s="2">
        <v>-6.4897193927382801E-2</v>
      </c>
      <c r="E921" s="2">
        <v>91.293279022403254</v>
      </c>
      <c r="F921" s="2">
        <v>12.357149831500154</v>
      </c>
    </row>
    <row r="922" spans="1:6" x14ac:dyDescent="0.25">
      <c r="A922" s="2">
        <v>898</v>
      </c>
      <c r="B922" s="2">
        <v>12.394723219856305</v>
      </c>
      <c r="C922" s="2">
        <v>-3.8878036017525375E-2</v>
      </c>
      <c r="E922" s="2">
        <v>91.395112016293282</v>
      </c>
      <c r="F922" s="2">
        <v>12.363798355885095</v>
      </c>
    </row>
    <row r="923" spans="1:6" x14ac:dyDescent="0.25">
      <c r="A923" s="2">
        <v>899</v>
      </c>
      <c r="B923" s="2">
        <v>12.397315150886271</v>
      </c>
      <c r="C923" s="2">
        <v>-6.2458614304505389E-2</v>
      </c>
      <c r="E923" s="2">
        <v>91.496945010183296</v>
      </c>
      <c r="F923" s="2">
        <v>12.365375337046437</v>
      </c>
    </row>
    <row r="924" spans="1:6" x14ac:dyDescent="0.25">
      <c r="A924" s="2">
        <v>900</v>
      </c>
      <c r="B924" s="2">
        <v>12.39990708191624</v>
      </c>
      <c r="C924" s="2">
        <v>-2.8773490551246894E-2</v>
      </c>
      <c r="E924" s="2">
        <v>91.598778004073324</v>
      </c>
      <c r="F924" s="2">
        <v>12.366187544804379</v>
      </c>
    </row>
    <row r="925" spans="1:6" x14ac:dyDescent="0.25">
      <c r="A925" s="2">
        <v>901</v>
      </c>
      <c r="B925" s="2">
        <v>12.402499012946206</v>
      </c>
      <c r="C925" s="2">
        <v>-1.7922206663300244E-2</v>
      </c>
      <c r="E925" s="2">
        <v>91.700610997963338</v>
      </c>
      <c r="F925" s="2">
        <v>12.366261183201544</v>
      </c>
    </row>
    <row r="926" spans="1:6" x14ac:dyDescent="0.25">
      <c r="A926" s="2">
        <v>902</v>
      </c>
      <c r="B926" s="2">
        <v>12.405090943976173</v>
      </c>
      <c r="C926" s="2">
        <v>-3.8829760774628852E-2</v>
      </c>
      <c r="E926" s="2">
        <v>91.802443991853366</v>
      </c>
      <c r="F926" s="2">
        <v>12.367456287976262</v>
      </c>
    </row>
    <row r="927" spans="1:6" x14ac:dyDescent="0.25">
      <c r="A927" s="2">
        <v>903</v>
      </c>
      <c r="B927" s="2">
        <v>12.40768287500614</v>
      </c>
      <c r="C927" s="2">
        <v>-5.4304761479668784E-2</v>
      </c>
      <c r="E927" s="2">
        <v>91.90427698574338</v>
      </c>
      <c r="F927" s="2">
        <v>12.368255875830135</v>
      </c>
    </row>
    <row r="928" spans="1:6" x14ac:dyDescent="0.25">
      <c r="A928" s="2">
        <v>904</v>
      </c>
      <c r="B928" s="2">
        <v>12.410274806036107</v>
      </c>
      <c r="C928" s="2">
        <v>-5.9078221845604517E-2</v>
      </c>
      <c r="E928" s="2">
        <v>92.006109979633408</v>
      </c>
      <c r="F928" s="2">
        <v>12.369058466017385</v>
      </c>
    </row>
    <row r="929" spans="1:6" x14ac:dyDescent="0.25">
      <c r="A929" s="2">
        <v>905</v>
      </c>
      <c r="B929" s="2">
        <v>12.412866737066073</v>
      </c>
      <c r="C929" s="2">
        <v>-8.036347485526818E-2</v>
      </c>
      <c r="E929" s="2">
        <v>92.107942973523421</v>
      </c>
      <c r="F929" s="2">
        <v>12.369254462412409</v>
      </c>
    </row>
    <row r="930" spans="1:6" x14ac:dyDescent="0.25">
      <c r="A930" s="2">
        <v>906</v>
      </c>
      <c r="B930" s="2">
        <v>12.41545866809604</v>
      </c>
      <c r="C930" s="2">
        <v>-0.1069790070559371</v>
      </c>
      <c r="E930" s="2">
        <v>92.209775967413449</v>
      </c>
      <c r="F930" s="2">
        <v>12.369443140914203</v>
      </c>
    </row>
    <row r="931" spans="1:6" x14ac:dyDescent="0.25">
      <c r="A931" s="2">
        <v>907</v>
      </c>
      <c r="B931" s="2">
        <v>12.418050599126008</v>
      </c>
      <c r="C931" s="2">
        <v>-7.1092419084319403E-2</v>
      </c>
      <c r="E931" s="2">
        <v>92.311608961303463</v>
      </c>
      <c r="F931" s="2">
        <v>12.369807656729339</v>
      </c>
    </row>
    <row r="932" spans="1:6" x14ac:dyDescent="0.25">
      <c r="A932" s="2">
        <v>908</v>
      </c>
      <c r="B932" s="2">
        <v>12.420642530155973</v>
      </c>
      <c r="C932" s="2">
        <v>-4.6152111730499712E-3</v>
      </c>
      <c r="E932" s="2">
        <v>92.413441955193491</v>
      </c>
      <c r="F932" s="2">
        <v>12.371133591364993</v>
      </c>
    </row>
    <row r="933" spans="1:6" x14ac:dyDescent="0.25">
      <c r="A933" s="2">
        <v>909</v>
      </c>
      <c r="B933" s="2">
        <v>12.423234461185942</v>
      </c>
      <c r="C933" s="2">
        <v>-5.4978585355806686E-2</v>
      </c>
      <c r="E933" s="2">
        <v>92.515274949083505</v>
      </c>
      <c r="F933" s="2">
        <v>12.37667520711539</v>
      </c>
    </row>
    <row r="934" spans="1:6" x14ac:dyDescent="0.25">
      <c r="A934" s="2">
        <v>910</v>
      </c>
      <c r="B934" s="2">
        <v>12.425826392215908</v>
      </c>
      <c r="C934" s="2">
        <v>-1.0051555640185228E-2</v>
      </c>
      <c r="E934" s="2">
        <v>92.617107942973533</v>
      </c>
      <c r="F934" s="2">
        <v>12.377132815984607</v>
      </c>
    </row>
    <row r="935" spans="1:6" x14ac:dyDescent="0.25">
      <c r="A935" s="2">
        <v>911</v>
      </c>
      <c r="B935" s="2">
        <v>12.428418323245875</v>
      </c>
      <c r="C935" s="2">
        <v>-1.027809626289411E-2</v>
      </c>
      <c r="E935" s="2">
        <v>92.718940936863547</v>
      </c>
      <c r="F935" s="2">
        <v>12.377765897651019</v>
      </c>
    </row>
    <row r="936" spans="1:6" x14ac:dyDescent="0.25">
      <c r="A936" s="2">
        <v>912</v>
      </c>
      <c r="B936" s="2">
        <v>12.431010254275842</v>
      </c>
      <c r="C936" s="2">
        <v>7.2953954750895278E-2</v>
      </c>
      <c r="E936" s="2">
        <v>92.82077393075356</v>
      </c>
      <c r="F936" s="2">
        <v>12.379866876376198</v>
      </c>
    </row>
    <row r="937" spans="1:6" x14ac:dyDescent="0.25">
      <c r="A937" s="2">
        <v>913</v>
      </c>
      <c r="B937" s="2">
        <v>12.433602185305809</v>
      </c>
      <c r="C937" s="2">
        <v>5.3295685279575622E-2</v>
      </c>
      <c r="E937" s="2">
        <v>92.922606924643588</v>
      </c>
      <c r="F937" s="2">
        <v>12.384576806282906</v>
      </c>
    </row>
    <row r="938" spans="1:6" x14ac:dyDescent="0.25">
      <c r="A938" s="2">
        <v>914</v>
      </c>
      <c r="B938" s="2">
        <v>12.436194116335775</v>
      </c>
      <c r="C938" s="2">
        <v>7.5598016408848778E-2</v>
      </c>
      <c r="E938" s="2">
        <v>93.024439918533602</v>
      </c>
      <c r="F938" s="2">
        <v>12.38971832528626</v>
      </c>
    </row>
    <row r="939" spans="1:6" x14ac:dyDescent="0.25">
      <c r="A939" s="2">
        <v>915</v>
      </c>
      <c r="B939" s="2">
        <v>12.438786047365742</v>
      </c>
      <c r="C939" s="2">
        <v>7.6895615581269894E-2</v>
      </c>
      <c r="E939" s="2">
        <v>93.12627291242363</v>
      </c>
      <c r="F939" s="2">
        <v>12.390827548857422</v>
      </c>
    </row>
    <row r="940" spans="1:6" x14ac:dyDescent="0.25">
      <c r="A940" s="2">
        <v>916</v>
      </c>
      <c r="B940" s="2">
        <v>12.44137797839571</v>
      </c>
      <c r="C940" s="2">
        <v>0.1017835503247877</v>
      </c>
      <c r="E940" s="2">
        <v>93.228105906313644</v>
      </c>
      <c r="F940" s="2">
        <v>12.392067210468133</v>
      </c>
    </row>
    <row r="941" spans="1:6" x14ac:dyDescent="0.25">
      <c r="A941" s="2">
        <v>917</v>
      </c>
      <c r="B941" s="2">
        <v>12.443969909425677</v>
      </c>
      <c r="C941" s="2">
        <v>9.6323971735126079E-2</v>
      </c>
      <c r="E941" s="2">
        <v>93.329938900203672</v>
      </c>
      <c r="F941" s="2">
        <v>12.393471173619666</v>
      </c>
    </row>
    <row r="942" spans="1:6" x14ac:dyDescent="0.25">
      <c r="A942" s="2">
        <v>918</v>
      </c>
      <c r="B942" s="2">
        <v>12.446561840455644</v>
      </c>
      <c r="C942" s="2">
        <v>8.4601682307443582E-2</v>
      </c>
      <c r="E942" s="2">
        <v>93.431771894093686</v>
      </c>
      <c r="F942" s="2">
        <v>12.394848920972477</v>
      </c>
    </row>
    <row r="943" spans="1:6" x14ac:dyDescent="0.25">
      <c r="A943" s="2">
        <v>919</v>
      </c>
      <c r="B943" s="2">
        <v>12.44915377148561</v>
      </c>
      <c r="C943" s="2">
        <v>9.0875704785384315E-2</v>
      </c>
      <c r="E943" s="2">
        <v>93.533604887983714</v>
      </c>
      <c r="F943" s="2">
        <v>12.39673432659913</v>
      </c>
    </row>
    <row r="944" spans="1:6" x14ac:dyDescent="0.25">
      <c r="A944" s="2">
        <v>920</v>
      </c>
      <c r="B944" s="2">
        <v>12.451745702515577</v>
      </c>
      <c r="C944" s="2">
        <v>4.593629360426732E-2</v>
      </c>
      <c r="E944" s="2">
        <v>93.635437881873727</v>
      </c>
      <c r="F944" s="2">
        <v>12.402276561588431</v>
      </c>
    </row>
    <row r="945" spans="1:6" x14ac:dyDescent="0.25">
      <c r="A945" s="2">
        <v>921</v>
      </c>
      <c r="B945" s="2">
        <v>12.454337633545544</v>
      </c>
      <c r="C945" s="2">
        <v>4.0132185833304135E-2</v>
      </c>
      <c r="E945" s="2">
        <v>93.737270875763755</v>
      </c>
      <c r="F945" s="2">
        <v>12.402920914951093</v>
      </c>
    </row>
    <row r="946" spans="1:6" x14ac:dyDescent="0.25">
      <c r="A946" s="2">
        <v>922</v>
      </c>
      <c r="B946" s="2">
        <v>12.45692956457551</v>
      </c>
      <c r="C946" s="2">
        <v>2.349292287170357E-2</v>
      </c>
      <c r="E946" s="2">
        <v>93.839103869653769</v>
      </c>
      <c r="F946" s="2">
        <v>12.403850915205762</v>
      </c>
    </row>
    <row r="947" spans="1:6" x14ac:dyDescent="0.25">
      <c r="A947" s="2">
        <v>923</v>
      </c>
      <c r="B947" s="2">
        <v>12.459521495605479</v>
      </c>
      <c r="C947" s="2">
        <v>6.8978275347749474E-2</v>
      </c>
      <c r="E947" s="2">
        <v>93.940936863543797</v>
      </c>
      <c r="F947" s="2">
        <v>12.40392827852328</v>
      </c>
    </row>
    <row r="948" spans="1:6" x14ac:dyDescent="0.25">
      <c r="A948" s="2">
        <v>924</v>
      </c>
      <c r="B948" s="2">
        <v>12.462113426635444</v>
      </c>
      <c r="C948" s="2">
        <v>0.11679536425709713</v>
      </c>
      <c r="E948" s="2">
        <v>94.042769857433811</v>
      </c>
      <c r="F948" s="2">
        <v>12.40421189282614</v>
      </c>
    </row>
    <row r="949" spans="1:6" x14ac:dyDescent="0.25">
      <c r="A949" s="2">
        <v>925</v>
      </c>
      <c r="B949" s="2">
        <v>12.464705357665412</v>
      </c>
      <c r="C949" s="2">
        <v>0.1196725995287391</v>
      </c>
      <c r="E949" s="2">
        <v>94.144602851323839</v>
      </c>
      <c r="F949" s="2">
        <v>12.405182252998403</v>
      </c>
    </row>
    <row r="950" spans="1:6" x14ac:dyDescent="0.25">
      <c r="A950" s="2">
        <v>926</v>
      </c>
      <c r="B950" s="2">
        <v>12.467297288695379</v>
      </c>
      <c r="C950" s="2">
        <v>0.11027191594911478</v>
      </c>
      <c r="E950" s="2">
        <v>94.246435845213853</v>
      </c>
      <c r="F950" s="2">
        <v>12.407044204819174</v>
      </c>
    </row>
    <row r="951" spans="1:6" x14ac:dyDescent="0.25">
      <c r="A951" s="2">
        <v>927</v>
      </c>
      <c r="B951" s="2">
        <v>12.469889219725346</v>
      </c>
      <c r="C951" s="2">
        <v>8.9407923795631561E-2</v>
      </c>
      <c r="E951" s="2">
        <v>94.348268839103866</v>
      </c>
      <c r="F951" s="2">
        <v>12.407302405465876</v>
      </c>
    </row>
    <row r="952" spans="1:6" x14ac:dyDescent="0.25">
      <c r="A952" s="2">
        <v>928</v>
      </c>
      <c r="B952" s="2">
        <v>12.472481150755312</v>
      </c>
      <c r="C952" s="2">
        <v>6.546131979462011E-2</v>
      </c>
      <c r="E952" s="2">
        <v>94.450101832993894</v>
      </c>
      <c r="F952" s="2">
        <v>12.409741504343136</v>
      </c>
    </row>
    <row r="953" spans="1:6" x14ac:dyDescent="0.25">
      <c r="A953" s="2">
        <v>929</v>
      </c>
      <c r="B953" s="2">
        <v>12.475073081785279</v>
      </c>
      <c r="C953" s="2">
        <v>2.9940516466089306E-2</v>
      </c>
      <c r="E953" s="2">
        <v>94.551934826883908</v>
      </c>
      <c r="F953" s="2">
        <v>12.410088713016123</v>
      </c>
    </row>
    <row r="954" spans="1:6" x14ac:dyDescent="0.25">
      <c r="A954" s="2">
        <v>930</v>
      </c>
      <c r="B954" s="2">
        <v>12.477665012815248</v>
      </c>
      <c r="C954" s="2">
        <v>-3.4727950475188507E-2</v>
      </c>
      <c r="E954" s="2">
        <v>94.653767820773936</v>
      </c>
      <c r="F954" s="2">
        <v>12.411394326553189</v>
      </c>
    </row>
    <row r="955" spans="1:6" x14ac:dyDescent="0.25">
      <c r="A955" s="2">
        <v>931</v>
      </c>
      <c r="B955" s="2">
        <v>12.480256943845212</v>
      </c>
      <c r="C955" s="2">
        <v>-3.9693937646696043E-2</v>
      </c>
      <c r="E955" s="2">
        <v>94.75560081466395</v>
      </c>
      <c r="F955" s="2">
        <v>12.413738170680515</v>
      </c>
    </row>
    <row r="956" spans="1:6" x14ac:dyDescent="0.25">
      <c r="A956" s="2">
        <v>932</v>
      </c>
      <c r="B956" s="2">
        <v>12.482848874875181</v>
      </c>
      <c r="C956" s="2">
        <v>-3.5135103626485531E-2</v>
      </c>
      <c r="E956" s="2">
        <v>94.857433808553978</v>
      </c>
      <c r="F956" s="2">
        <v>12.415774836575723</v>
      </c>
    </row>
    <row r="957" spans="1:6" x14ac:dyDescent="0.25">
      <c r="A957" s="2">
        <v>933</v>
      </c>
      <c r="B957" s="2">
        <v>12.485440805905148</v>
      </c>
      <c r="C957" s="2">
        <v>-8.2519890954054986E-2</v>
      </c>
      <c r="E957" s="2">
        <v>94.959266802443992</v>
      </c>
      <c r="F957" s="2">
        <v>12.416027318982923</v>
      </c>
    </row>
    <row r="958" spans="1:6" x14ac:dyDescent="0.25">
      <c r="A958" s="2">
        <v>934</v>
      </c>
      <c r="B958" s="2">
        <v>12.488032736935114</v>
      </c>
      <c r="C958" s="2">
        <v>-0.13088290543496051</v>
      </c>
      <c r="E958" s="2">
        <v>95.06109979633402</v>
      </c>
      <c r="F958" s="2">
        <v>12.416666925956125</v>
      </c>
    </row>
    <row r="959" spans="1:6" x14ac:dyDescent="0.25">
      <c r="A959" s="2">
        <v>935</v>
      </c>
      <c r="B959" s="2">
        <v>12.490624667965081</v>
      </c>
      <c r="C959" s="2">
        <v>-0.13887901345909626</v>
      </c>
      <c r="E959" s="2">
        <v>95.162932790224033</v>
      </c>
      <c r="F959" s="2">
        <v>12.418140226982981</v>
      </c>
    </row>
    <row r="960" spans="1:6" x14ac:dyDescent="0.25">
      <c r="A960" s="2">
        <v>936</v>
      </c>
      <c r="B960" s="2">
        <v>12.493216598995048</v>
      </c>
      <c r="C960" s="2">
        <v>-0.1239621365826391</v>
      </c>
      <c r="E960" s="2">
        <v>95.264765784114061</v>
      </c>
      <c r="F960" s="2">
        <v>12.418448720790423</v>
      </c>
    </row>
    <row r="961" spans="1:6" x14ac:dyDescent="0.25">
      <c r="A961" s="2">
        <v>937</v>
      </c>
      <c r="B961" s="2">
        <v>12.495808530025014</v>
      </c>
      <c r="C961" s="2">
        <v>-0.17742174427695012</v>
      </c>
      <c r="E961" s="2">
        <v>95.366598778004075</v>
      </c>
      <c r="F961" s="2">
        <v>12.419928629172313</v>
      </c>
    </row>
    <row r="962" spans="1:6" x14ac:dyDescent="0.25">
      <c r="A962" s="2">
        <v>938</v>
      </c>
      <c r="B962" s="2">
        <v>12.498400461054981</v>
      </c>
      <c r="C962" s="2">
        <v>-0.20009639621754083</v>
      </c>
      <c r="E962" s="2">
        <v>95.468431771894103</v>
      </c>
      <c r="F962" s="2">
        <v>12.423180878034946</v>
      </c>
    </row>
    <row r="963" spans="1:6" x14ac:dyDescent="0.25">
      <c r="A963" s="2">
        <v>939</v>
      </c>
      <c r="B963" s="2">
        <v>12.50099239208495</v>
      </c>
      <c r="C963" s="2">
        <v>-0.18773361263823851</v>
      </c>
      <c r="E963" s="2">
        <v>95.570264765784117</v>
      </c>
      <c r="F963" s="2">
        <v>12.424013543627051</v>
      </c>
    </row>
    <row r="964" spans="1:6" x14ac:dyDescent="0.25">
      <c r="A964" s="2">
        <v>940</v>
      </c>
      <c r="B964" s="2">
        <v>12.503584323114916</v>
      </c>
      <c r="C964" s="2">
        <v>-0.23714860257373616</v>
      </c>
      <c r="E964" s="2">
        <v>95.672097759674131</v>
      </c>
      <c r="F964" s="2">
        <v>12.424312191844074</v>
      </c>
    </row>
    <row r="965" spans="1:6" x14ac:dyDescent="0.25">
      <c r="A965" s="2">
        <v>941</v>
      </c>
      <c r="B965" s="2">
        <v>12.506176254144883</v>
      </c>
      <c r="C965" s="2">
        <v>-0.25874712838596459</v>
      </c>
      <c r="E965" s="2">
        <v>95.773930753564159</v>
      </c>
      <c r="F965" s="2">
        <v>12.426563538798771</v>
      </c>
    </row>
    <row r="966" spans="1:6" x14ac:dyDescent="0.25">
      <c r="A966" s="2">
        <v>942</v>
      </c>
      <c r="B966" s="2">
        <v>12.50876818517485</v>
      </c>
      <c r="C966" s="2">
        <v>-0.27427816528318161</v>
      </c>
      <c r="E966" s="2">
        <v>95.875763747454172</v>
      </c>
      <c r="F966" s="2">
        <v>12.428344388358346</v>
      </c>
    </row>
    <row r="967" spans="1:6" x14ac:dyDescent="0.25">
      <c r="A967" s="2">
        <v>943</v>
      </c>
      <c r="B967" s="2">
        <v>12.511360116204816</v>
      </c>
      <c r="C967" s="2">
        <v>-0.22191514749299301</v>
      </c>
      <c r="E967" s="2">
        <v>95.9775967413442</v>
      </c>
      <c r="F967" s="2">
        <v>12.431976384020532</v>
      </c>
    </row>
    <row r="968" spans="1:6" x14ac:dyDescent="0.25">
      <c r="A968" s="2">
        <v>944</v>
      </c>
      <c r="B968" s="2">
        <v>12.513952047234783</v>
      </c>
      <c r="C968" s="2">
        <v>-0.27288118967601172</v>
      </c>
      <c r="E968" s="2">
        <v>96.079429735234214</v>
      </c>
      <c r="F968" s="2">
        <v>12.433110888391765</v>
      </c>
    </row>
    <row r="969" spans="1:6" x14ac:dyDescent="0.25">
      <c r="A969" s="2">
        <v>945</v>
      </c>
      <c r="B969" s="2">
        <v>12.51654397826475</v>
      </c>
      <c r="C969" s="2">
        <v>-0.28822701093094238</v>
      </c>
      <c r="E969" s="2">
        <v>96.181262729124242</v>
      </c>
      <c r="F969" s="2">
        <v>12.433940448544893</v>
      </c>
    </row>
    <row r="970" spans="1:6" x14ac:dyDescent="0.25">
      <c r="A970" s="2">
        <v>946</v>
      </c>
      <c r="B970" s="2">
        <v>12.519135909294718</v>
      </c>
      <c r="C970" s="2">
        <v>-0.3052403711074696</v>
      </c>
      <c r="E970" s="2">
        <v>96.283095723014256</v>
      </c>
      <c r="F970" s="2">
        <v>12.435497002652479</v>
      </c>
    </row>
    <row r="971" spans="1:6" x14ac:dyDescent="0.25">
      <c r="A971" s="2">
        <v>947</v>
      </c>
      <c r="B971" s="2">
        <v>12.521727840324683</v>
      </c>
      <c r="C971" s="2">
        <v>-0.33719188184650051</v>
      </c>
      <c r="E971" s="2">
        <v>96.384928716904284</v>
      </c>
      <c r="F971" s="2">
        <v>12.43629564970629</v>
      </c>
    </row>
    <row r="972" spans="1:6" x14ac:dyDescent="0.25">
      <c r="A972" s="2">
        <v>948</v>
      </c>
      <c r="B972" s="2">
        <v>12.524319771354651</v>
      </c>
      <c r="C972" s="2">
        <v>-0.32170954164545762</v>
      </c>
      <c r="E972" s="2">
        <v>96.486761710794298</v>
      </c>
      <c r="F972" s="2">
        <v>12.437246722826007</v>
      </c>
    </row>
    <row r="973" spans="1:6" x14ac:dyDescent="0.25">
      <c r="A973" s="2">
        <v>949</v>
      </c>
      <c r="B973" s="2">
        <v>12.526911702384618</v>
      </c>
      <c r="C973" s="2">
        <v>-0.30000474903852137</v>
      </c>
      <c r="E973" s="2">
        <v>96.588594704684326</v>
      </c>
      <c r="F973" s="2">
        <v>12.438310716050655</v>
      </c>
    </row>
    <row r="974" spans="1:6" x14ac:dyDescent="0.25">
      <c r="A974" s="2">
        <v>950</v>
      </c>
      <c r="B974" s="2">
        <v>12.529503633414585</v>
      </c>
      <c r="C974" s="2">
        <v>-0.27445784725891542</v>
      </c>
      <c r="E974" s="2">
        <v>96.690427698574339</v>
      </c>
      <c r="F974" s="2">
        <v>12.440563006198516</v>
      </c>
    </row>
    <row r="975" spans="1:6" x14ac:dyDescent="0.25">
      <c r="A975" s="2">
        <v>951</v>
      </c>
      <c r="B975" s="2">
        <v>12.532095564444552</v>
      </c>
      <c r="C975" s="2">
        <v>-0.33587991126658068</v>
      </c>
      <c r="E975" s="2">
        <v>96.792260692464367</v>
      </c>
      <c r="F975" s="2">
        <v>12.442590362649828</v>
      </c>
    </row>
    <row r="976" spans="1:6" x14ac:dyDescent="0.25">
      <c r="A976" s="2">
        <v>952</v>
      </c>
      <c r="B976" s="2">
        <v>12.534687495474518</v>
      </c>
      <c r="C976" s="2">
        <v>-0.33034634812249308</v>
      </c>
      <c r="E976" s="2">
        <v>96.894093686354381</v>
      </c>
      <c r="F976" s="2">
        <v>12.442937062340059</v>
      </c>
    </row>
    <row r="977" spans="1:6" x14ac:dyDescent="0.25">
      <c r="A977" s="2">
        <v>953</v>
      </c>
      <c r="B977" s="2">
        <v>12.537279426504485</v>
      </c>
      <c r="C977" s="2">
        <v>-0.29855567744981748</v>
      </c>
      <c r="E977" s="2">
        <v>96.995926680244409</v>
      </c>
      <c r="F977" s="2">
        <v>12.444694642389711</v>
      </c>
    </row>
    <row r="978" spans="1:6" x14ac:dyDescent="0.25">
      <c r="A978" s="2">
        <v>954</v>
      </c>
      <c r="B978" s="2">
        <v>12.539871357534452</v>
      </c>
      <c r="C978" s="2">
        <v>-0.32146437931562311</v>
      </c>
      <c r="E978" s="2">
        <v>97.097759674134423</v>
      </c>
      <c r="F978" s="2">
        <v>12.447713771248695</v>
      </c>
    </row>
    <row r="979" spans="1:6" x14ac:dyDescent="0.25">
      <c r="A979" s="2">
        <v>955</v>
      </c>
      <c r="B979" s="2">
        <v>12.54246328856442</v>
      </c>
      <c r="C979" s="2">
        <v>-0.34561880614189633</v>
      </c>
      <c r="E979" s="2">
        <v>97.199592668024437</v>
      </c>
      <c r="F979" s="2">
        <v>12.451024095153233</v>
      </c>
    </row>
    <row r="980" spans="1:6" x14ac:dyDescent="0.25">
      <c r="A980" s="2">
        <v>956</v>
      </c>
      <c r="B980" s="2">
        <v>12.545055219594387</v>
      </c>
      <c r="C980" s="2">
        <v>-0.37407695510465899</v>
      </c>
      <c r="E980" s="2">
        <v>97.301425661914465</v>
      </c>
      <c r="F980" s="2">
        <v>12.460458463372603</v>
      </c>
    </row>
    <row r="981" spans="1:6" x14ac:dyDescent="0.25">
      <c r="A981" s="2">
        <v>957</v>
      </c>
      <c r="B981" s="2">
        <v>12.547647150624353</v>
      </c>
      <c r="C981" s="2">
        <v>-0.33753126145981227</v>
      </c>
      <c r="E981" s="2">
        <v>97.403258655804478</v>
      </c>
      <c r="F981" s="2">
        <v>12.463786001379853</v>
      </c>
    </row>
    <row r="982" spans="1:6" x14ac:dyDescent="0.25">
      <c r="A982" s="2">
        <v>958</v>
      </c>
      <c r="B982" s="2">
        <v>12.55023908165432</v>
      </c>
      <c r="C982" s="2">
        <v>-0.39041907254206087</v>
      </c>
      <c r="E982" s="2">
        <v>97.505091649694506</v>
      </c>
      <c r="F982" s="2">
        <v>12.468323167265467</v>
      </c>
    </row>
    <row r="983" spans="1:6" x14ac:dyDescent="0.25">
      <c r="A983" s="2">
        <v>959</v>
      </c>
      <c r="B983" s="2">
        <v>12.552831012684287</v>
      </c>
      <c r="C983" s="2">
        <v>-0.48873758730240446</v>
      </c>
      <c r="E983" s="2">
        <v>97.60692464358452</v>
      </c>
      <c r="F983" s="2">
        <v>12.475001033210299</v>
      </c>
    </row>
    <row r="984" spans="1:6" x14ac:dyDescent="0.25">
      <c r="A984" s="2">
        <v>960</v>
      </c>
      <c r="B984" s="2">
        <v>12.555422943714253</v>
      </c>
      <c r="C984" s="2">
        <v>-0.49920770730125241</v>
      </c>
      <c r="E984" s="2">
        <v>97.708757637474548</v>
      </c>
      <c r="F984" s="2">
        <v>12.477716795284183</v>
      </c>
    </row>
    <row r="985" spans="1:6" x14ac:dyDescent="0.25">
      <c r="A985" s="2">
        <v>961</v>
      </c>
      <c r="B985" s="2">
        <v>12.55801487474422</v>
      </c>
      <c r="C985" s="2">
        <v>-0.48188496673012793</v>
      </c>
      <c r="E985" s="2">
        <v>97.810590631364562</v>
      </c>
      <c r="F985" s="2">
        <v>12.480422487447214</v>
      </c>
    </row>
    <row r="986" spans="1:6" x14ac:dyDescent="0.25">
      <c r="A986" s="2">
        <v>962</v>
      </c>
      <c r="B986" s="2">
        <v>12.560606805774189</v>
      </c>
      <c r="C986" s="2">
        <v>-0.34544417109011327</v>
      </c>
      <c r="E986" s="2">
        <v>97.91242362525459</v>
      </c>
      <c r="F986" s="2">
        <v>12.484260504520003</v>
      </c>
    </row>
    <row r="987" spans="1:6" x14ac:dyDescent="0.25">
      <c r="A987" s="2">
        <v>963</v>
      </c>
      <c r="B987" s="2">
        <v>12.563198736804155</v>
      </c>
      <c r="C987" s="2">
        <v>-0.29960206967352043</v>
      </c>
      <c r="E987" s="2">
        <v>98.014256619144604</v>
      </c>
      <c r="F987" s="2">
        <v>12.486897870585384</v>
      </c>
    </row>
    <row r="988" spans="1:6" x14ac:dyDescent="0.25">
      <c r="A988" s="2">
        <v>964</v>
      </c>
      <c r="B988" s="2">
        <v>12.565790667834122</v>
      </c>
      <c r="C988" s="2">
        <v>-0.2337029314362784</v>
      </c>
      <c r="E988" s="2">
        <v>98.116089613034632</v>
      </c>
      <c r="F988" s="2">
        <v>12.488912656959544</v>
      </c>
    </row>
    <row r="989" spans="1:6" x14ac:dyDescent="0.25">
      <c r="A989" s="2">
        <v>965</v>
      </c>
      <c r="B989" s="2">
        <v>12.568382598864089</v>
      </c>
      <c r="C989" s="2">
        <v>-0.24001963045772889</v>
      </c>
      <c r="E989" s="2">
        <v>98.217922606924645</v>
      </c>
      <c r="F989" s="2">
        <v>12.488990171248586</v>
      </c>
    </row>
    <row r="990" spans="1:6" x14ac:dyDescent="0.25">
      <c r="A990" s="2">
        <v>966</v>
      </c>
      <c r="B990" s="2">
        <v>12.570974529894055</v>
      </c>
      <c r="C990" s="2">
        <v>-0.20116687316471626</v>
      </c>
      <c r="E990" s="2">
        <v>98.319755600814673</v>
      </c>
      <c r="F990" s="2">
        <v>12.494469819378848</v>
      </c>
    </row>
    <row r="991" spans="1:6" x14ac:dyDescent="0.25">
      <c r="A991" s="2">
        <v>967</v>
      </c>
      <c r="B991" s="2">
        <v>12.573566460924022</v>
      </c>
      <c r="C991" s="2">
        <v>-0.13631973809801501</v>
      </c>
      <c r="E991" s="2">
        <v>98.421588594704687</v>
      </c>
      <c r="F991" s="2">
        <v>12.494644322166788</v>
      </c>
    </row>
    <row r="992" spans="1:6" x14ac:dyDescent="0.25">
      <c r="A992" s="2">
        <v>968</v>
      </c>
      <c r="B992" s="2">
        <v>12.576158391953989</v>
      </c>
      <c r="C992" s="2">
        <v>-0.16242022127347333</v>
      </c>
      <c r="E992" s="2">
        <v>98.523421588594715</v>
      </c>
      <c r="F992" s="2">
        <v>12.497681996119844</v>
      </c>
    </row>
    <row r="993" spans="1:6" x14ac:dyDescent="0.25">
      <c r="A993" s="2">
        <v>969</v>
      </c>
      <c r="B993" s="2">
        <v>12.578750322983957</v>
      </c>
      <c r="C993" s="2">
        <v>-0.25787749879374289</v>
      </c>
      <c r="E993" s="2">
        <v>98.625254582484729</v>
      </c>
      <c r="F993" s="2">
        <v>12.503964209026737</v>
      </c>
    </row>
    <row r="994" spans="1:6" x14ac:dyDescent="0.25">
      <c r="A994" s="2">
        <v>970</v>
      </c>
      <c r="B994" s="2">
        <v>12.581342254013922</v>
      </c>
      <c r="C994" s="2">
        <v>-0.35387231496852678</v>
      </c>
      <c r="E994" s="2">
        <v>98.727087576374743</v>
      </c>
      <c r="F994" s="2">
        <v>12.505013598251368</v>
      </c>
    </row>
    <row r="995" spans="1:6" x14ac:dyDescent="0.25">
      <c r="A995" s="2">
        <v>971</v>
      </c>
      <c r="B995" s="2">
        <v>12.583934185043891</v>
      </c>
      <c r="C995" s="2">
        <v>-0.38701112676192295</v>
      </c>
      <c r="E995" s="2">
        <v>98.828920570264771</v>
      </c>
      <c r="F995" s="2">
        <v>12.511792132744624</v>
      </c>
    </row>
    <row r="996" spans="1:6" x14ac:dyDescent="0.25">
      <c r="A996" s="2">
        <v>972</v>
      </c>
      <c r="B996" s="2">
        <v>12.586526116073857</v>
      </c>
      <c r="C996" s="2">
        <v>-0.35238259857732146</v>
      </c>
      <c r="E996" s="2">
        <v>98.930753564154784</v>
      </c>
      <c r="F996" s="2">
        <v>12.515681662947012</v>
      </c>
    </row>
    <row r="997" spans="1:6" x14ac:dyDescent="0.25">
      <c r="A997" s="2">
        <v>973</v>
      </c>
      <c r="B997" s="2">
        <v>12.589118047103824</v>
      </c>
      <c r="C997" s="2">
        <v>-0.33228507061445001</v>
      </c>
      <c r="E997" s="2">
        <v>99.032586558044812</v>
      </c>
      <c r="F997" s="2">
        <v>12.528499770953228</v>
      </c>
    </row>
    <row r="998" spans="1:6" x14ac:dyDescent="0.25">
      <c r="A998" s="2">
        <v>974</v>
      </c>
      <c r="B998" s="2">
        <v>12.591709978133791</v>
      </c>
      <c r="C998" s="2">
        <v>-0.25045792370421616</v>
      </c>
      <c r="E998" s="2">
        <v>99.134419551934826</v>
      </c>
      <c r="F998" s="2">
        <v>12.531163522763087</v>
      </c>
    </row>
    <row r="999" spans="1:6" x14ac:dyDescent="0.25">
      <c r="A999" s="2">
        <v>975</v>
      </c>
      <c r="B999" s="2">
        <v>12.594301909163757</v>
      </c>
      <c r="C999" s="2">
        <v>-0.28704223056554845</v>
      </c>
      <c r="E999" s="2">
        <v>99.236252545824854</v>
      </c>
      <c r="F999" s="2">
        <v>12.537942470549932</v>
      </c>
    </row>
    <row r="1000" spans="1:6" x14ac:dyDescent="0.25">
      <c r="A1000" s="2">
        <v>976</v>
      </c>
      <c r="B1000" s="2">
        <v>12.596893840193724</v>
      </c>
      <c r="C1000" s="2">
        <v>-0.29309639992210634</v>
      </c>
      <c r="E1000" s="2">
        <v>99.338085539714868</v>
      </c>
      <c r="F1000" s="2">
        <v>12.540029476270995</v>
      </c>
    </row>
    <row r="1001" spans="1:6" x14ac:dyDescent="0.25">
      <c r="A1001" s="2">
        <v>977</v>
      </c>
      <c r="B1001" s="2">
        <v>12.599485771223691</v>
      </c>
      <c r="C1001" s="2">
        <v>-0.31649970473883116</v>
      </c>
      <c r="E1001" s="2">
        <v>99.439918533604896</v>
      </c>
      <c r="F1001" s="2">
        <v>12.540293881160803</v>
      </c>
    </row>
    <row r="1002" spans="1:6" x14ac:dyDescent="0.25">
      <c r="A1002" s="2">
        <v>978</v>
      </c>
      <c r="B1002" s="2">
        <v>12.602077702253659</v>
      </c>
      <c r="C1002" s="2">
        <v>-0.27682236612060684</v>
      </c>
      <c r="E1002" s="2">
        <v>99.54175152749491</v>
      </c>
      <c r="F1002" s="2">
        <v>12.543161528720498</v>
      </c>
    </row>
    <row r="1003" spans="1:6" x14ac:dyDescent="0.25">
      <c r="A1003" s="2">
        <v>979</v>
      </c>
      <c r="B1003" s="2">
        <v>12.604669633283626</v>
      </c>
      <c r="C1003" s="2">
        <v>-0.34525258404383941</v>
      </c>
      <c r="E1003" s="2">
        <v>99.643584521384938</v>
      </c>
      <c r="F1003" s="2">
        <v>12.559297143520977</v>
      </c>
    </row>
    <row r="1004" spans="1:6" x14ac:dyDescent="0.25">
      <c r="A1004" s="2">
        <v>980</v>
      </c>
      <c r="B1004" s="2">
        <v>12.607261564313593</v>
      </c>
      <c r="C1004" s="2">
        <v>-0.35672032405611276</v>
      </c>
      <c r="E1004" s="2">
        <v>99.745417515274951</v>
      </c>
      <c r="F1004" s="2">
        <v>12.577569204644494</v>
      </c>
    </row>
    <row r="1005" spans="1:6" x14ac:dyDescent="0.25">
      <c r="A1005" s="2">
        <v>981</v>
      </c>
      <c r="B1005" s="2">
        <v>12.609853495343559</v>
      </c>
      <c r="C1005" s="2">
        <v>-0.31732141082780529</v>
      </c>
      <c r="E1005" s="2">
        <v>99.847250509164979</v>
      </c>
      <c r="F1005" s="2">
        <v>12.578908790892541</v>
      </c>
    </row>
    <row r="1006" spans="1:6" ht="15.75" thickBot="1" x14ac:dyDescent="0.3">
      <c r="A1006" s="3">
        <v>982</v>
      </c>
      <c r="B1006" s="3">
        <v>12.612445426373526</v>
      </c>
      <c r="C1006" s="3">
        <v>-0.33362828882675899</v>
      </c>
      <c r="E1006" s="3">
        <v>99.949083503054993</v>
      </c>
      <c r="F1006" s="3">
        <v>12.584377957194151</v>
      </c>
    </row>
  </sheetData>
  <sortState ref="F25:F1006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6"/>
  <sheetViews>
    <sheetView workbookViewId="0">
      <selection activeCell="K35" sqref="K3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0.93736663175688306</v>
      </c>
    </row>
    <row r="5" spans="1:9" x14ac:dyDescent="0.25">
      <c r="A5" s="2" t="s">
        <v>3</v>
      </c>
      <c r="B5" s="2">
        <v>0.87865620233124397</v>
      </c>
    </row>
    <row r="6" spans="1:9" x14ac:dyDescent="0.25">
      <c r="A6" s="2" t="s">
        <v>4</v>
      </c>
      <c r="B6" s="2">
        <v>0.87853238212954121</v>
      </c>
    </row>
    <row r="7" spans="1:9" x14ac:dyDescent="0.25">
      <c r="A7" s="2" t="s">
        <v>5</v>
      </c>
      <c r="B7" s="2">
        <v>26669.462449649523</v>
      </c>
    </row>
    <row r="8" spans="1:9" ht="15.75" thickBot="1" x14ac:dyDescent="0.3">
      <c r="A8" s="3" t="s">
        <v>6</v>
      </c>
      <c r="B8" s="3">
        <v>982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5047263706898.6777</v>
      </c>
      <c r="D12" s="2">
        <v>5047263706898.6777</v>
      </c>
      <c r="E12" s="2">
        <v>7096.2265466192339</v>
      </c>
      <c r="F12" s="2">
        <v>0</v>
      </c>
    </row>
    <row r="13" spans="1:9" x14ac:dyDescent="0.25">
      <c r="A13" s="2" t="s">
        <v>9</v>
      </c>
      <c r="B13" s="2">
        <v>980</v>
      </c>
      <c r="C13" s="2">
        <v>697035022806.20068</v>
      </c>
      <c r="D13" s="2">
        <v>711260227.353266</v>
      </c>
      <c r="E13" s="2"/>
      <c r="F13" s="2"/>
    </row>
    <row r="14" spans="1:9" ht="15.75" thickBot="1" x14ac:dyDescent="0.3">
      <c r="A14" s="3" t="s">
        <v>10</v>
      </c>
      <c r="B14" s="3">
        <v>981</v>
      </c>
      <c r="C14" s="3">
        <v>5744298729704.8789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-14097.292248704704</v>
      </c>
      <c r="C17" s="2">
        <v>1700.8143325896428</v>
      </c>
      <c r="D17" s="2">
        <v>-8.288554475690658</v>
      </c>
      <c r="E17" s="2">
        <v>3.7462471455122689E-16</v>
      </c>
      <c r="F17" s="2">
        <v>-17434.949223699354</v>
      </c>
      <c r="G17" s="2">
        <v>-10759.635273710055</v>
      </c>
      <c r="H17" s="2">
        <v>-17434.949223699354</v>
      </c>
      <c r="I17" s="2">
        <v>-10759.635273710055</v>
      </c>
    </row>
    <row r="18" spans="1:9" ht="15.75" thickBot="1" x14ac:dyDescent="0.3">
      <c r="A18" s="3" t="s">
        <v>24</v>
      </c>
      <c r="B18" s="3">
        <v>0.79857785821609684</v>
      </c>
      <c r="C18" s="3">
        <v>9.47989503335212E-3</v>
      </c>
      <c r="D18" s="3">
        <v>84.239103429578506</v>
      </c>
      <c r="E18" s="3">
        <v>0</v>
      </c>
      <c r="F18" s="3">
        <v>0.77997462964845587</v>
      </c>
      <c r="G18" s="3">
        <v>0.8171810867837378</v>
      </c>
      <c r="H18" s="3">
        <v>0.77997462964845587</v>
      </c>
      <c r="I18" s="3">
        <v>0.8171810867837378</v>
      </c>
    </row>
    <row r="22" spans="1:9" x14ac:dyDescent="0.25">
      <c r="A22" t="s">
        <v>25</v>
      </c>
      <c r="E22" t="s">
        <v>29</v>
      </c>
    </row>
    <row r="23" spans="1:9" ht="15.75" thickBot="1" x14ac:dyDescent="0.3"/>
    <row r="24" spans="1:9" x14ac:dyDescent="0.25">
      <c r="A24" s="4" t="s">
        <v>26</v>
      </c>
      <c r="B24" s="4" t="s">
        <v>27</v>
      </c>
      <c r="C24" s="4" t="s">
        <v>28</v>
      </c>
      <c r="E24" s="4" t="s">
        <v>30</v>
      </c>
      <c r="F24" s="4" t="s">
        <v>31</v>
      </c>
    </row>
    <row r="25" spans="1:9" x14ac:dyDescent="0.25">
      <c r="A25" s="2">
        <v>1</v>
      </c>
      <c r="B25" s="2">
        <v>-14097.292248704704</v>
      </c>
      <c r="C25" s="2">
        <v>23128.292248704704</v>
      </c>
      <c r="E25" s="2">
        <v>5.0916496945010187E-2</v>
      </c>
      <c r="F25" s="2">
        <v>9031</v>
      </c>
    </row>
    <row r="26" spans="1:9" x14ac:dyDescent="0.25">
      <c r="A26" s="2">
        <v>2</v>
      </c>
      <c r="B26" s="2">
        <v>-13844.390626786248</v>
      </c>
      <c r="C26" s="2">
        <v>24145.676341071947</v>
      </c>
      <c r="E26" s="2">
        <v>0.15274949083503056</v>
      </c>
      <c r="F26" s="2">
        <v>10301.285714285699</v>
      </c>
    </row>
    <row r="27" spans="1:9" x14ac:dyDescent="0.25">
      <c r="A27" s="2">
        <v>3</v>
      </c>
      <c r="B27" s="2">
        <v>-13591.489004867792</v>
      </c>
      <c r="C27" s="2">
        <v>25895.06043343919</v>
      </c>
      <c r="E27" s="2">
        <v>0.25458248472505096</v>
      </c>
      <c r="F27" s="2">
        <v>12303.5714285714</v>
      </c>
    </row>
    <row r="28" spans="1:9" x14ac:dyDescent="0.25">
      <c r="A28" s="2">
        <v>4</v>
      </c>
      <c r="B28" s="2">
        <v>-13338.587382949336</v>
      </c>
      <c r="C28" s="2">
        <v>26346.301668663538</v>
      </c>
      <c r="E28" s="2">
        <v>0.35641547861507128</v>
      </c>
      <c r="F28" s="2">
        <v>13007.714285714201</v>
      </c>
    </row>
    <row r="29" spans="1:9" x14ac:dyDescent="0.25">
      <c r="A29" s="2">
        <v>5</v>
      </c>
      <c r="B29" s="2">
        <v>-13085.68576103088</v>
      </c>
      <c r="C29" s="2">
        <v>27556.971475316579</v>
      </c>
      <c r="E29" s="2">
        <v>0.45824847250509171</v>
      </c>
      <c r="F29" s="2">
        <v>14471.285714285699</v>
      </c>
    </row>
    <row r="30" spans="1:9" x14ac:dyDescent="0.25">
      <c r="A30" s="2">
        <v>6</v>
      </c>
      <c r="B30" s="2">
        <v>-12832.784139112426</v>
      </c>
      <c r="C30" s="2">
        <v>28537.641281969525</v>
      </c>
      <c r="E30" s="2">
        <v>0.56008146639511214</v>
      </c>
      <c r="F30" s="2">
        <v>15704.857142857099</v>
      </c>
    </row>
    <row r="31" spans="1:9" x14ac:dyDescent="0.25">
      <c r="A31" s="2">
        <v>7</v>
      </c>
      <c r="B31" s="2">
        <v>-12579.88251719397</v>
      </c>
      <c r="C31" s="2">
        <v>29557.025374336772</v>
      </c>
      <c r="E31" s="2">
        <v>0.66191446028513246</v>
      </c>
      <c r="F31" s="2">
        <v>16977.1428571428</v>
      </c>
    </row>
    <row r="32" spans="1:9" x14ac:dyDescent="0.25">
      <c r="A32" s="2">
        <v>8</v>
      </c>
      <c r="B32" s="2">
        <v>-12326.980895275514</v>
      </c>
      <c r="C32" s="2">
        <v>29361.123752418316</v>
      </c>
      <c r="E32" s="2">
        <v>0.76374745417515277</v>
      </c>
      <c r="F32" s="2">
        <v>17034.1428571428</v>
      </c>
    </row>
    <row r="33" spans="1:6" x14ac:dyDescent="0.25">
      <c r="A33" s="2">
        <v>9</v>
      </c>
      <c r="B33" s="2">
        <v>-12074.079273357058</v>
      </c>
      <c r="C33" s="2">
        <v>33303.364987642759</v>
      </c>
      <c r="E33" s="2">
        <v>0.8655804480651732</v>
      </c>
      <c r="F33" s="2">
        <v>19242.571428571398</v>
      </c>
    </row>
    <row r="34" spans="1:6" x14ac:dyDescent="0.25">
      <c r="A34" s="2">
        <v>10</v>
      </c>
      <c r="B34" s="2">
        <v>-11821.177651438602</v>
      </c>
      <c r="C34" s="2">
        <v>35045.034794295701</v>
      </c>
      <c r="E34" s="2">
        <v>0.96741344195519363</v>
      </c>
      <c r="F34" s="2">
        <v>19297.999999999902</v>
      </c>
    </row>
    <row r="35" spans="1:6" x14ac:dyDescent="0.25">
      <c r="A35" s="2">
        <v>11</v>
      </c>
      <c r="B35" s="2">
        <v>-11568.276029520146</v>
      </c>
      <c r="C35" s="2">
        <v>37099.847458091543</v>
      </c>
      <c r="E35" s="2">
        <v>1.0692464358452141</v>
      </c>
      <c r="F35" s="2">
        <v>19749.714285714199</v>
      </c>
    </row>
    <row r="36" spans="1:6" x14ac:dyDescent="0.25">
      <c r="A36" s="2">
        <v>12</v>
      </c>
      <c r="B36" s="2">
        <v>-11315.37440760169</v>
      </c>
      <c r="C36" s="2">
        <v>34208.23155045879</v>
      </c>
      <c r="E36" s="2">
        <v>1.1710794297352343</v>
      </c>
      <c r="F36" s="2">
        <v>19874.1428571428</v>
      </c>
    </row>
    <row r="37" spans="1:6" x14ac:dyDescent="0.25">
      <c r="A37" s="2">
        <v>13</v>
      </c>
      <c r="B37" s="2">
        <v>-11062.472785683236</v>
      </c>
      <c r="C37" s="2">
        <v>34001.187071397435</v>
      </c>
      <c r="E37" s="2">
        <v>1.2729124236252547</v>
      </c>
      <c r="F37" s="2">
        <v>20044.999999999902</v>
      </c>
    </row>
    <row r="38" spans="1:6" x14ac:dyDescent="0.25">
      <c r="A38" s="2">
        <v>14</v>
      </c>
      <c r="B38" s="2">
        <v>-10809.57116376478</v>
      </c>
      <c r="C38" s="2">
        <v>34333.856878050479</v>
      </c>
      <c r="E38" s="2">
        <v>1.3747454175152751</v>
      </c>
      <c r="F38" s="2">
        <v>20049.571428571398</v>
      </c>
    </row>
    <row r="39" spans="1:6" x14ac:dyDescent="0.25">
      <c r="A39" s="2">
        <v>15</v>
      </c>
      <c r="B39" s="2">
        <v>-10556.669541846324</v>
      </c>
      <c r="C39" s="2">
        <v>33034.526684703422</v>
      </c>
      <c r="E39" s="2">
        <v>1.4765784114052953</v>
      </c>
      <c r="F39" s="2">
        <v>21113.1428571428</v>
      </c>
    </row>
    <row r="40" spans="1:6" x14ac:dyDescent="0.25">
      <c r="A40" s="2">
        <v>16</v>
      </c>
      <c r="B40" s="2">
        <v>-10303.767919927868</v>
      </c>
      <c r="C40" s="2">
        <v>31416.910777070669</v>
      </c>
      <c r="E40" s="2">
        <v>1.5784114052953158</v>
      </c>
      <c r="F40" s="2">
        <v>21144.857142857101</v>
      </c>
    </row>
    <row r="41" spans="1:6" x14ac:dyDescent="0.25">
      <c r="A41" s="2">
        <v>17</v>
      </c>
      <c r="B41" s="2">
        <v>-10050.866298009412</v>
      </c>
      <c r="C41" s="2">
        <v>35935.294869437916</v>
      </c>
      <c r="E41" s="2">
        <v>1.6802443991853362</v>
      </c>
      <c r="F41" s="2">
        <v>21229.285714285699</v>
      </c>
    </row>
    <row r="42" spans="1:6" x14ac:dyDescent="0.25">
      <c r="A42" s="2">
        <v>18</v>
      </c>
      <c r="B42" s="2">
        <v>-9797.9646760909563</v>
      </c>
      <c r="C42" s="2">
        <v>36136.39324751946</v>
      </c>
      <c r="E42" s="2">
        <v>1.7820773930753566</v>
      </c>
      <c r="F42" s="2">
        <v>22150.1428571428</v>
      </c>
    </row>
    <row r="43" spans="1:6" x14ac:dyDescent="0.25">
      <c r="A43" s="2">
        <v>19</v>
      </c>
      <c r="B43" s="2">
        <v>-9545.0630541725022</v>
      </c>
      <c r="C43" s="2">
        <v>37779.634482743902</v>
      </c>
      <c r="E43" s="2">
        <v>1.883910386965377</v>
      </c>
      <c r="F43" s="2">
        <v>22182.857142857101</v>
      </c>
    </row>
    <row r="44" spans="1:6" x14ac:dyDescent="0.25">
      <c r="A44" s="2">
        <v>20</v>
      </c>
      <c r="B44" s="2">
        <v>-9292.1614322540481</v>
      </c>
      <c r="C44" s="2">
        <v>35284.018575111149</v>
      </c>
      <c r="E44" s="2">
        <v>1.9857433808553973</v>
      </c>
      <c r="F44" s="2">
        <v>22269.857142857101</v>
      </c>
    </row>
    <row r="45" spans="1:6" x14ac:dyDescent="0.25">
      <c r="A45" s="2">
        <v>21</v>
      </c>
      <c r="B45" s="2">
        <v>-9039.2598103355922</v>
      </c>
      <c r="C45" s="2">
        <v>38458.831238906991</v>
      </c>
      <c r="E45" s="2">
        <v>2.0875763747454177</v>
      </c>
      <c r="F45" s="2">
        <v>22477.857142857101</v>
      </c>
    </row>
    <row r="46" spans="1:6" x14ac:dyDescent="0.25">
      <c r="A46" s="2">
        <v>22</v>
      </c>
      <c r="B46" s="2">
        <v>-8786.3581884171363</v>
      </c>
      <c r="C46" s="2">
        <v>46192.643902702839</v>
      </c>
      <c r="E46" s="2">
        <v>2.1894093686354377</v>
      </c>
      <c r="F46" s="2">
        <v>22608.285714285699</v>
      </c>
    </row>
    <row r="47" spans="1:6" x14ac:dyDescent="0.25">
      <c r="A47" s="2">
        <v>23</v>
      </c>
      <c r="B47" s="2">
        <v>-8533.4565664986803</v>
      </c>
      <c r="C47" s="2">
        <v>48082.599423641477</v>
      </c>
      <c r="E47" s="2">
        <v>2.2912423625254581</v>
      </c>
      <c r="F47" s="2">
        <v>22669.857142857101</v>
      </c>
    </row>
    <row r="48" spans="1:6" x14ac:dyDescent="0.25">
      <c r="A48" s="2">
        <v>24</v>
      </c>
      <c r="B48" s="2">
        <v>-8280.5549445802244</v>
      </c>
      <c r="C48" s="2">
        <v>48443.983516008724</v>
      </c>
      <c r="E48" s="2">
        <v>2.3930753564154785</v>
      </c>
      <c r="F48" s="2">
        <v>22777.857142857101</v>
      </c>
    </row>
    <row r="49" spans="1:6" x14ac:dyDescent="0.25">
      <c r="A49" s="2">
        <v>25</v>
      </c>
      <c r="B49" s="2">
        <v>-8027.6533226617703</v>
      </c>
      <c r="C49" s="2">
        <v>40415.653322661674</v>
      </c>
      <c r="E49" s="2">
        <v>2.494908350305499</v>
      </c>
      <c r="F49" s="2">
        <v>22892.857142857101</v>
      </c>
    </row>
    <row r="50" spans="1:6" x14ac:dyDescent="0.25">
      <c r="A50" s="2">
        <v>26</v>
      </c>
      <c r="B50" s="2">
        <v>-7774.7517007433144</v>
      </c>
      <c r="C50" s="2">
        <v>34106.465986457515</v>
      </c>
      <c r="E50" s="2">
        <v>2.5967413441955194</v>
      </c>
      <c r="F50" s="2">
        <v>22933.1428571428</v>
      </c>
    </row>
    <row r="51" spans="1:6" x14ac:dyDescent="0.25">
      <c r="A51" s="2">
        <v>27</v>
      </c>
      <c r="B51" s="2">
        <v>-7521.8500788248593</v>
      </c>
      <c r="C51" s="2">
        <v>29671.992935967661</v>
      </c>
      <c r="E51" s="2">
        <v>2.6985743380855398</v>
      </c>
      <c r="F51" s="2">
        <v>22938.714285714199</v>
      </c>
    </row>
    <row r="52" spans="1:6" x14ac:dyDescent="0.25">
      <c r="A52" s="2">
        <v>28</v>
      </c>
      <c r="B52" s="2">
        <v>-7268.9484569064034</v>
      </c>
      <c r="C52" s="2">
        <v>29877.234171192104</v>
      </c>
      <c r="E52" s="2">
        <v>2.8004073319755602</v>
      </c>
      <c r="F52" s="2">
        <v>22957.571428571398</v>
      </c>
    </row>
    <row r="53" spans="1:6" x14ac:dyDescent="0.25">
      <c r="A53" s="2">
        <v>29</v>
      </c>
      <c r="B53" s="2">
        <v>-7016.0468349879466</v>
      </c>
      <c r="C53" s="2">
        <v>29973.618263559343</v>
      </c>
      <c r="E53" s="2">
        <v>2.9022403258655802</v>
      </c>
      <c r="F53" s="2">
        <v>23024.857142857101</v>
      </c>
    </row>
    <row r="54" spans="1:6" x14ac:dyDescent="0.25">
      <c r="A54" s="2">
        <v>30</v>
      </c>
      <c r="B54" s="2">
        <v>-6763.1452130694906</v>
      </c>
      <c r="C54" s="2">
        <v>28946.00235592659</v>
      </c>
      <c r="E54" s="2">
        <v>3.0040733197556007</v>
      </c>
      <c r="F54" s="2">
        <v>23140.285714285699</v>
      </c>
    </row>
    <row r="55" spans="1:6" x14ac:dyDescent="0.25">
      <c r="A55" s="2">
        <v>31</v>
      </c>
      <c r="B55" s="2">
        <v>-6510.2435911510347</v>
      </c>
      <c r="C55" s="2">
        <v>26555.243591150938</v>
      </c>
      <c r="E55" s="2">
        <v>3.1059063136456211</v>
      </c>
      <c r="F55" s="2">
        <v>23223.857142857101</v>
      </c>
    </row>
    <row r="56" spans="1:6" x14ac:dyDescent="0.25">
      <c r="A56" s="2">
        <v>32</v>
      </c>
      <c r="B56" s="2">
        <v>-6257.3419692325788</v>
      </c>
      <c r="C56" s="2">
        <v>25499.913397803975</v>
      </c>
      <c r="E56" s="2">
        <v>3.2077393075356415</v>
      </c>
      <c r="F56" s="2">
        <v>23333.4285714285</v>
      </c>
    </row>
    <row r="57" spans="1:6" x14ac:dyDescent="0.25">
      <c r="A57" s="2">
        <v>33</v>
      </c>
      <c r="B57" s="2">
        <v>-6004.4403473141228</v>
      </c>
      <c r="C57" s="2">
        <v>26054.011775885519</v>
      </c>
      <c r="E57" s="2">
        <v>3.3095723014256619</v>
      </c>
      <c r="F57" s="2">
        <v>23524.285714285699</v>
      </c>
    </row>
    <row r="58" spans="1:6" x14ac:dyDescent="0.25">
      <c r="A58" s="2">
        <v>34</v>
      </c>
      <c r="B58" s="2">
        <v>-5751.5387253956669</v>
      </c>
      <c r="C58" s="2">
        <v>25625.681582538469</v>
      </c>
      <c r="E58" s="2">
        <v>3.4114052953156824</v>
      </c>
      <c r="F58" s="2">
        <v>23549.285714285699</v>
      </c>
    </row>
    <row r="59" spans="1:6" x14ac:dyDescent="0.25">
      <c r="A59" s="2">
        <v>35</v>
      </c>
      <c r="B59" s="2">
        <v>-5498.637103477211</v>
      </c>
      <c r="C59" s="2">
        <v>28168.49424633431</v>
      </c>
      <c r="E59" s="2">
        <v>3.5132382892057028</v>
      </c>
      <c r="F59" s="2">
        <v>23596.714285714199</v>
      </c>
    </row>
    <row r="60" spans="1:6" x14ac:dyDescent="0.25">
      <c r="A60" s="2">
        <v>36</v>
      </c>
      <c r="B60" s="2">
        <v>-5245.7354815587532</v>
      </c>
      <c r="C60" s="2">
        <v>28178.878338701554</v>
      </c>
      <c r="E60" s="2">
        <v>3.6150712830957232</v>
      </c>
      <c r="F60" s="2">
        <v>23784.571428571398</v>
      </c>
    </row>
    <row r="61" spans="1:6" x14ac:dyDescent="0.25">
      <c r="A61" s="2">
        <v>37</v>
      </c>
      <c r="B61" s="2">
        <v>-4992.8338596402973</v>
      </c>
      <c r="C61" s="2">
        <v>28542.119573925997</v>
      </c>
      <c r="E61" s="2">
        <v>3.7169042769857437</v>
      </c>
      <c r="F61" s="2">
        <v>23839.857142857101</v>
      </c>
    </row>
    <row r="62" spans="1:6" x14ac:dyDescent="0.25">
      <c r="A62" s="2">
        <v>38</v>
      </c>
      <c r="B62" s="2">
        <v>-4739.9322377218414</v>
      </c>
      <c r="C62" s="2">
        <v>28524.50366629324</v>
      </c>
      <c r="E62" s="2">
        <v>3.8187372708757636</v>
      </c>
      <c r="F62" s="2">
        <v>24228.857142857101</v>
      </c>
    </row>
    <row r="63" spans="1:6" x14ac:dyDescent="0.25">
      <c r="A63" s="2">
        <v>39</v>
      </c>
      <c r="B63" s="2">
        <v>-4487.0306158033854</v>
      </c>
      <c r="C63" s="2">
        <v>29968.173472946186</v>
      </c>
      <c r="E63" s="2">
        <v>3.9205702647657841</v>
      </c>
      <c r="F63" s="2">
        <v>24777.4285714285</v>
      </c>
    </row>
    <row r="64" spans="1:6" x14ac:dyDescent="0.25">
      <c r="A64" s="2">
        <v>40</v>
      </c>
      <c r="B64" s="2">
        <v>-4234.1289938849295</v>
      </c>
      <c r="C64" s="2">
        <v>32812.128993884835</v>
      </c>
      <c r="E64" s="2">
        <v>4.0224032586558049</v>
      </c>
      <c r="F64" s="2">
        <v>24893.4285714285</v>
      </c>
    </row>
    <row r="65" spans="1:6" x14ac:dyDescent="0.25">
      <c r="A65" s="2">
        <v>41</v>
      </c>
      <c r="B65" s="2">
        <v>-3981.2273719664736</v>
      </c>
      <c r="C65" s="2">
        <v>32648.084514823575</v>
      </c>
      <c r="E65" s="2">
        <v>4.1242362525458258</v>
      </c>
      <c r="F65" s="2">
        <v>25036.714285714199</v>
      </c>
    </row>
    <row r="66" spans="1:6" x14ac:dyDescent="0.25">
      <c r="A66" s="2">
        <v>42</v>
      </c>
      <c r="B66" s="2">
        <v>-3728.3257500480177</v>
      </c>
      <c r="C66" s="2">
        <v>32004.040035762217</v>
      </c>
      <c r="E66" s="2">
        <v>4.2260692464358458</v>
      </c>
      <c r="F66" s="2">
        <v>25163.999999999902</v>
      </c>
    </row>
    <row r="67" spans="1:6" x14ac:dyDescent="0.25">
      <c r="A67" s="2">
        <v>43</v>
      </c>
      <c r="B67" s="2">
        <v>-3475.4241281295617</v>
      </c>
      <c r="C67" s="2">
        <v>29479.852699558061</v>
      </c>
      <c r="E67" s="2">
        <v>4.3279022403258658</v>
      </c>
      <c r="F67" s="2">
        <v>25223.714285714199</v>
      </c>
    </row>
    <row r="68" spans="1:6" x14ac:dyDescent="0.25">
      <c r="A68" s="2">
        <v>44</v>
      </c>
      <c r="B68" s="2">
        <v>-3222.5225062111058</v>
      </c>
      <c r="C68" s="2">
        <v>29241.093934782504</v>
      </c>
      <c r="E68" s="2">
        <v>4.4297352342158867</v>
      </c>
      <c r="F68" s="2">
        <v>25353.1428571428</v>
      </c>
    </row>
    <row r="69" spans="1:6" x14ac:dyDescent="0.25">
      <c r="A69" s="2">
        <v>45</v>
      </c>
      <c r="B69" s="2">
        <v>-2969.6208842926499</v>
      </c>
      <c r="C69" s="2">
        <v>31173.192312864048</v>
      </c>
      <c r="E69" s="2">
        <v>4.5315682281059066</v>
      </c>
      <c r="F69" s="2">
        <v>25354.999999999902</v>
      </c>
    </row>
    <row r="70" spans="1:6" x14ac:dyDescent="0.25">
      <c r="A70" s="2">
        <v>46</v>
      </c>
      <c r="B70" s="2">
        <v>-2716.7192623741921</v>
      </c>
      <c r="C70" s="2">
        <v>32285.433548088389</v>
      </c>
      <c r="E70" s="2">
        <v>4.6334012219959275</v>
      </c>
      <c r="F70" s="2">
        <v>25481.1428571428</v>
      </c>
    </row>
    <row r="71" spans="1:6" x14ac:dyDescent="0.25">
      <c r="A71" s="2">
        <v>47</v>
      </c>
      <c r="B71" s="2">
        <v>-2463.8176404557362</v>
      </c>
      <c r="C71" s="2">
        <v>30824.960497598535</v>
      </c>
      <c r="E71" s="2">
        <v>4.7352342158859475</v>
      </c>
      <c r="F71" s="2">
        <v>25531.571428571398</v>
      </c>
    </row>
    <row r="72" spans="1:6" x14ac:dyDescent="0.25">
      <c r="A72" s="2">
        <v>48</v>
      </c>
      <c r="B72" s="2">
        <v>-2210.9160185372803</v>
      </c>
      <c r="C72" s="2">
        <v>29657.201732822883</v>
      </c>
      <c r="E72" s="2">
        <v>4.8370672097759684</v>
      </c>
      <c r="F72" s="2">
        <v>25587.4285714285</v>
      </c>
    </row>
    <row r="73" spans="1:6" x14ac:dyDescent="0.25">
      <c r="A73" s="2">
        <v>49</v>
      </c>
      <c r="B73" s="2">
        <v>-1958.0143966188243</v>
      </c>
      <c r="C73" s="2">
        <v>29526.157253761623</v>
      </c>
      <c r="E73" s="2">
        <v>4.9389002036659884</v>
      </c>
      <c r="F73" s="2">
        <v>25687.4285714285</v>
      </c>
    </row>
    <row r="74" spans="1:6" x14ac:dyDescent="0.25">
      <c r="A74" s="2">
        <v>50</v>
      </c>
      <c r="B74" s="2">
        <v>-1705.1127747003684</v>
      </c>
      <c r="C74" s="2">
        <v>29695.684203271769</v>
      </c>
      <c r="E74" s="2">
        <v>5.0407331975560083</v>
      </c>
      <c r="F74" s="2">
        <v>25712.714285714199</v>
      </c>
    </row>
    <row r="75" spans="1:6" x14ac:dyDescent="0.25">
      <c r="A75" s="2">
        <v>51</v>
      </c>
      <c r="B75" s="2">
        <v>-1452.2111527819125</v>
      </c>
      <c r="C75" s="2">
        <v>28838.068295639016</v>
      </c>
      <c r="E75" s="2">
        <v>5.1425661914460292</v>
      </c>
      <c r="F75" s="2">
        <v>25783.714285714199</v>
      </c>
    </row>
    <row r="76" spans="1:6" x14ac:dyDescent="0.25">
      <c r="A76" s="2">
        <v>52</v>
      </c>
      <c r="B76" s="2">
        <v>-1199.3095308634565</v>
      </c>
      <c r="C76" s="2">
        <v>31412.595245149154</v>
      </c>
      <c r="E76" s="2">
        <v>5.2443991853360492</v>
      </c>
      <c r="F76" s="2">
        <v>25806.4285714285</v>
      </c>
    </row>
    <row r="77" spans="1:6" x14ac:dyDescent="0.25">
      <c r="A77" s="2">
        <v>53</v>
      </c>
      <c r="B77" s="2">
        <v>-946.4079089450006</v>
      </c>
      <c r="C77" s="2">
        <v>36553.407908944901</v>
      </c>
      <c r="E77" s="2">
        <v>5.3462321792260701</v>
      </c>
      <c r="F77" s="2">
        <v>25884.4285714285</v>
      </c>
    </row>
    <row r="78" spans="1:6" x14ac:dyDescent="0.25">
      <c r="A78" s="2">
        <v>54</v>
      </c>
      <c r="B78" s="2">
        <v>-693.50628702654467</v>
      </c>
      <c r="C78" s="2">
        <v>38577.220572740749</v>
      </c>
      <c r="E78" s="2">
        <v>5.4480651731160901</v>
      </c>
      <c r="F78" s="2">
        <v>25956.1428571428</v>
      </c>
    </row>
    <row r="79" spans="1:6" x14ac:dyDescent="0.25">
      <c r="A79" s="2">
        <v>55</v>
      </c>
      <c r="B79" s="2">
        <v>-440.60466510809056</v>
      </c>
      <c r="C79" s="2">
        <v>36036.747522250887</v>
      </c>
      <c r="E79" s="2">
        <v>5.5498981670061109</v>
      </c>
      <c r="F79" s="2">
        <v>25991.857142857101</v>
      </c>
    </row>
    <row r="80" spans="1:6" x14ac:dyDescent="0.25">
      <c r="A80" s="2">
        <v>56</v>
      </c>
      <c r="B80" s="2">
        <v>-187.70304318963645</v>
      </c>
      <c r="C80" s="2">
        <v>33339.988757475337</v>
      </c>
      <c r="E80" s="2">
        <v>5.6517311608961309</v>
      </c>
      <c r="F80" s="2">
        <v>26004.4285714285</v>
      </c>
    </row>
    <row r="81" spans="1:6" x14ac:dyDescent="0.25">
      <c r="A81" s="2">
        <v>57</v>
      </c>
      <c r="B81" s="2">
        <v>65.198578728817665</v>
      </c>
      <c r="C81" s="2">
        <v>30668.087135556882</v>
      </c>
      <c r="E81" s="2">
        <v>5.7535641547861509</v>
      </c>
      <c r="F81" s="2">
        <v>26018.571428571398</v>
      </c>
    </row>
    <row r="82" spans="1:6" x14ac:dyDescent="0.25">
      <c r="A82" s="2">
        <v>58</v>
      </c>
      <c r="B82" s="2">
        <v>318.1002006472736</v>
      </c>
      <c r="C82" s="2">
        <v>29664.614085066925</v>
      </c>
      <c r="E82" s="2">
        <v>5.8553971486761718</v>
      </c>
      <c r="F82" s="2">
        <v>26331.714285714199</v>
      </c>
    </row>
    <row r="83" spans="1:6" x14ac:dyDescent="0.25">
      <c r="A83" s="2">
        <v>59</v>
      </c>
      <c r="B83" s="2">
        <v>571.00182256572771</v>
      </c>
      <c r="C83" s="2">
        <v>26699.998177434172</v>
      </c>
      <c r="E83" s="2">
        <v>5.9572301425661918</v>
      </c>
      <c r="F83" s="2">
        <v>26338.4285714285</v>
      </c>
    </row>
    <row r="84" spans="1:6" x14ac:dyDescent="0.25">
      <c r="A84" s="2">
        <v>60</v>
      </c>
      <c r="B84" s="2">
        <v>823.90344448418182</v>
      </c>
      <c r="C84" s="2">
        <v>26794.239412658619</v>
      </c>
      <c r="E84" s="2">
        <v>6.0590631364562126</v>
      </c>
      <c r="F84" s="2">
        <v>26341.1428571428</v>
      </c>
    </row>
    <row r="85" spans="1:6" x14ac:dyDescent="0.25">
      <c r="A85" s="2">
        <v>61</v>
      </c>
      <c r="B85" s="2">
        <v>1076.8050664026377</v>
      </c>
      <c r="C85" s="2">
        <v>29029.766362168761</v>
      </c>
      <c r="E85" s="2">
        <v>6.1608961303462326</v>
      </c>
      <c r="F85" s="2">
        <v>26511.285714285699</v>
      </c>
    </row>
    <row r="86" spans="1:6" x14ac:dyDescent="0.25">
      <c r="A86" s="2">
        <v>62</v>
      </c>
      <c r="B86" s="2">
        <v>1329.7066883210919</v>
      </c>
      <c r="C86" s="2">
        <v>30232.293311678812</v>
      </c>
      <c r="E86" s="2">
        <v>6.2627291242362535</v>
      </c>
      <c r="F86" s="2">
        <v>26590.714285714199</v>
      </c>
    </row>
    <row r="87" spans="1:6" x14ac:dyDescent="0.25">
      <c r="A87" s="2">
        <v>63</v>
      </c>
      <c r="B87" s="2">
        <v>1582.608310239546</v>
      </c>
      <c r="C87" s="2">
        <v>31863.677404046157</v>
      </c>
      <c r="E87" s="2">
        <v>6.3645621181262735</v>
      </c>
      <c r="F87" s="2">
        <v>27226.857142857101</v>
      </c>
    </row>
    <row r="88" spans="1:6" x14ac:dyDescent="0.25">
      <c r="A88" s="2">
        <v>64</v>
      </c>
      <c r="B88" s="2">
        <v>1835.5099321580019</v>
      </c>
      <c r="C88" s="2">
        <v>30647.918639270498</v>
      </c>
      <c r="E88" s="2">
        <v>6.4663951120162944</v>
      </c>
      <c r="F88" s="2">
        <v>27270.999999999902</v>
      </c>
    </row>
    <row r="89" spans="1:6" x14ac:dyDescent="0.25">
      <c r="A89" s="2">
        <v>65</v>
      </c>
      <c r="B89" s="2">
        <v>2088.411554076456</v>
      </c>
      <c r="C89" s="2">
        <v>29266.588445923444</v>
      </c>
      <c r="E89" s="2">
        <v>6.5682281059063143</v>
      </c>
      <c r="F89" s="2">
        <v>27385.857142857101</v>
      </c>
    </row>
    <row r="90" spans="1:6" x14ac:dyDescent="0.25">
      <c r="A90" s="2">
        <v>66</v>
      </c>
      <c r="B90" s="2">
        <v>2341.3131759949101</v>
      </c>
      <c r="C90" s="2">
        <v>27801.401109719289</v>
      </c>
      <c r="E90" s="2">
        <v>6.6700610997963343</v>
      </c>
      <c r="F90" s="2">
        <v>27391.4285714285</v>
      </c>
    </row>
    <row r="91" spans="1:6" x14ac:dyDescent="0.25">
      <c r="A91" s="2">
        <v>67</v>
      </c>
      <c r="B91" s="2">
        <v>2594.2147979133661</v>
      </c>
      <c r="C91" s="2">
        <v>24921.356630658032</v>
      </c>
      <c r="E91" s="2">
        <v>6.7718940936863552</v>
      </c>
      <c r="F91" s="2">
        <v>27427.714285714199</v>
      </c>
    </row>
    <row r="92" spans="1:6" x14ac:dyDescent="0.25">
      <c r="A92" s="2">
        <v>68</v>
      </c>
      <c r="B92" s="2">
        <v>2847.1164198318183</v>
      </c>
      <c r="C92" s="2">
        <v>24818.597865882381</v>
      </c>
      <c r="E92" s="2">
        <v>6.8737270875763752</v>
      </c>
      <c r="F92" s="2">
        <v>27446.285714285601</v>
      </c>
    </row>
    <row r="93" spans="1:6" x14ac:dyDescent="0.25">
      <c r="A93" s="2">
        <v>69</v>
      </c>
      <c r="B93" s="2">
        <v>3100.0180417502743</v>
      </c>
      <c r="C93" s="2">
        <v>22123.696243963925</v>
      </c>
      <c r="E93" s="2">
        <v>6.9755600814663961</v>
      </c>
      <c r="F93" s="2">
        <v>27515.571428571398</v>
      </c>
    </row>
    <row r="94" spans="1:6" x14ac:dyDescent="0.25">
      <c r="A94" s="2">
        <v>70</v>
      </c>
      <c r="B94" s="2">
        <v>3352.9196636687302</v>
      </c>
      <c r="C94" s="2">
        <v>22603.22319347407</v>
      </c>
      <c r="E94" s="2">
        <v>7.077393075356416</v>
      </c>
      <c r="F94" s="2">
        <v>27568.1428571428</v>
      </c>
    </row>
    <row r="95" spans="1:6" x14ac:dyDescent="0.25">
      <c r="A95" s="2">
        <v>71</v>
      </c>
      <c r="B95" s="2">
        <v>3605.8212855871825</v>
      </c>
      <c r="C95" s="2">
        <v>22106.893000127016</v>
      </c>
      <c r="E95" s="2">
        <v>7.1792260692464369</v>
      </c>
      <c r="F95" s="2">
        <v>27618.1428571428</v>
      </c>
    </row>
    <row r="96" spans="1:6" x14ac:dyDescent="0.25">
      <c r="A96" s="2">
        <v>72</v>
      </c>
      <c r="B96" s="2">
        <v>3858.7229075056384</v>
      </c>
      <c r="C96" s="2">
        <v>21177.99137820856</v>
      </c>
      <c r="E96" s="2">
        <v>7.2810590631364569</v>
      </c>
      <c r="F96" s="2">
        <v>27665.714285714199</v>
      </c>
    </row>
    <row r="97" spans="1:6" x14ac:dyDescent="0.25">
      <c r="A97" s="2">
        <v>73</v>
      </c>
      <c r="B97" s="2">
        <v>4111.6245294240944</v>
      </c>
      <c r="C97" s="2">
        <v>19728.232613433007</v>
      </c>
      <c r="E97" s="2">
        <v>7.3828920570264778</v>
      </c>
      <c r="F97" s="2">
        <v>27990.571428571398</v>
      </c>
    </row>
    <row r="98" spans="1:6" x14ac:dyDescent="0.25">
      <c r="A98" s="2">
        <v>74</v>
      </c>
      <c r="B98" s="2">
        <v>4364.5261513425467</v>
      </c>
      <c r="C98" s="2">
        <v>19232.188134371652</v>
      </c>
      <c r="E98" s="2">
        <v>7.4847250509164978</v>
      </c>
      <c r="F98" s="2">
        <v>28047.4285714285</v>
      </c>
    </row>
    <row r="99" spans="1:6" x14ac:dyDescent="0.25">
      <c r="A99" s="2">
        <v>75</v>
      </c>
      <c r="B99" s="2">
        <v>4617.4277732610026</v>
      </c>
      <c r="C99" s="2">
        <v>20160.000798167497</v>
      </c>
      <c r="E99" s="2">
        <v>7.5865580448065177</v>
      </c>
      <c r="F99" s="2">
        <v>28072.714285714199</v>
      </c>
    </row>
    <row r="100" spans="1:6" x14ac:dyDescent="0.25">
      <c r="A100" s="2">
        <v>76</v>
      </c>
      <c r="B100" s="2">
        <v>4870.3293951794585</v>
      </c>
      <c r="C100" s="2">
        <v>18463.099176249041</v>
      </c>
      <c r="E100" s="2">
        <v>7.6883910386965386</v>
      </c>
      <c r="F100" s="2">
        <v>28203.571428571398</v>
      </c>
    </row>
    <row r="101" spans="1:6" x14ac:dyDescent="0.25">
      <c r="A101" s="2">
        <v>77</v>
      </c>
      <c r="B101" s="2">
        <v>5123.2310170979108</v>
      </c>
      <c r="C101" s="2">
        <v>18017.054697187788</v>
      </c>
      <c r="E101" s="2">
        <v>7.7902240325865586</v>
      </c>
      <c r="F101" s="2">
        <v>28234.571428571398</v>
      </c>
    </row>
    <row r="102" spans="1:6" x14ac:dyDescent="0.25">
      <c r="A102" s="2">
        <v>78</v>
      </c>
      <c r="B102" s="2">
        <v>5376.1326390163667</v>
      </c>
      <c r="C102" s="2">
        <v>18852.724503840735</v>
      </c>
      <c r="E102" s="2">
        <v>7.8920570264765795</v>
      </c>
      <c r="F102" s="2">
        <v>28275.714285714199</v>
      </c>
    </row>
    <row r="103" spans="1:6" x14ac:dyDescent="0.25">
      <c r="A103" s="2">
        <v>79</v>
      </c>
      <c r="B103" s="2">
        <v>5629.0342609348227</v>
      </c>
      <c r="C103" s="2">
        <v>21798.680024779376</v>
      </c>
      <c r="E103" s="2">
        <v>7.9938900203665995</v>
      </c>
      <c r="F103" s="2">
        <v>28297.714285714199</v>
      </c>
    </row>
    <row r="104" spans="1:6" x14ac:dyDescent="0.25">
      <c r="A104" s="2">
        <v>80</v>
      </c>
      <c r="B104" s="2">
        <v>5881.935882853275</v>
      </c>
      <c r="C104" s="2">
        <v>23480.206974289526</v>
      </c>
      <c r="E104" s="2">
        <v>8.0957230142566203</v>
      </c>
      <c r="F104" s="2">
        <v>28361.1428571428</v>
      </c>
    </row>
    <row r="105" spans="1:6" x14ac:dyDescent="0.25">
      <c r="A105" s="2">
        <v>81</v>
      </c>
      <c r="B105" s="2">
        <v>6134.8375047717309</v>
      </c>
      <c r="C105" s="2">
        <v>23000.01963808537</v>
      </c>
      <c r="E105" s="2">
        <v>8.1975560081466412</v>
      </c>
      <c r="F105" s="2">
        <v>28577.999999999902</v>
      </c>
    </row>
    <row r="106" spans="1:6" x14ac:dyDescent="0.25">
      <c r="A106" s="2">
        <v>82</v>
      </c>
      <c r="B106" s="2">
        <v>6387.7391266901868</v>
      </c>
      <c r="C106" s="2">
        <v>21909.975159024012</v>
      </c>
      <c r="E106" s="2">
        <v>8.2993890020366603</v>
      </c>
      <c r="F106" s="2">
        <v>28587.4285714285</v>
      </c>
    </row>
    <row r="107" spans="1:6" x14ac:dyDescent="0.25">
      <c r="A107" s="2">
        <v>83</v>
      </c>
      <c r="B107" s="2">
        <v>6640.6407486086391</v>
      </c>
      <c r="C107" s="2">
        <v>19143.07353710556</v>
      </c>
      <c r="E107" s="2">
        <v>8.4012219959266812</v>
      </c>
      <c r="F107" s="2">
        <v>28666.857142857101</v>
      </c>
    </row>
    <row r="108" spans="1:6" x14ac:dyDescent="0.25">
      <c r="A108" s="2">
        <v>84</v>
      </c>
      <c r="B108" s="2">
        <v>6893.542370527095</v>
      </c>
      <c r="C108" s="2">
        <v>19447.600486615705</v>
      </c>
      <c r="E108" s="2">
        <v>8.503054989816702</v>
      </c>
      <c r="F108" s="2">
        <v>29013.4285714285</v>
      </c>
    </row>
    <row r="109" spans="1:6" x14ac:dyDescent="0.25">
      <c r="A109" s="2">
        <v>85</v>
      </c>
      <c r="B109" s="2">
        <v>7146.4439924455473</v>
      </c>
      <c r="C109" s="2">
        <v>18540.984578982952</v>
      </c>
      <c r="E109" s="2">
        <v>8.6048879837067211</v>
      </c>
      <c r="F109" s="2">
        <v>29134.857142857101</v>
      </c>
    </row>
    <row r="110" spans="1:6" x14ac:dyDescent="0.25">
      <c r="A110" s="2">
        <v>86</v>
      </c>
      <c r="B110" s="2">
        <v>7399.3456143640033</v>
      </c>
      <c r="C110" s="2">
        <v>19827.511528493098</v>
      </c>
      <c r="E110" s="2">
        <v>8.706720977596742</v>
      </c>
      <c r="F110" s="2">
        <v>29208.4285714285</v>
      </c>
    </row>
    <row r="111" spans="1:6" x14ac:dyDescent="0.25">
      <c r="A111" s="2">
        <v>87</v>
      </c>
      <c r="B111" s="2">
        <v>7652.2472362824592</v>
      </c>
      <c r="C111" s="2">
        <v>20935.181335146041</v>
      </c>
      <c r="E111" s="2">
        <v>8.8085539714867629</v>
      </c>
      <c r="F111" s="2">
        <v>29271.999999999902</v>
      </c>
    </row>
    <row r="112" spans="1:6" x14ac:dyDescent="0.25">
      <c r="A112" s="2">
        <v>88</v>
      </c>
      <c r="B112" s="2">
        <v>7905.1488582009115</v>
      </c>
      <c r="C112" s="2">
        <v>21366.85114179899</v>
      </c>
      <c r="E112" s="2">
        <v>8.9103869653767838</v>
      </c>
      <c r="F112" s="2">
        <v>29362.1428571428</v>
      </c>
    </row>
    <row r="113" spans="1:6" x14ac:dyDescent="0.25">
      <c r="A113" s="2">
        <v>89</v>
      </c>
      <c r="B113" s="2">
        <v>8158.0504801193674</v>
      </c>
      <c r="C113" s="2">
        <v>17196.949519880534</v>
      </c>
      <c r="E113" s="2">
        <v>9.0122199592668029</v>
      </c>
      <c r="F113" s="2">
        <v>29419.571428571398</v>
      </c>
    </row>
    <row r="114" spans="1:6" x14ac:dyDescent="0.25">
      <c r="A114" s="2">
        <v>90</v>
      </c>
      <c r="B114" s="2">
        <v>8410.9521020378234</v>
      </c>
      <c r="C114" s="2">
        <v>11338.762183676376</v>
      </c>
      <c r="E114" s="2">
        <v>9.1140529531568237</v>
      </c>
      <c r="F114" s="2">
        <v>29490.571428571398</v>
      </c>
    </row>
    <row r="115" spans="1:6" x14ac:dyDescent="0.25">
      <c r="A115" s="2">
        <v>91</v>
      </c>
      <c r="B115" s="2">
        <v>8663.8537239562756</v>
      </c>
      <c r="C115" s="2">
        <v>10634.146276043626</v>
      </c>
      <c r="E115" s="2">
        <v>9.2158859470468446</v>
      </c>
      <c r="F115" s="2">
        <v>29568.714285714199</v>
      </c>
    </row>
    <row r="116" spans="1:6" x14ac:dyDescent="0.25">
      <c r="A116" s="2">
        <v>92</v>
      </c>
      <c r="B116" s="2">
        <v>8916.7553458747316</v>
      </c>
      <c r="C116" s="2">
        <v>12228.10179698237</v>
      </c>
      <c r="E116" s="2">
        <v>9.3177189409368637</v>
      </c>
      <c r="F116" s="2">
        <v>29649.857142857101</v>
      </c>
    </row>
    <row r="117" spans="1:6" x14ac:dyDescent="0.25">
      <c r="A117" s="2">
        <v>93</v>
      </c>
      <c r="B117" s="2">
        <v>9169.6569677931875</v>
      </c>
      <c r="C117" s="2">
        <v>13608.200175063914</v>
      </c>
      <c r="E117" s="2">
        <v>9.4195519348268846</v>
      </c>
      <c r="F117" s="2">
        <v>29674.285714285699</v>
      </c>
    </row>
    <row r="118" spans="1:6" x14ac:dyDescent="0.25">
      <c r="A118" s="2">
        <v>94</v>
      </c>
      <c r="B118" s="2">
        <v>9422.5585897116398</v>
      </c>
      <c r="C118" s="2">
        <v>13602.298553145461</v>
      </c>
      <c r="E118" s="2">
        <v>9.5213849287169054</v>
      </c>
      <c r="F118" s="2">
        <v>29851.285714285699</v>
      </c>
    </row>
    <row r="119" spans="1:6" x14ac:dyDescent="0.25">
      <c r="A119" s="2">
        <v>95</v>
      </c>
      <c r="B119" s="2">
        <v>9675.4602116300957</v>
      </c>
      <c r="C119" s="2">
        <v>16130.968359798404</v>
      </c>
      <c r="E119" s="2">
        <v>9.6232179226069263</v>
      </c>
      <c r="F119" s="2">
        <v>29982.714285714199</v>
      </c>
    </row>
    <row r="120" spans="1:6" x14ac:dyDescent="0.25">
      <c r="A120" s="2">
        <v>96</v>
      </c>
      <c r="B120" s="2">
        <v>9928.3618335485517</v>
      </c>
      <c r="C120" s="2">
        <v>16662.352452165647</v>
      </c>
      <c r="E120" s="2">
        <v>9.7250509164969454</v>
      </c>
      <c r="F120" s="2">
        <v>30106.571428571398</v>
      </c>
    </row>
    <row r="121" spans="1:6" x14ac:dyDescent="0.25">
      <c r="A121" s="2">
        <v>97</v>
      </c>
      <c r="B121" s="2">
        <v>10181.263455467004</v>
      </c>
      <c r="C121" s="2">
        <v>14712.165115961496</v>
      </c>
      <c r="E121" s="2">
        <v>9.8268839103869663</v>
      </c>
      <c r="F121" s="2">
        <v>30142.714285714199</v>
      </c>
    </row>
    <row r="122" spans="1:6" x14ac:dyDescent="0.25">
      <c r="A122" s="2">
        <v>98</v>
      </c>
      <c r="B122" s="2">
        <v>10434.16507738546</v>
      </c>
      <c r="C122" s="2">
        <v>11835.692065471641</v>
      </c>
      <c r="E122" s="2">
        <v>9.9287169042769872</v>
      </c>
      <c r="F122" s="2">
        <v>30213.285714285699</v>
      </c>
    </row>
    <row r="123" spans="1:6" x14ac:dyDescent="0.25">
      <c r="A123" s="2">
        <v>99</v>
      </c>
      <c r="B123" s="2">
        <v>10687.066699303916</v>
      </c>
      <c r="C123" s="2">
        <v>14666.076157838885</v>
      </c>
      <c r="E123" s="2">
        <v>10.030549898167006</v>
      </c>
      <c r="F123" s="2">
        <v>30616.4285714285</v>
      </c>
    </row>
    <row r="124" spans="1:6" x14ac:dyDescent="0.25">
      <c r="A124" s="2">
        <v>100</v>
      </c>
      <c r="B124" s="2">
        <v>10939.968321222368</v>
      </c>
      <c r="C124" s="2">
        <v>17132.745964491831</v>
      </c>
      <c r="E124" s="2">
        <v>10.132382892057027</v>
      </c>
      <c r="F124" s="2">
        <v>30733.285714285699</v>
      </c>
    </row>
    <row r="125" spans="1:6" x14ac:dyDescent="0.25">
      <c r="A125" s="2">
        <v>101</v>
      </c>
      <c r="B125" s="2">
        <v>11192.869943140824</v>
      </c>
      <c r="C125" s="2">
        <v>19545.415771144875</v>
      </c>
      <c r="E125" s="2">
        <v>10.234215885947048</v>
      </c>
      <c r="F125" s="2">
        <v>30738.285714285699</v>
      </c>
    </row>
    <row r="126" spans="1:6" x14ac:dyDescent="0.25">
      <c r="A126" s="2">
        <v>102</v>
      </c>
      <c r="B126" s="2">
        <v>11445.77156505928</v>
      </c>
      <c r="C126" s="2">
        <v>19170.65700636922</v>
      </c>
      <c r="E126" s="2">
        <v>10.336048879837069</v>
      </c>
      <c r="F126" s="2">
        <v>31313.714285714199</v>
      </c>
    </row>
    <row r="127" spans="1:6" x14ac:dyDescent="0.25">
      <c r="A127" s="2">
        <v>103</v>
      </c>
      <c r="B127" s="2">
        <v>11698.673186977732</v>
      </c>
      <c r="C127" s="2">
        <v>17951.183955879369</v>
      </c>
      <c r="E127" s="2">
        <v>10.437881873727088</v>
      </c>
      <c r="F127" s="2">
        <v>31354.999999999902</v>
      </c>
    </row>
    <row r="128" spans="1:6" x14ac:dyDescent="0.25">
      <c r="A128" s="2">
        <v>104</v>
      </c>
      <c r="B128" s="2">
        <v>11951.574808896188</v>
      </c>
      <c r="C128" s="2">
        <v>17256.853762532312</v>
      </c>
      <c r="E128" s="2">
        <v>10.539714867617109</v>
      </c>
      <c r="F128" s="2">
        <v>31452.1428571428</v>
      </c>
    </row>
    <row r="129" spans="1:6" x14ac:dyDescent="0.25">
      <c r="A129" s="2">
        <v>105</v>
      </c>
      <c r="B129" s="2">
        <v>12204.476430814644</v>
      </c>
      <c r="C129" s="2">
        <v>15842.952140613856</v>
      </c>
      <c r="E129" s="2">
        <v>10.64154786150713</v>
      </c>
      <c r="F129" s="2">
        <v>31499.857142857101</v>
      </c>
    </row>
    <row r="130" spans="1:6" x14ac:dyDescent="0.25">
      <c r="A130" s="2">
        <v>106</v>
      </c>
      <c r="B130" s="2">
        <v>12457.378052733104</v>
      </c>
      <c r="C130" s="2">
        <v>16556.050518695396</v>
      </c>
      <c r="E130" s="2">
        <v>10.743380855397149</v>
      </c>
      <c r="F130" s="2">
        <v>31548</v>
      </c>
    </row>
    <row r="131" spans="1:6" x14ac:dyDescent="0.25">
      <c r="A131" s="2">
        <v>107</v>
      </c>
      <c r="B131" s="2">
        <v>12710.27967465156</v>
      </c>
      <c r="C131" s="2">
        <v>14681.14889677694</v>
      </c>
      <c r="E131" s="2">
        <v>10.84521384928717</v>
      </c>
      <c r="F131" s="2">
        <v>31561.999999999902</v>
      </c>
    </row>
    <row r="132" spans="1:6" x14ac:dyDescent="0.25">
      <c r="A132" s="2">
        <v>108</v>
      </c>
      <c r="B132" s="2">
        <v>12963.181296570019</v>
      </c>
      <c r="C132" s="2">
        <v>12200.818703429883</v>
      </c>
      <c r="E132" s="2">
        <v>10.947046843177191</v>
      </c>
      <c r="F132" s="2">
        <v>32090.4285714285</v>
      </c>
    </row>
    <row r="133" spans="1:6" x14ac:dyDescent="0.25">
      <c r="A133" s="2">
        <v>109</v>
      </c>
      <c r="B133" s="2">
        <v>13216.082918488475</v>
      </c>
      <c r="C133" s="2">
        <v>12371.345652940025</v>
      </c>
      <c r="E133" s="2">
        <v>11.048879837067211</v>
      </c>
      <c r="F133" s="2">
        <v>32199.285714285699</v>
      </c>
    </row>
    <row r="134" spans="1:6" x14ac:dyDescent="0.25">
      <c r="A134" s="2">
        <v>110</v>
      </c>
      <c r="B134" s="2">
        <v>13468.984540406935</v>
      </c>
      <c r="C134" s="2">
        <v>13042.301173878765</v>
      </c>
      <c r="E134" s="2">
        <v>11.150712830957231</v>
      </c>
      <c r="F134" s="2">
        <v>32320.999999999902</v>
      </c>
    </row>
    <row r="135" spans="1:6" x14ac:dyDescent="0.25">
      <c r="A135" s="2">
        <v>111</v>
      </c>
      <c r="B135" s="2">
        <v>13721.886162325391</v>
      </c>
      <c r="C135" s="2">
        <v>15768.685266246008</v>
      </c>
      <c r="E135" s="2">
        <v>11.252545824847251</v>
      </c>
      <c r="F135" s="2">
        <v>32372.857142857101</v>
      </c>
    </row>
    <row r="136" spans="1:6" x14ac:dyDescent="0.25">
      <c r="A136" s="2">
        <v>112</v>
      </c>
      <c r="B136" s="2">
        <v>13974.787784243847</v>
      </c>
      <c r="C136" s="2">
        <v>15699.497930041853</v>
      </c>
      <c r="E136" s="2">
        <v>11.354378818737272</v>
      </c>
      <c r="F136" s="2">
        <v>32387.999999999902</v>
      </c>
    </row>
    <row r="137" spans="1:6" x14ac:dyDescent="0.25">
      <c r="A137" s="2">
        <v>113</v>
      </c>
      <c r="B137" s="2">
        <v>14227.689406162306</v>
      </c>
      <c r="C137" s="2">
        <v>17862.739165266194</v>
      </c>
      <c r="E137" s="2">
        <v>11.456211812627291</v>
      </c>
      <c r="F137" s="2">
        <v>32483.4285714285</v>
      </c>
    </row>
    <row r="138" spans="1:6" x14ac:dyDescent="0.25">
      <c r="A138" s="2">
        <v>114</v>
      </c>
      <c r="B138" s="2">
        <v>14480.591028080762</v>
      </c>
      <c r="C138" s="2">
        <v>17067.408971919238</v>
      </c>
      <c r="E138" s="2">
        <v>11.558044806517312</v>
      </c>
      <c r="F138" s="2">
        <v>32570.1428571428</v>
      </c>
    </row>
    <row r="139" spans="1:6" x14ac:dyDescent="0.25">
      <c r="A139" s="2">
        <v>115</v>
      </c>
      <c r="B139" s="2">
        <v>14733.492649999222</v>
      </c>
      <c r="C139" s="2">
        <v>19065.221635714981</v>
      </c>
      <c r="E139" s="2">
        <v>11.659877800407333</v>
      </c>
      <c r="F139" s="2">
        <v>32894.4285714285</v>
      </c>
    </row>
    <row r="140" spans="1:6" x14ac:dyDescent="0.25">
      <c r="A140" s="2">
        <v>116</v>
      </c>
      <c r="B140" s="2">
        <v>14986.394271917678</v>
      </c>
      <c r="C140" s="2">
        <v>19311.177156653721</v>
      </c>
      <c r="E140" s="2">
        <v>11.761710794297354</v>
      </c>
      <c r="F140" s="2">
        <v>32972.571428571398</v>
      </c>
    </row>
    <row r="141" spans="1:6" x14ac:dyDescent="0.25">
      <c r="A141" s="2">
        <v>117</v>
      </c>
      <c r="B141" s="2">
        <v>15239.295893836137</v>
      </c>
      <c r="C141" s="2">
        <v>22651.84696330666</v>
      </c>
      <c r="E141" s="2">
        <v>11.863543788187373</v>
      </c>
      <c r="F141" s="2">
        <v>33152.285714285703</v>
      </c>
    </row>
    <row r="142" spans="1:6" x14ac:dyDescent="0.25">
      <c r="A142" s="2">
        <v>118</v>
      </c>
      <c r="B142" s="2">
        <v>15492.197515754593</v>
      </c>
      <c r="C142" s="2">
        <v>20814.516769959704</v>
      </c>
      <c r="E142" s="2">
        <v>11.965376782077394</v>
      </c>
      <c r="F142" s="2">
        <v>33157.857142857101</v>
      </c>
    </row>
    <row r="143" spans="1:6" x14ac:dyDescent="0.25">
      <c r="A143" s="2">
        <v>119</v>
      </c>
      <c r="B143" s="2">
        <v>15745.099137673053</v>
      </c>
      <c r="C143" s="2">
        <v>17440.329433755447</v>
      </c>
      <c r="E143" s="2">
        <v>12.067209775967415</v>
      </c>
      <c r="F143" s="2">
        <v>33185.4285714285</v>
      </c>
    </row>
    <row r="144" spans="1:6" x14ac:dyDescent="0.25">
      <c r="A144" s="2">
        <v>120</v>
      </c>
      <c r="B144" s="2">
        <v>15998.000759591509</v>
      </c>
      <c r="C144" s="2">
        <v>16896.427811836991</v>
      </c>
      <c r="E144" s="2">
        <v>12.169042769857436</v>
      </c>
      <c r="F144" s="2">
        <v>33205.4285714285</v>
      </c>
    </row>
    <row r="145" spans="1:6" x14ac:dyDescent="0.25">
      <c r="A145" s="2">
        <v>121</v>
      </c>
      <c r="B145" s="2">
        <v>16250.902381509964</v>
      </c>
      <c r="C145" s="2">
        <v>17596.669047061434</v>
      </c>
      <c r="E145" s="2">
        <v>12.270875763747455</v>
      </c>
      <c r="F145" s="2">
        <v>33446.285714285703</v>
      </c>
    </row>
    <row r="146" spans="1:6" x14ac:dyDescent="0.25">
      <c r="A146" s="2">
        <v>122</v>
      </c>
      <c r="B146" s="2">
        <v>16503.804003428424</v>
      </c>
      <c r="C146" s="2">
        <v>17279.195996571576</v>
      </c>
      <c r="E146" s="2">
        <v>12.372708757637476</v>
      </c>
      <c r="F146" s="2">
        <v>33783</v>
      </c>
    </row>
    <row r="147" spans="1:6" x14ac:dyDescent="0.25">
      <c r="A147" s="2">
        <v>123</v>
      </c>
      <c r="B147" s="2">
        <v>16756.70562534688</v>
      </c>
      <c r="C147" s="2">
        <v>15564.294374653022</v>
      </c>
      <c r="E147" s="2">
        <v>12.474541751527497</v>
      </c>
      <c r="F147" s="2">
        <v>33798.714285714203</v>
      </c>
    </row>
    <row r="148" spans="1:6" x14ac:dyDescent="0.25">
      <c r="A148" s="2">
        <v>124</v>
      </c>
      <c r="B148" s="2">
        <v>17009.60724726534</v>
      </c>
      <c r="C148" s="2">
        <v>16148.249895591762</v>
      </c>
      <c r="E148" s="2">
        <v>12.576374745417516</v>
      </c>
      <c r="F148" s="2">
        <v>33847.571428571398</v>
      </c>
    </row>
    <row r="149" spans="1:6" x14ac:dyDescent="0.25">
      <c r="A149" s="2">
        <v>125</v>
      </c>
      <c r="B149" s="2">
        <v>17262.508869183795</v>
      </c>
      <c r="C149" s="2">
        <v>17685.491130816205</v>
      </c>
      <c r="E149" s="2">
        <v>12.678207739307537</v>
      </c>
      <c r="F149" s="2">
        <v>33869.857142857101</v>
      </c>
    </row>
    <row r="150" spans="1:6" x14ac:dyDescent="0.25">
      <c r="A150" s="2">
        <v>126</v>
      </c>
      <c r="B150" s="2">
        <v>17515.410491102255</v>
      </c>
      <c r="C150" s="2">
        <v>17193.446651754846</v>
      </c>
      <c r="E150" s="2">
        <v>12.780040733197557</v>
      </c>
      <c r="F150" s="2">
        <v>33925.857142857101</v>
      </c>
    </row>
    <row r="151" spans="1:6" x14ac:dyDescent="0.25">
      <c r="A151" s="2">
        <v>127</v>
      </c>
      <c r="B151" s="2">
        <v>17768.312113020711</v>
      </c>
      <c r="C151" s="2">
        <v>19397.402172693492</v>
      </c>
      <c r="E151" s="2">
        <v>12.881873727087578</v>
      </c>
      <c r="F151" s="2">
        <v>33997.142857142797</v>
      </c>
    </row>
    <row r="152" spans="1:6" x14ac:dyDescent="0.25">
      <c r="A152" s="2">
        <v>128</v>
      </c>
      <c r="B152" s="2">
        <v>18021.213734939171</v>
      </c>
      <c r="C152" s="2">
        <v>21757.929122203626</v>
      </c>
      <c r="E152" s="2">
        <v>12.983706720977597</v>
      </c>
      <c r="F152" s="2">
        <v>34297.571428571398</v>
      </c>
    </row>
    <row r="153" spans="1:6" x14ac:dyDescent="0.25">
      <c r="A153" s="2">
        <v>129</v>
      </c>
      <c r="B153" s="2">
        <v>18274.115356857626</v>
      </c>
      <c r="C153" s="2">
        <v>23037.456071713772</v>
      </c>
      <c r="E153" s="2">
        <v>13.085539714867618</v>
      </c>
      <c r="F153" s="2">
        <v>34438.714285714297</v>
      </c>
    </row>
    <row r="154" spans="1:6" x14ac:dyDescent="0.25">
      <c r="A154" s="2">
        <v>130</v>
      </c>
      <c r="B154" s="2">
        <v>18527.016978776086</v>
      </c>
      <c r="C154" s="2">
        <v>21950.697306938117</v>
      </c>
      <c r="E154" s="2">
        <v>13.187372708757639</v>
      </c>
      <c r="F154" s="2">
        <v>34708.857142857101</v>
      </c>
    </row>
    <row r="155" spans="1:6" x14ac:dyDescent="0.25">
      <c r="A155" s="2">
        <v>131</v>
      </c>
      <c r="B155" s="2">
        <v>18779.918600694538</v>
      </c>
      <c r="C155" s="2">
        <v>23651.795685019664</v>
      </c>
      <c r="E155" s="2">
        <v>13.289205702647658</v>
      </c>
      <c r="F155" s="2">
        <v>34915.142857142797</v>
      </c>
    </row>
    <row r="156" spans="1:6" x14ac:dyDescent="0.25">
      <c r="A156" s="2">
        <v>132</v>
      </c>
      <c r="B156" s="2">
        <v>19032.820222613002</v>
      </c>
      <c r="C156" s="2">
        <v>22476.179777386897</v>
      </c>
      <c r="E156" s="2">
        <v>13.391038696537679</v>
      </c>
      <c r="F156" s="2">
        <v>34948</v>
      </c>
    </row>
    <row r="157" spans="1:6" x14ac:dyDescent="0.25">
      <c r="A157" s="2">
        <v>133</v>
      </c>
      <c r="B157" s="2">
        <v>19285.721844531457</v>
      </c>
      <c r="C157" s="2">
        <v>20544.421012611339</v>
      </c>
      <c r="E157" s="2">
        <v>13.4928716904277</v>
      </c>
      <c r="F157" s="2">
        <v>35238</v>
      </c>
    </row>
    <row r="158" spans="1:6" x14ac:dyDescent="0.25">
      <c r="A158" s="2">
        <v>134</v>
      </c>
      <c r="B158" s="2">
        <v>19538.623466449913</v>
      </c>
      <c r="C158" s="2">
        <v>18191.662247835789</v>
      </c>
      <c r="E158" s="2">
        <v>13.594704684317721</v>
      </c>
      <c r="F158" s="2">
        <v>35596.142857142797</v>
      </c>
    </row>
    <row r="159" spans="1:6" x14ac:dyDescent="0.25">
      <c r="A159" s="2">
        <v>135</v>
      </c>
      <c r="B159" s="2">
        <v>19791.525088368369</v>
      </c>
      <c r="C159" s="2">
        <v>21349.90348306013</v>
      </c>
      <c r="E159" s="2">
        <v>13.69653767820774</v>
      </c>
      <c r="F159" s="2">
        <v>35606.999999999898</v>
      </c>
    </row>
    <row r="160" spans="1:6" x14ac:dyDescent="0.25">
      <c r="A160" s="2">
        <v>136</v>
      </c>
      <c r="B160" s="2">
        <v>20044.426710286833</v>
      </c>
      <c r="C160" s="2">
        <v>23593.001861141667</v>
      </c>
      <c r="E160" s="2">
        <v>13.798370672097761</v>
      </c>
      <c r="F160" s="2">
        <v>35871.285714285703</v>
      </c>
    </row>
    <row r="161" spans="1:6" x14ac:dyDescent="0.25">
      <c r="A161" s="2">
        <v>137</v>
      </c>
      <c r="B161" s="2">
        <v>20297.328332205288</v>
      </c>
      <c r="C161" s="2">
        <v>23234.671667794712</v>
      </c>
      <c r="E161" s="2">
        <v>13.900203665987782</v>
      </c>
      <c r="F161" s="2">
        <v>36306.714285714297</v>
      </c>
    </row>
    <row r="162" spans="1:6" x14ac:dyDescent="0.25">
      <c r="A162" s="2">
        <v>138</v>
      </c>
      <c r="B162" s="2">
        <v>20550.229954123744</v>
      </c>
      <c r="C162" s="2">
        <v>24227.341474447654</v>
      </c>
      <c r="E162" s="2">
        <v>14.002036659877801</v>
      </c>
      <c r="F162" s="2">
        <v>36893.285714285703</v>
      </c>
    </row>
    <row r="163" spans="1:6" x14ac:dyDescent="0.25">
      <c r="A163" s="2">
        <v>139</v>
      </c>
      <c r="B163" s="2">
        <v>20803.1315760422</v>
      </c>
      <c r="C163" s="2">
        <v>25082.154138243503</v>
      </c>
      <c r="E163" s="2">
        <v>14.103869653767822</v>
      </c>
      <c r="F163" s="2">
        <v>37165.714285714203</v>
      </c>
    </row>
    <row r="164" spans="1:6" x14ac:dyDescent="0.25">
      <c r="A164" s="2">
        <v>140</v>
      </c>
      <c r="B164" s="2">
        <v>21056.033197960664</v>
      </c>
      <c r="C164" s="2">
        <v>25731.252516325039</v>
      </c>
      <c r="E164" s="2">
        <v>14.205702647657843</v>
      </c>
      <c r="F164" s="2">
        <v>37406.285714285703</v>
      </c>
    </row>
    <row r="165" spans="1:6" x14ac:dyDescent="0.25">
      <c r="A165" s="2">
        <v>141</v>
      </c>
      <c r="B165" s="2">
        <v>21308.934819879119</v>
      </c>
      <c r="C165" s="2">
        <v>26700.208037263677</v>
      </c>
      <c r="E165" s="2">
        <v>14.307535641547863</v>
      </c>
      <c r="F165" s="2">
        <v>37636.857142857101</v>
      </c>
    </row>
    <row r="166" spans="1:6" x14ac:dyDescent="0.25">
      <c r="A166" s="2">
        <v>142</v>
      </c>
      <c r="B166" s="2">
        <v>21561.836441797575</v>
      </c>
      <c r="C166" s="2">
        <v>25664.163558202323</v>
      </c>
      <c r="E166" s="2">
        <v>14.409368635437882</v>
      </c>
      <c r="F166" s="2">
        <v>37730.285714285703</v>
      </c>
    </row>
    <row r="167" spans="1:6" x14ac:dyDescent="0.25">
      <c r="A167" s="2">
        <v>143</v>
      </c>
      <c r="B167" s="2">
        <v>21814.738063716031</v>
      </c>
      <c r="C167" s="2">
        <v>28190.976221998171</v>
      </c>
      <c r="E167" s="2">
        <v>14.511201629327903</v>
      </c>
      <c r="F167" s="2">
        <v>37883.714285714203</v>
      </c>
    </row>
    <row r="168" spans="1:6" x14ac:dyDescent="0.25">
      <c r="A168" s="2">
        <v>144</v>
      </c>
      <c r="B168" s="2">
        <v>22067.639685634487</v>
      </c>
      <c r="C168" s="2">
        <v>26095.788885794012</v>
      </c>
      <c r="E168" s="2">
        <v>14.613034623217924</v>
      </c>
      <c r="F168" s="2">
        <v>37891.142857142797</v>
      </c>
    </row>
    <row r="169" spans="1:6" x14ac:dyDescent="0.25">
      <c r="A169" s="2">
        <v>145</v>
      </c>
      <c r="B169" s="2">
        <v>22320.54130755295</v>
      </c>
      <c r="C169" s="2">
        <v>25916.172978161252</v>
      </c>
      <c r="E169" s="2">
        <v>14.714867617107945</v>
      </c>
      <c r="F169" s="2">
        <v>38269</v>
      </c>
    </row>
    <row r="170" spans="1:6" x14ac:dyDescent="0.25">
      <c r="A170" s="2">
        <v>146</v>
      </c>
      <c r="B170" s="2">
        <v>22573.442929471406</v>
      </c>
      <c r="C170" s="2">
        <v>22667.842784814296</v>
      </c>
      <c r="E170" s="2">
        <v>14.816700610997964</v>
      </c>
      <c r="F170" s="2">
        <v>38321.857142857101</v>
      </c>
    </row>
    <row r="171" spans="1:6" x14ac:dyDescent="0.25">
      <c r="A171" s="2">
        <v>147</v>
      </c>
      <c r="B171" s="2">
        <v>22826.344551389862</v>
      </c>
      <c r="C171" s="2">
        <v>22695.512591467239</v>
      </c>
      <c r="E171" s="2">
        <v>14.918533604887985</v>
      </c>
      <c r="F171" s="2">
        <v>38332.4285714285</v>
      </c>
    </row>
    <row r="172" spans="1:6" x14ac:dyDescent="0.25">
      <c r="A172" s="2">
        <v>148</v>
      </c>
      <c r="B172" s="2">
        <v>23079.246173308318</v>
      </c>
      <c r="C172" s="2">
        <v>23755.896683834479</v>
      </c>
      <c r="E172" s="2">
        <v>15.020366598778006</v>
      </c>
      <c r="F172" s="2">
        <v>38339.285714285703</v>
      </c>
    </row>
    <row r="173" spans="1:6" x14ac:dyDescent="0.25">
      <c r="A173" s="2">
        <v>149</v>
      </c>
      <c r="B173" s="2">
        <v>23332.147795226781</v>
      </c>
      <c r="C173" s="2">
        <v>26426.280776201718</v>
      </c>
      <c r="E173" s="2">
        <v>15.122199592668025</v>
      </c>
      <c r="F173" s="2">
        <v>38665.571428571398</v>
      </c>
    </row>
    <row r="174" spans="1:6" x14ac:dyDescent="0.25">
      <c r="A174" s="2">
        <v>150</v>
      </c>
      <c r="B174" s="2">
        <v>23585.049417145237</v>
      </c>
      <c r="C174" s="2">
        <v>28167.379154283262</v>
      </c>
      <c r="E174" s="2">
        <v>15.224032586558046</v>
      </c>
      <c r="F174" s="2">
        <v>39072.285714285703</v>
      </c>
    </row>
    <row r="175" spans="1:6" x14ac:dyDescent="0.25">
      <c r="A175" s="2">
        <v>151</v>
      </c>
      <c r="B175" s="2">
        <v>23837.951039063693</v>
      </c>
      <c r="C175" s="2">
        <v>28775.763246650509</v>
      </c>
      <c r="E175" s="2">
        <v>15.325865580448067</v>
      </c>
      <c r="F175" s="2">
        <v>39286.4285714285</v>
      </c>
    </row>
    <row r="176" spans="1:6" x14ac:dyDescent="0.25">
      <c r="A176" s="2">
        <v>152</v>
      </c>
      <c r="B176" s="2">
        <v>24090.852660982149</v>
      </c>
      <c r="C176" s="2">
        <v>29847.861624732053</v>
      </c>
      <c r="E176" s="2">
        <v>15.427698574338088</v>
      </c>
      <c r="F176" s="2">
        <v>39549.142857142797</v>
      </c>
    </row>
    <row r="177" spans="1:6" x14ac:dyDescent="0.25">
      <c r="A177" s="2">
        <v>153</v>
      </c>
      <c r="B177" s="2">
        <v>24343.754282900605</v>
      </c>
      <c r="C177" s="2">
        <v>27697.674288527895</v>
      </c>
      <c r="E177" s="2">
        <v>15.529531568228107</v>
      </c>
      <c r="F177" s="2">
        <v>39670.714285714297</v>
      </c>
    </row>
    <row r="178" spans="1:6" x14ac:dyDescent="0.25">
      <c r="A178" s="2">
        <v>154</v>
      </c>
      <c r="B178" s="2">
        <v>24596.655904819068</v>
      </c>
      <c r="C178" s="2">
        <v>27234.91552375233</v>
      </c>
      <c r="E178" s="2">
        <v>15.631364562118128</v>
      </c>
      <c r="F178" s="2">
        <v>39779.142857142797</v>
      </c>
    </row>
    <row r="179" spans="1:6" x14ac:dyDescent="0.25">
      <c r="A179" s="2">
        <v>155</v>
      </c>
      <c r="B179" s="2">
        <v>24849.557526737524</v>
      </c>
      <c r="C179" s="2">
        <v>27093.585330405273</v>
      </c>
      <c r="E179" s="2">
        <v>15.733197556008149</v>
      </c>
      <c r="F179" s="2">
        <v>39829.857142857101</v>
      </c>
    </row>
    <row r="180" spans="1:6" x14ac:dyDescent="0.25">
      <c r="A180" s="2">
        <v>156</v>
      </c>
      <c r="B180" s="2">
        <v>25102.45914865598</v>
      </c>
      <c r="C180" s="2">
        <v>27571.112279915418</v>
      </c>
      <c r="E180" s="2">
        <v>15.835030549898168</v>
      </c>
      <c r="F180" s="2">
        <v>39830.142857142797</v>
      </c>
    </row>
    <row r="181" spans="1:6" x14ac:dyDescent="0.25">
      <c r="A181" s="2">
        <v>157</v>
      </c>
      <c r="B181" s="2">
        <v>25355.360770574436</v>
      </c>
      <c r="C181" s="2">
        <v>25824.496372282665</v>
      </c>
      <c r="E181" s="2">
        <v>15.936863543788188</v>
      </c>
      <c r="F181" s="2">
        <v>40132.142857142797</v>
      </c>
    </row>
    <row r="182" spans="1:6" x14ac:dyDescent="0.25">
      <c r="A182" s="2">
        <v>158</v>
      </c>
      <c r="B182" s="2">
        <v>25608.262392492899</v>
      </c>
      <c r="C182" s="2">
        <v>23824.737607507101</v>
      </c>
      <c r="E182" s="2">
        <v>16.038696537678209</v>
      </c>
      <c r="F182" s="2">
        <v>40163.4285714285</v>
      </c>
    </row>
    <row r="183" spans="1:6" x14ac:dyDescent="0.25">
      <c r="A183" s="2">
        <v>159</v>
      </c>
      <c r="B183" s="2">
        <v>25861.164014411355</v>
      </c>
      <c r="C183" s="2">
        <v>21344.978842731442</v>
      </c>
      <c r="E183" s="2">
        <v>16.14052953156823</v>
      </c>
      <c r="F183" s="2">
        <v>40333.285714285703</v>
      </c>
    </row>
    <row r="184" spans="1:6" x14ac:dyDescent="0.25">
      <c r="A184" s="2">
        <v>160</v>
      </c>
      <c r="B184" s="2">
        <v>26114.065636329811</v>
      </c>
      <c r="C184" s="2">
        <v>15597.077220812986</v>
      </c>
      <c r="E184" s="2">
        <v>16.242362525458251</v>
      </c>
      <c r="F184" s="2">
        <v>40477.714285714203</v>
      </c>
    </row>
    <row r="185" spans="1:6" x14ac:dyDescent="0.25">
      <c r="A185" s="2">
        <v>161</v>
      </c>
      <c r="B185" s="2">
        <v>26366.967258248267</v>
      </c>
      <c r="C185" s="2">
        <v>11954.889884608834</v>
      </c>
      <c r="E185" s="2">
        <v>16.344195519348272</v>
      </c>
      <c r="F185" s="2">
        <v>40501</v>
      </c>
    </row>
    <row r="186" spans="1:6" x14ac:dyDescent="0.25">
      <c r="A186" s="2">
        <v>162</v>
      </c>
      <c r="B186" s="2">
        <v>26619.868880166723</v>
      </c>
      <c r="C186" s="2">
        <v>13209.988262690378</v>
      </c>
      <c r="E186" s="2">
        <v>16.446028513238289</v>
      </c>
      <c r="F186" s="2">
        <v>40555.571428571398</v>
      </c>
    </row>
    <row r="187" spans="1:6" x14ac:dyDescent="0.25">
      <c r="A187" s="2">
        <v>163</v>
      </c>
      <c r="B187" s="2">
        <v>26872.770502085186</v>
      </c>
      <c r="C187" s="2">
        <v>17854.372355057611</v>
      </c>
      <c r="E187" s="2">
        <v>16.54786150712831</v>
      </c>
      <c r="F187" s="2">
        <v>40605.714285714297</v>
      </c>
    </row>
    <row r="188" spans="1:6" x14ac:dyDescent="0.25">
      <c r="A188" s="2">
        <v>164</v>
      </c>
      <c r="B188" s="2">
        <v>27125.672124003642</v>
      </c>
      <c r="C188" s="2">
        <v>18597.756447424857</v>
      </c>
      <c r="E188" s="2">
        <v>16.649694501018331</v>
      </c>
      <c r="F188" s="2">
        <v>41141.4285714285</v>
      </c>
    </row>
    <row r="189" spans="1:6" x14ac:dyDescent="0.25">
      <c r="A189" s="2">
        <v>165</v>
      </c>
      <c r="B189" s="2">
        <v>27378.573745922098</v>
      </c>
      <c r="C189" s="2">
        <v>17658.283396935003</v>
      </c>
      <c r="E189" s="2">
        <v>16.751527494908352</v>
      </c>
      <c r="F189" s="2">
        <v>41224.714285714297</v>
      </c>
    </row>
    <row r="190" spans="1:6" x14ac:dyDescent="0.25">
      <c r="A190" s="2">
        <v>166</v>
      </c>
      <c r="B190" s="2">
        <v>27631.475367840554</v>
      </c>
      <c r="C190" s="2">
        <v>19999.096060730844</v>
      </c>
      <c r="E190" s="2">
        <v>16.853360488798373</v>
      </c>
      <c r="F190" s="2">
        <v>41311.571428571398</v>
      </c>
    </row>
    <row r="191" spans="1:6" x14ac:dyDescent="0.25">
      <c r="A191" s="2">
        <v>167</v>
      </c>
      <c r="B191" s="2">
        <v>27884.376989759017</v>
      </c>
      <c r="C191" s="2">
        <v>19574.33729595528</v>
      </c>
      <c r="E191" s="2">
        <v>16.955193482688394</v>
      </c>
      <c r="F191" s="2">
        <v>41508.999999999898</v>
      </c>
    </row>
    <row r="192" spans="1:6" x14ac:dyDescent="0.25">
      <c r="A192" s="2">
        <v>168</v>
      </c>
      <c r="B192" s="2">
        <v>28137.278611677473</v>
      </c>
      <c r="C192" s="2">
        <v>21646.721388322527</v>
      </c>
      <c r="E192" s="2">
        <v>17.057026476578415</v>
      </c>
      <c r="F192" s="2">
        <v>41616.571428571398</v>
      </c>
    </row>
    <row r="193" spans="1:6" x14ac:dyDescent="0.25">
      <c r="A193" s="2">
        <v>169</v>
      </c>
      <c r="B193" s="2">
        <v>28390.180233595929</v>
      </c>
      <c r="C193" s="2">
        <v>21267.962623546868</v>
      </c>
      <c r="E193" s="2">
        <v>17.158859470468432</v>
      </c>
      <c r="F193" s="2">
        <v>41711.142857142797</v>
      </c>
    </row>
    <row r="194" spans="1:6" x14ac:dyDescent="0.25">
      <c r="A194" s="2">
        <v>170</v>
      </c>
      <c r="B194" s="2">
        <v>28643.081855514385</v>
      </c>
      <c r="C194" s="2">
        <v>23724.346715914115</v>
      </c>
      <c r="E194" s="2">
        <v>17.260692464358453</v>
      </c>
      <c r="F194" s="2">
        <v>41784.285714285703</v>
      </c>
    </row>
    <row r="195" spans="1:6" x14ac:dyDescent="0.25">
      <c r="A195" s="2">
        <v>171</v>
      </c>
      <c r="B195" s="2">
        <v>28895.983477432841</v>
      </c>
      <c r="C195" s="2">
        <v>23394.159379709956</v>
      </c>
      <c r="E195" s="2">
        <v>17.362525458248474</v>
      </c>
      <c r="F195" s="2">
        <v>41879.857142857101</v>
      </c>
    </row>
    <row r="196" spans="1:6" x14ac:dyDescent="0.25">
      <c r="A196" s="2">
        <v>172</v>
      </c>
      <c r="B196" s="2">
        <v>29148.885099351304</v>
      </c>
      <c r="C196" s="2">
        <v>24774.686329220094</v>
      </c>
      <c r="E196" s="2">
        <v>17.464358452138494</v>
      </c>
      <c r="F196" s="2">
        <v>42109.4285714285</v>
      </c>
    </row>
    <row r="197" spans="1:6" x14ac:dyDescent="0.25">
      <c r="A197" s="2">
        <v>173</v>
      </c>
      <c r="B197" s="2">
        <v>29401.78672126976</v>
      </c>
      <c r="C197" s="2">
        <v>24484.070421587341</v>
      </c>
      <c r="E197" s="2">
        <v>17.566191446028515</v>
      </c>
      <c r="F197" s="2">
        <v>42140.571428571398</v>
      </c>
    </row>
    <row r="198" spans="1:6" x14ac:dyDescent="0.25">
      <c r="A198" s="2">
        <v>174</v>
      </c>
      <c r="B198" s="2">
        <v>29654.688343188216</v>
      </c>
      <c r="C198" s="2">
        <v>21906.740228240284</v>
      </c>
      <c r="E198" s="2">
        <v>17.668024439918536</v>
      </c>
      <c r="F198" s="2">
        <v>42155.142857142797</v>
      </c>
    </row>
    <row r="199" spans="1:6" x14ac:dyDescent="0.25">
      <c r="A199" s="2">
        <v>175</v>
      </c>
      <c r="B199" s="2">
        <v>29907.589965106672</v>
      </c>
      <c r="C199" s="2">
        <v>19570.410034893328</v>
      </c>
      <c r="E199" s="2">
        <v>17.769857433808557</v>
      </c>
      <c r="F199" s="2">
        <v>42178.714285714203</v>
      </c>
    </row>
    <row r="200" spans="1:6" x14ac:dyDescent="0.25">
      <c r="A200" s="2">
        <v>176</v>
      </c>
      <c r="B200" s="2">
        <v>30160.491587025135</v>
      </c>
      <c r="C200" s="2">
        <v>18562.079841546263</v>
      </c>
      <c r="E200" s="2">
        <v>17.871690427698574</v>
      </c>
      <c r="F200" s="2">
        <v>42227.4285714285</v>
      </c>
    </row>
    <row r="201" spans="1:6" x14ac:dyDescent="0.25">
      <c r="A201" s="2">
        <v>177</v>
      </c>
      <c r="B201" s="2">
        <v>30413.393208943591</v>
      </c>
      <c r="C201" s="2">
        <v>16100.892505342112</v>
      </c>
      <c r="E201" s="2">
        <v>17.973523421588595</v>
      </c>
      <c r="F201" s="2">
        <v>42422</v>
      </c>
    </row>
    <row r="202" spans="1:6" x14ac:dyDescent="0.25">
      <c r="A202" s="2">
        <v>178</v>
      </c>
      <c r="B202" s="2">
        <v>30666.294830862047</v>
      </c>
      <c r="C202" s="2">
        <v>13287.990883423656</v>
      </c>
      <c r="E202" s="2">
        <v>18.075356415478616</v>
      </c>
      <c r="F202" s="2">
        <v>42431.714285714203</v>
      </c>
    </row>
    <row r="203" spans="1:6" x14ac:dyDescent="0.25">
      <c r="A203" s="2">
        <v>179</v>
      </c>
      <c r="B203" s="2">
        <v>30919.196452780503</v>
      </c>
      <c r="C203" s="2">
        <v>15710.517832933794</v>
      </c>
      <c r="E203" s="2">
        <v>18.177189409368637</v>
      </c>
      <c r="F203" s="2">
        <v>43054</v>
      </c>
    </row>
    <row r="204" spans="1:6" x14ac:dyDescent="0.25">
      <c r="A204" s="2">
        <v>180</v>
      </c>
      <c r="B204" s="2">
        <v>31172.098074698966</v>
      </c>
      <c r="C204" s="2">
        <v>17127.330496729533</v>
      </c>
      <c r="E204" s="2">
        <v>18.279022403258658</v>
      </c>
      <c r="F204" s="2">
        <v>43116.142857142797</v>
      </c>
    </row>
    <row r="205" spans="1:6" x14ac:dyDescent="0.25">
      <c r="A205" s="2">
        <v>181</v>
      </c>
      <c r="B205" s="2">
        <v>31424.999696617422</v>
      </c>
      <c r="C205" s="2">
        <v>15010.714589096875</v>
      </c>
      <c r="E205" s="2">
        <v>18.380855397148679</v>
      </c>
      <c r="F205" s="2">
        <v>43129.714285714297</v>
      </c>
    </row>
    <row r="206" spans="1:6" x14ac:dyDescent="0.25">
      <c r="A206" s="2">
        <v>182</v>
      </c>
      <c r="B206" s="2">
        <v>31677.901318535878</v>
      </c>
      <c r="C206" s="2">
        <v>10477.241538606919</v>
      </c>
      <c r="E206" s="2">
        <v>18.4826883910387</v>
      </c>
      <c r="F206" s="2">
        <v>43238.857142857101</v>
      </c>
    </row>
    <row r="207" spans="1:6" x14ac:dyDescent="0.25">
      <c r="A207" s="2">
        <v>183</v>
      </c>
      <c r="B207" s="2">
        <v>31930.802940454334</v>
      </c>
      <c r="C207" s="2">
        <v>11407.054202402767</v>
      </c>
      <c r="E207" s="2">
        <v>18.584521384928717</v>
      </c>
      <c r="F207" s="2">
        <v>43337.857142857101</v>
      </c>
    </row>
    <row r="208" spans="1:6" x14ac:dyDescent="0.25">
      <c r="A208" s="2">
        <v>184</v>
      </c>
      <c r="B208" s="2">
        <v>32183.70456237279</v>
      </c>
      <c r="C208" s="2">
        <v>12121.72400905571</v>
      </c>
      <c r="E208" s="2">
        <v>18.686354378818738</v>
      </c>
      <c r="F208" s="2">
        <v>43461.857142857101</v>
      </c>
    </row>
    <row r="209" spans="1:6" x14ac:dyDescent="0.25">
      <c r="A209" s="2">
        <v>185</v>
      </c>
      <c r="B209" s="2">
        <v>32436.606184291253</v>
      </c>
      <c r="C209" s="2">
        <v>13472.67952999445</v>
      </c>
      <c r="E209" s="2">
        <v>18.788187372708759</v>
      </c>
      <c r="F209" s="2">
        <v>43503</v>
      </c>
    </row>
    <row r="210" spans="1:6" x14ac:dyDescent="0.25">
      <c r="A210" s="2">
        <v>186</v>
      </c>
      <c r="B210" s="2">
        <v>32689.507806209709</v>
      </c>
      <c r="C210" s="2">
        <v>13304.349336647392</v>
      </c>
      <c r="E210" s="2">
        <v>18.89002036659878</v>
      </c>
      <c r="F210" s="2">
        <v>43532</v>
      </c>
    </row>
    <row r="211" spans="1:6" x14ac:dyDescent="0.25">
      <c r="A211" s="2">
        <v>187</v>
      </c>
      <c r="B211" s="2">
        <v>32942.409428128165</v>
      </c>
      <c r="C211" s="2">
        <v>18848.447714728936</v>
      </c>
      <c r="E211" s="2">
        <v>18.9918533604888</v>
      </c>
      <c r="F211" s="2">
        <v>43637.4285714285</v>
      </c>
    </row>
    <row r="212" spans="1:6" x14ac:dyDescent="0.25">
      <c r="A212" s="2">
        <v>188</v>
      </c>
      <c r="B212" s="2">
        <v>33195.311050046621</v>
      </c>
      <c r="C212" s="2">
        <v>21602.831807096176</v>
      </c>
      <c r="E212" s="2">
        <v>19.093686354378821</v>
      </c>
      <c r="F212" s="2">
        <v>43954.285714285703</v>
      </c>
    </row>
    <row r="213" spans="1:6" x14ac:dyDescent="0.25">
      <c r="A213" s="2">
        <v>189</v>
      </c>
      <c r="B213" s="2">
        <v>33448.212671965084</v>
      </c>
      <c r="C213" s="2">
        <v>23631.215899463416</v>
      </c>
      <c r="E213" s="2">
        <v>19.195519348268842</v>
      </c>
      <c r="F213" s="2">
        <v>44205.285714285703</v>
      </c>
    </row>
    <row r="214" spans="1:6" x14ac:dyDescent="0.25">
      <c r="A214" s="2">
        <v>190</v>
      </c>
      <c r="B214" s="2">
        <v>33701.11429388354</v>
      </c>
      <c r="C214" s="2">
        <v>20962.88570611646</v>
      </c>
      <c r="E214" s="2">
        <v>19.29735234215886</v>
      </c>
      <c r="F214" s="2">
        <v>44244.714285714203</v>
      </c>
    </row>
    <row r="215" spans="1:6" x14ac:dyDescent="0.25">
      <c r="A215" s="2">
        <v>191</v>
      </c>
      <c r="B215" s="2">
        <v>33954.015915801996</v>
      </c>
      <c r="C215" s="2">
        <v>16075.984084198004</v>
      </c>
      <c r="E215" s="2">
        <v>19.39918533604888</v>
      </c>
      <c r="F215" s="2">
        <v>44305.4285714285</v>
      </c>
    </row>
    <row r="216" spans="1:6" x14ac:dyDescent="0.25">
      <c r="A216" s="2">
        <v>192</v>
      </c>
      <c r="B216" s="2">
        <v>34206.917537720452</v>
      </c>
      <c r="C216" s="2">
        <v>12260.082462279548</v>
      </c>
      <c r="E216" s="2">
        <v>19.501018329938901</v>
      </c>
      <c r="F216" s="2">
        <v>44417.571428571398</v>
      </c>
    </row>
    <row r="217" spans="1:6" x14ac:dyDescent="0.25">
      <c r="A217" s="2">
        <v>193</v>
      </c>
      <c r="B217" s="2">
        <v>34459.819159638908</v>
      </c>
      <c r="C217" s="2">
        <v>10202.323697503889</v>
      </c>
      <c r="E217" s="2">
        <v>19.602851323828922</v>
      </c>
      <c r="F217" s="2">
        <v>44572</v>
      </c>
    </row>
    <row r="218" spans="1:6" x14ac:dyDescent="0.25">
      <c r="A218" s="2">
        <v>194</v>
      </c>
      <c r="B218" s="2">
        <v>34712.720781557371</v>
      </c>
      <c r="C218" s="2">
        <v>11645.13636129973</v>
      </c>
      <c r="E218" s="2">
        <v>19.704684317718943</v>
      </c>
      <c r="F218" s="2">
        <v>44610.142857142797</v>
      </c>
    </row>
    <row r="219" spans="1:6" x14ac:dyDescent="0.25">
      <c r="A219" s="2">
        <v>195</v>
      </c>
      <c r="B219" s="2">
        <v>34965.622403475827</v>
      </c>
      <c r="C219" s="2">
        <v>9606.377596524173</v>
      </c>
      <c r="E219" s="2">
        <v>19.806517311608964</v>
      </c>
      <c r="F219" s="2">
        <v>44662.142857142797</v>
      </c>
    </row>
    <row r="220" spans="1:6" x14ac:dyDescent="0.25">
      <c r="A220" s="2">
        <v>196</v>
      </c>
      <c r="B220" s="2">
        <v>35218.524025394283</v>
      </c>
      <c r="C220" s="2">
        <v>9532.3331174628183</v>
      </c>
      <c r="E220" s="2">
        <v>19.908350305498985</v>
      </c>
      <c r="F220" s="2">
        <v>44694.571428571398</v>
      </c>
    </row>
    <row r="221" spans="1:6" x14ac:dyDescent="0.25">
      <c r="A221" s="2">
        <v>197</v>
      </c>
      <c r="B221" s="2">
        <v>35471.425647312739</v>
      </c>
      <c r="C221" s="2">
        <v>9828.5743526872611</v>
      </c>
      <c r="E221" s="2">
        <v>20.010183299389002</v>
      </c>
      <c r="F221" s="2">
        <v>44727.142857142797</v>
      </c>
    </row>
    <row r="222" spans="1:6" x14ac:dyDescent="0.25">
      <c r="A222" s="2">
        <v>198</v>
      </c>
      <c r="B222" s="2">
        <v>35724.327269231202</v>
      </c>
      <c r="C222" s="2">
        <v>11167.815587911595</v>
      </c>
      <c r="E222" s="2">
        <v>20.112016293279023</v>
      </c>
      <c r="F222" s="2">
        <v>44750.857142857101</v>
      </c>
    </row>
    <row r="223" spans="1:6" x14ac:dyDescent="0.25">
      <c r="A223" s="2">
        <v>199</v>
      </c>
      <c r="B223" s="2">
        <v>35977.228891149658</v>
      </c>
      <c r="C223" s="2">
        <v>11216.199680278944</v>
      </c>
      <c r="E223" s="2">
        <v>20.213849287169044</v>
      </c>
      <c r="F223" s="2">
        <v>44777.571428571398</v>
      </c>
    </row>
    <row r="224" spans="1:6" x14ac:dyDescent="0.25">
      <c r="A224" s="2">
        <v>200</v>
      </c>
      <c r="B224" s="2">
        <v>36230.130513068114</v>
      </c>
      <c r="C224" s="2">
        <v>10403.155201217589</v>
      </c>
      <c r="E224" s="2">
        <v>20.315682281059065</v>
      </c>
      <c r="F224" s="2">
        <v>44929</v>
      </c>
    </row>
    <row r="225" spans="1:6" x14ac:dyDescent="0.25">
      <c r="A225" s="2">
        <v>201</v>
      </c>
      <c r="B225" s="2">
        <v>36483.03213498657</v>
      </c>
      <c r="C225" s="2">
        <v>9993.5392935848286</v>
      </c>
      <c r="E225" s="2">
        <v>20.417515274949086</v>
      </c>
      <c r="F225" s="2">
        <v>45036.857142857101</v>
      </c>
    </row>
    <row r="226" spans="1:6" x14ac:dyDescent="0.25">
      <c r="A226" s="2">
        <v>202</v>
      </c>
      <c r="B226" s="2">
        <v>36735.933756905026</v>
      </c>
      <c r="C226" s="2">
        <v>6380.2091002377711</v>
      </c>
      <c r="E226" s="2">
        <v>20.519348268839106</v>
      </c>
      <c r="F226" s="2">
        <v>45127.857142857101</v>
      </c>
    </row>
    <row r="227" spans="1:6" x14ac:dyDescent="0.25">
      <c r="A227" s="2">
        <v>203</v>
      </c>
      <c r="B227" s="2">
        <v>36988.835378823489</v>
      </c>
      <c r="C227" s="2">
        <v>4235.8789068908081</v>
      </c>
      <c r="E227" s="2">
        <v>20.621181262729127</v>
      </c>
      <c r="F227" s="2">
        <v>45168.714285714203</v>
      </c>
    </row>
    <row r="228" spans="1:6" x14ac:dyDescent="0.25">
      <c r="A228" s="2">
        <v>204</v>
      </c>
      <c r="B228" s="2">
        <v>37241.737000741945</v>
      </c>
      <c r="C228" s="2">
        <v>2428.9772849723522</v>
      </c>
      <c r="E228" s="2">
        <v>20.723014256619145</v>
      </c>
      <c r="F228" s="2">
        <v>45226.142857142797</v>
      </c>
    </row>
    <row r="229" spans="1:6" x14ac:dyDescent="0.25">
      <c r="A229" s="2">
        <v>205</v>
      </c>
      <c r="B229" s="2">
        <v>37494.638622660401</v>
      </c>
      <c r="C229" s="2">
        <v>1170.9328059109976</v>
      </c>
      <c r="E229" s="2">
        <v>20.824847250509166</v>
      </c>
      <c r="F229" s="2">
        <v>45241.285714285703</v>
      </c>
    </row>
    <row r="230" spans="1:6" x14ac:dyDescent="0.25">
      <c r="A230" s="2">
        <v>206</v>
      </c>
      <c r="B230" s="2">
        <v>37747.540244578857</v>
      </c>
      <c r="C230" s="2">
        <v>-110.68310172175552</v>
      </c>
      <c r="E230" s="2">
        <v>20.926680244399186</v>
      </c>
      <c r="F230" s="2">
        <v>45300</v>
      </c>
    </row>
    <row r="231" spans="1:6" x14ac:dyDescent="0.25">
      <c r="A231" s="2">
        <v>207</v>
      </c>
      <c r="B231" s="2">
        <v>38000.44186649732</v>
      </c>
      <c r="C231" s="2">
        <v>338.84384778838285</v>
      </c>
      <c r="E231" s="2">
        <v>21.028513238289207</v>
      </c>
      <c r="F231" s="2">
        <v>45521.857142857101</v>
      </c>
    </row>
    <row r="232" spans="1:6" x14ac:dyDescent="0.25">
      <c r="A232" s="2">
        <v>208</v>
      </c>
      <c r="B232" s="2">
        <v>38253.343488415769</v>
      </c>
      <c r="C232" s="2">
        <v>2079.9422258699342</v>
      </c>
      <c r="E232" s="2">
        <v>21.130346232179228</v>
      </c>
      <c r="F232" s="2">
        <v>45630</v>
      </c>
    </row>
    <row r="233" spans="1:6" x14ac:dyDescent="0.25">
      <c r="A233" s="2">
        <v>209</v>
      </c>
      <c r="B233" s="2">
        <v>38506.245110334225</v>
      </c>
      <c r="C233" s="2">
        <v>566.04060395147826</v>
      </c>
      <c r="E233" s="2">
        <v>21.232179226069249</v>
      </c>
      <c r="F233" s="2">
        <v>45723.4285714285</v>
      </c>
    </row>
    <row r="234" spans="1:6" x14ac:dyDescent="0.25">
      <c r="A234" s="2">
        <v>210</v>
      </c>
      <c r="B234" s="2">
        <v>38759.146732252681</v>
      </c>
      <c r="C234" s="2">
        <v>-426.71816082418081</v>
      </c>
      <c r="E234" s="2">
        <v>21.33401221995927</v>
      </c>
      <c r="F234" s="2">
        <v>45723.857142857101</v>
      </c>
    </row>
    <row r="235" spans="1:6" x14ac:dyDescent="0.25">
      <c r="A235" s="2">
        <v>211</v>
      </c>
      <c r="B235" s="2">
        <v>39012.048354171144</v>
      </c>
      <c r="C235" s="2">
        <v>-743.04835417114373</v>
      </c>
      <c r="E235" s="2">
        <v>21.435845213849287</v>
      </c>
      <c r="F235" s="2">
        <v>45771.714285714203</v>
      </c>
    </row>
    <row r="236" spans="1:6" x14ac:dyDescent="0.25">
      <c r="A236" s="2">
        <v>212</v>
      </c>
      <c r="B236" s="2">
        <v>39264.9499760896</v>
      </c>
      <c r="C236" s="2">
        <v>-2371.6642618038968</v>
      </c>
      <c r="E236" s="2">
        <v>21.537678207739308</v>
      </c>
      <c r="F236" s="2">
        <v>45885.285714285703</v>
      </c>
    </row>
    <row r="237" spans="1:6" x14ac:dyDescent="0.25">
      <c r="A237" s="2">
        <v>213</v>
      </c>
      <c r="B237" s="2">
        <v>39517.851598008056</v>
      </c>
      <c r="C237" s="2">
        <v>-4602.7087408652587</v>
      </c>
      <c r="E237" s="2">
        <v>21.639511201629329</v>
      </c>
      <c r="F237" s="2">
        <v>45895.857142857101</v>
      </c>
    </row>
    <row r="238" spans="1:6" x14ac:dyDescent="0.25">
      <c r="A238" s="2">
        <v>214</v>
      </c>
      <c r="B238" s="2">
        <v>39770.753219926512</v>
      </c>
      <c r="C238" s="2">
        <v>-8457.0389342123126</v>
      </c>
      <c r="E238" s="2">
        <v>21.74134419551935</v>
      </c>
      <c r="F238" s="2">
        <v>45901.142857142797</v>
      </c>
    </row>
    <row r="239" spans="1:6" x14ac:dyDescent="0.25">
      <c r="A239" s="2">
        <v>215</v>
      </c>
      <c r="B239" s="2">
        <v>40023.654841844975</v>
      </c>
      <c r="C239" s="2">
        <v>-8523.7976989878734</v>
      </c>
      <c r="E239" s="2">
        <v>21.843177189409371</v>
      </c>
      <c r="F239" s="2">
        <v>45909.285714285703</v>
      </c>
    </row>
    <row r="240" spans="1:6" x14ac:dyDescent="0.25">
      <c r="A240" s="2">
        <v>216</v>
      </c>
      <c r="B240" s="2">
        <v>40276.556463763431</v>
      </c>
      <c r="C240" s="2">
        <v>-10425.270749477731</v>
      </c>
      <c r="E240" s="2">
        <v>21.945010183299392</v>
      </c>
      <c r="F240" s="2">
        <v>45988.285714285703</v>
      </c>
    </row>
    <row r="241" spans="1:6" x14ac:dyDescent="0.25">
      <c r="A241" s="2">
        <v>217</v>
      </c>
      <c r="B241" s="2">
        <v>40529.458085681887</v>
      </c>
      <c r="C241" s="2">
        <v>-9077.3152285390861</v>
      </c>
      <c r="E241" s="2">
        <v>22.046843177189412</v>
      </c>
      <c r="F241" s="2">
        <v>45993.857142857101</v>
      </c>
    </row>
    <row r="242" spans="1:6" x14ac:dyDescent="0.25">
      <c r="A242" s="2">
        <v>218</v>
      </c>
      <c r="B242" s="2">
        <v>40782.359707600343</v>
      </c>
      <c r="C242" s="2">
        <v>-6785.2168504575457</v>
      </c>
      <c r="E242" s="2">
        <v>22.14867617107943</v>
      </c>
      <c r="F242" s="2">
        <v>46191.285714285703</v>
      </c>
    </row>
    <row r="243" spans="1:6" x14ac:dyDescent="0.25">
      <c r="A243" s="2">
        <v>219</v>
      </c>
      <c r="B243" s="2">
        <v>41035.261329518798</v>
      </c>
      <c r="C243" s="2">
        <v>-5797.2613295187984</v>
      </c>
      <c r="E243" s="2">
        <v>22.250509164969451</v>
      </c>
      <c r="F243" s="2">
        <v>46357.857142857101</v>
      </c>
    </row>
    <row r="244" spans="1:6" x14ac:dyDescent="0.25">
      <c r="A244" s="2">
        <v>220</v>
      </c>
      <c r="B244" s="2">
        <v>41288.162951437262</v>
      </c>
      <c r="C244" s="2">
        <v>-6849.4486657229645</v>
      </c>
      <c r="E244" s="2">
        <v>22.352342158859472</v>
      </c>
      <c r="F244" s="2">
        <v>46380</v>
      </c>
    </row>
    <row r="245" spans="1:6" x14ac:dyDescent="0.25">
      <c r="A245" s="2">
        <v>221</v>
      </c>
      <c r="B245" s="2">
        <v>41541.064573355718</v>
      </c>
      <c r="C245" s="2">
        <v>-8568.4931447843192</v>
      </c>
      <c r="E245" s="2">
        <v>22.454175152749492</v>
      </c>
      <c r="F245" s="2">
        <v>46430.4285714285</v>
      </c>
    </row>
    <row r="246" spans="1:6" x14ac:dyDescent="0.25">
      <c r="A246" s="2">
        <v>222</v>
      </c>
      <c r="B246" s="2">
        <v>41793.966195274174</v>
      </c>
      <c r="C246" s="2">
        <v>-9223.823338131373</v>
      </c>
      <c r="E246" s="2">
        <v>22.556008146639513</v>
      </c>
      <c r="F246" s="2">
        <v>46435.714285714297</v>
      </c>
    </row>
    <row r="247" spans="1:6" x14ac:dyDescent="0.25">
      <c r="A247" s="2">
        <v>223</v>
      </c>
      <c r="B247" s="2">
        <v>42046.867817192629</v>
      </c>
      <c r="C247" s="2">
        <v>-9674.0106743355282</v>
      </c>
      <c r="E247" s="2">
        <v>22.657841140529534</v>
      </c>
      <c r="F247" s="2">
        <v>46467</v>
      </c>
    </row>
    <row r="248" spans="1:6" x14ac:dyDescent="0.25">
      <c r="A248" s="2">
        <v>224</v>
      </c>
      <c r="B248" s="2">
        <v>42299.769439111093</v>
      </c>
      <c r="C248" s="2">
        <v>-10100.483724825393</v>
      </c>
      <c r="E248" s="2">
        <v>22.759674134419555</v>
      </c>
      <c r="F248" s="2">
        <v>46476.571428571398</v>
      </c>
    </row>
    <row r="249" spans="1:6" x14ac:dyDescent="0.25">
      <c r="A249" s="2">
        <v>225</v>
      </c>
      <c r="B249" s="2">
        <v>42552.671061029549</v>
      </c>
      <c r="C249" s="2">
        <v>-8626.8139181724473</v>
      </c>
      <c r="E249" s="2">
        <v>22.861507128309572</v>
      </c>
      <c r="F249" s="2">
        <v>46514.285714285703</v>
      </c>
    </row>
    <row r="250" spans="1:6" x14ac:dyDescent="0.25">
      <c r="A250" s="2">
        <v>226</v>
      </c>
      <c r="B250" s="2">
        <v>42805.572682948005</v>
      </c>
      <c r="C250" s="2">
        <v>-9600.1441115195048</v>
      </c>
      <c r="E250" s="2">
        <v>22.963340122199593</v>
      </c>
      <c r="F250" s="2">
        <v>46567.857142857101</v>
      </c>
    </row>
    <row r="251" spans="1:6" x14ac:dyDescent="0.25">
      <c r="A251" s="2">
        <v>227</v>
      </c>
      <c r="B251" s="2">
        <v>43058.47430486646</v>
      </c>
      <c r="C251" s="2">
        <v>-9188.6171620093592</v>
      </c>
      <c r="E251" s="2">
        <v>23.065173116089614</v>
      </c>
      <c r="F251" s="2">
        <v>46629.714285714297</v>
      </c>
    </row>
    <row r="252" spans="1:6" x14ac:dyDescent="0.25">
      <c r="A252" s="2">
        <v>228</v>
      </c>
      <c r="B252" s="2">
        <v>43311.375926784924</v>
      </c>
      <c r="C252" s="2">
        <v>-7440.0902124992208</v>
      </c>
      <c r="E252" s="2">
        <v>23.167006109979635</v>
      </c>
      <c r="F252" s="2">
        <v>46633.285714285703</v>
      </c>
    </row>
    <row r="253" spans="1:6" x14ac:dyDescent="0.25">
      <c r="A253" s="2">
        <v>229</v>
      </c>
      <c r="B253" s="2">
        <v>43564.27754870338</v>
      </c>
      <c r="C253" s="2">
        <v>-2958.5632629890824</v>
      </c>
      <c r="E253" s="2">
        <v>23.268839103869656</v>
      </c>
      <c r="F253" s="2">
        <v>46787.285714285703</v>
      </c>
    </row>
    <row r="254" spans="1:6" x14ac:dyDescent="0.25">
      <c r="A254" s="2">
        <v>230</v>
      </c>
      <c r="B254" s="2">
        <v>43817.179170621836</v>
      </c>
      <c r="C254" s="2">
        <v>-2032.8934563361327</v>
      </c>
      <c r="E254" s="2">
        <v>23.370672097759677</v>
      </c>
      <c r="F254" s="2">
        <v>46835.142857142797</v>
      </c>
    </row>
    <row r="255" spans="1:6" x14ac:dyDescent="0.25">
      <c r="A255" s="2">
        <v>231</v>
      </c>
      <c r="B255" s="2">
        <v>44070.080792540291</v>
      </c>
      <c r="C255" s="2">
        <v>-608.22364968319016</v>
      </c>
      <c r="E255" s="2">
        <v>23.472505091649698</v>
      </c>
      <c r="F255" s="2">
        <v>46892.142857142797</v>
      </c>
    </row>
    <row r="256" spans="1:6" x14ac:dyDescent="0.25">
      <c r="A256" s="2">
        <v>232</v>
      </c>
      <c r="B256" s="2">
        <v>44322.982414458747</v>
      </c>
      <c r="C256" s="2">
        <v>287.16044268404949</v>
      </c>
      <c r="E256" s="2">
        <v>23.574338085539718</v>
      </c>
      <c r="F256" s="2">
        <v>47193.428571428602</v>
      </c>
    </row>
    <row r="257" spans="1:6" x14ac:dyDescent="0.25">
      <c r="A257" s="2">
        <v>233</v>
      </c>
      <c r="B257" s="2">
        <v>44575.884036377211</v>
      </c>
      <c r="C257" s="2">
        <v>118.68739219418785</v>
      </c>
      <c r="E257" s="2">
        <v>23.676171079429736</v>
      </c>
      <c r="F257" s="2">
        <v>47206.142857142797</v>
      </c>
    </row>
    <row r="258" spans="1:6" x14ac:dyDescent="0.25">
      <c r="A258" s="2">
        <v>234</v>
      </c>
      <c r="B258" s="2">
        <v>44828.785658295667</v>
      </c>
      <c r="C258" s="2">
        <v>-1589.9285154385652</v>
      </c>
      <c r="E258" s="2">
        <v>23.778004073319757</v>
      </c>
      <c r="F258" s="2">
        <v>47225.999999999898</v>
      </c>
    </row>
    <row r="259" spans="1:6" x14ac:dyDescent="0.25">
      <c r="A259" s="2">
        <v>235</v>
      </c>
      <c r="B259" s="2">
        <v>45081.687280214122</v>
      </c>
      <c r="C259" s="2">
        <v>-1951.9729944998253</v>
      </c>
      <c r="E259" s="2">
        <v>23.879837067209778</v>
      </c>
      <c r="F259" s="2">
        <v>47294</v>
      </c>
    </row>
    <row r="260" spans="1:6" x14ac:dyDescent="0.25">
      <c r="A260" s="2">
        <v>236</v>
      </c>
      <c r="B260" s="2">
        <v>45334.588902132578</v>
      </c>
      <c r="C260" s="2">
        <v>2717.2682407245229</v>
      </c>
      <c r="E260" s="2">
        <v>23.981670061099798</v>
      </c>
      <c r="F260" s="2">
        <v>47317</v>
      </c>
    </row>
    <row r="261" spans="1:6" x14ac:dyDescent="0.25">
      <c r="A261" s="2">
        <v>237</v>
      </c>
      <c r="B261" s="2">
        <v>45587.490524051042</v>
      </c>
      <c r="C261" s="2">
        <v>5861.0809045203569</v>
      </c>
      <c r="E261" s="2">
        <v>24.083503054989819</v>
      </c>
      <c r="F261" s="2">
        <v>47335.857142857101</v>
      </c>
    </row>
    <row r="262" spans="1:6" x14ac:dyDescent="0.25">
      <c r="A262" s="2">
        <v>238</v>
      </c>
      <c r="B262" s="2">
        <v>45840.392145969498</v>
      </c>
      <c r="C262" s="2">
        <v>8528.4649968876038</v>
      </c>
      <c r="E262" s="2">
        <v>24.18533604887984</v>
      </c>
      <c r="F262" s="2">
        <v>47458.714285714297</v>
      </c>
    </row>
    <row r="263" spans="1:6" x14ac:dyDescent="0.25">
      <c r="A263" s="2">
        <v>239</v>
      </c>
      <c r="B263" s="2">
        <v>46093.293767887953</v>
      </c>
      <c r="C263" s="2">
        <v>7587.9919463977494</v>
      </c>
      <c r="E263" s="2">
        <v>24.287169042769861</v>
      </c>
      <c r="F263" s="2">
        <v>47550.4285714285</v>
      </c>
    </row>
    <row r="264" spans="1:6" x14ac:dyDescent="0.25">
      <c r="A264" s="2">
        <v>240</v>
      </c>
      <c r="B264" s="2">
        <v>46346.195389806409</v>
      </c>
      <c r="C264" s="2">
        <v>3493.2331816220903</v>
      </c>
      <c r="E264" s="2">
        <v>24.389002036659878</v>
      </c>
      <c r="F264" s="2">
        <v>47598.714285714203</v>
      </c>
    </row>
    <row r="265" spans="1:6" x14ac:dyDescent="0.25">
      <c r="A265" s="2">
        <v>241</v>
      </c>
      <c r="B265" s="2">
        <v>46599.097011724865</v>
      </c>
      <c r="C265" s="2">
        <v>1038.760131132236</v>
      </c>
      <c r="E265" s="2">
        <v>24.490835030549899</v>
      </c>
      <c r="F265" s="2">
        <v>47630.571428571398</v>
      </c>
    </row>
    <row r="266" spans="1:6" x14ac:dyDescent="0.25">
      <c r="A266" s="2">
        <v>242</v>
      </c>
      <c r="B266" s="2">
        <v>46851.998633643329</v>
      </c>
      <c r="C266" s="2">
        <v>1132.8585092137728</v>
      </c>
      <c r="E266" s="2">
        <v>24.59266802443992</v>
      </c>
      <c r="F266" s="2">
        <v>47637.857142857101</v>
      </c>
    </row>
    <row r="267" spans="1:6" x14ac:dyDescent="0.25">
      <c r="A267" s="2">
        <v>243</v>
      </c>
      <c r="B267" s="2">
        <v>47104.900255561784</v>
      </c>
      <c r="C267" s="2">
        <v>3318.5283158667153</v>
      </c>
      <c r="E267" s="2">
        <v>24.694501018329941</v>
      </c>
      <c r="F267" s="2">
        <v>47727.428571428602</v>
      </c>
    </row>
    <row r="268" spans="1:6" x14ac:dyDescent="0.25">
      <c r="A268" s="2">
        <v>244</v>
      </c>
      <c r="B268" s="2">
        <v>47357.80187748024</v>
      </c>
      <c r="C268" s="2">
        <v>421.34097966255649</v>
      </c>
      <c r="E268" s="2">
        <v>24.796334012219962</v>
      </c>
      <c r="F268" s="2">
        <v>47779.142857142797</v>
      </c>
    </row>
    <row r="269" spans="1:6" x14ac:dyDescent="0.25">
      <c r="A269" s="2">
        <v>245</v>
      </c>
      <c r="B269" s="2">
        <v>47610.703499398696</v>
      </c>
      <c r="C269" s="2">
        <v>-3193.1320708272979</v>
      </c>
      <c r="E269" s="2">
        <v>24.898167006109983</v>
      </c>
      <c r="F269" s="2">
        <v>47984.857142857101</v>
      </c>
    </row>
    <row r="270" spans="1:6" x14ac:dyDescent="0.25">
      <c r="A270" s="2">
        <v>246</v>
      </c>
      <c r="B270" s="2">
        <v>47863.60512131716</v>
      </c>
      <c r="C270" s="2">
        <v>-1962.4622641743626</v>
      </c>
      <c r="E270" s="2">
        <v>25.000000000000004</v>
      </c>
      <c r="F270" s="2">
        <v>48009.142857142797</v>
      </c>
    </row>
    <row r="271" spans="1:6" x14ac:dyDescent="0.25">
      <c r="A271" s="2">
        <v>247</v>
      </c>
      <c r="B271" s="2">
        <v>48116.506743235615</v>
      </c>
      <c r="C271" s="2">
        <v>-1548.6496003785142</v>
      </c>
      <c r="E271" s="2">
        <v>25.101832993890021</v>
      </c>
      <c r="F271" s="2">
        <v>48051.857142857101</v>
      </c>
    </row>
    <row r="272" spans="1:6" x14ac:dyDescent="0.25">
      <c r="A272" s="2">
        <v>248</v>
      </c>
      <c r="B272" s="2">
        <v>48369.408365154071</v>
      </c>
      <c r="C272" s="2">
        <v>-818.97979372557165</v>
      </c>
      <c r="E272" s="2">
        <v>25.203665987780042</v>
      </c>
      <c r="F272" s="2">
        <v>48163.4285714285</v>
      </c>
    </row>
    <row r="273" spans="1:6" x14ac:dyDescent="0.25">
      <c r="A273" s="2">
        <v>249</v>
      </c>
      <c r="B273" s="2">
        <v>48622.309987072527</v>
      </c>
      <c r="C273" s="2">
        <v>-4377.5957013583247</v>
      </c>
      <c r="E273" s="2">
        <v>25.305498981670063</v>
      </c>
      <c r="F273" s="2">
        <v>48236.714285714203</v>
      </c>
    </row>
    <row r="274" spans="1:6" x14ac:dyDescent="0.25">
      <c r="A274" s="2">
        <v>250</v>
      </c>
      <c r="B274" s="2">
        <v>48875.211608990983</v>
      </c>
      <c r="C274" s="2">
        <v>-5372.2116089909832</v>
      </c>
      <c r="E274" s="2">
        <v>25.407331975560083</v>
      </c>
      <c r="F274" s="2">
        <v>48245</v>
      </c>
    </row>
    <row r="275" spans="1:6" x14ac:dyDescent="0.25">
      <c r="A275" s="2">
        <v>251</v>
      </c>
      <c r="B275" s="2">
        <v>49128.113230909446</v>
      </c>
      <c r="C275" s="2">
        <v>-7248.2560880523451</v>
      </c>
      <c r="E275" s="2">
        <v>25.509164969450104</v>
      </c>
      <c r="F275" s="2">
        <v>48299.4285714285</v>
      </c>
    </row>
    <row r="276" spans="1:6" x14ac:dyDescent="0.25">
      <c r="A276" s="2">
        <v>252</v>
      </c>
      <c r="B276" s="2">
        <v>49381.014852827902</v>
      </c>
      <c r="C276" s="2">
        <v>-3189.7291385421995</v>
      </c>
      <c r="E276" s="2">
        <v>25.610997963340125</v>
      </c>
      <c r="F276" s="2">
        <v>48572.428571428602</v>
      </c>
    </row>
    <row r="277" spans="1:6" x14ac:dyDescent="0.25">
      <c r="A277" s="2">
        <v>253</v>
      </c>
      <c r="B277" s="2">
        <v>49633.916474746358</v>
      </c>
      <c r="C277" s="2">
        <v>-230.48790331785858</v>
      </c>
      <c r="E277" s="2">
        <v>25.712830957230146</v>
      </c>
      <c r="F277" s="2">
        <v>48722.571428571398</v>
      </c>
    </row>
    <row r="278" spans="1:6" x14ac:dyDescent="0.25">
      <c r="A278" s="2">
        <v>254</v>
      </c>
      <c r="B278" s="2">
        <v>49886.818096664814</v>
      </c>
      <c r="C278" s="2">
        <v>776.18190333508392</v>
      </c>
      <c r="E278" s="2">
        <v>25.814663951120163</v>
      </c>
      <c r="F278" s="2">
        <v>48890.571428571398</v>
      </c>
    </row>
    <row r="279" spans="1:6" x14ac:dyDescent="0.25">
      <c r="A279" s="2">
        <v>255</v>
      </c>
      <c r="B279" s="2">
        <v>50139.719718583277</v>
      </c>
      <c r="C279" s="2">
        <v>-451.71971858327743</v>
      </c>
      <c r="E279" s="2">
        <v>25.916496945010184</v>
      </c>
      <c r="F279" s="2">
        <v>49022.714285714297</v>
      </c>
    </row>
    <row r="280" spans="1:6" x14ac:dyDescent="0.25">
      <c r="A280" s="2">
        <v>256</v>
      </c>
      <c r="B280" s="2">
        <v>50392.621340501733</v>
      </c>
      <c r="C280" s="2">
        <v>-1502.0499119303349</v>
      </c>
      <c r="E280" s="2">
        <v>26.018329938900205</v>
      </c>
      <c r="F280" s="2">
        <v>49341.285714285703</v>
      </c>
    </row>
    <row r="281" spans="1:6" x14ac:dyDescent="0.25">
      <c r="A281" s="2">
        <v>257</v>
      </c>
      <c r="B281" s="2">
        <v>50645.522962420189</v>
      </c>
      <c r="C281" s="2">
        <v>-3309.665819563088</v>
      </c>
      <c r="E281" s="2">
        <v>26.120162932790226</v>
      </c>
      <c r="F281" s="2">
        <v>49403.4285714285</v>
      </c>
    </row>
    <row r="282" spans="1:6" x14ac:dyDescent="0.25">
      <c r="A282" s="2">
        <v>258</v>
      </c>
      <c r="B282" s="2">
        <v>50898.424584338645</v>
      </c>
      <c r="C282" s="2">
        <v>-9281.8531557672468</v>
      </c>
      <c r="E282" s="2">
        <v>26.221995926680247</v>
      </c>
      <c r="F282" s="2">
        <v>49413.4285714285</v>
      </c>
    </row>
    <row r="283" spans="1:6" x14ac:dyDescent="0.25">
      <c r="A283" s="2">
        <v>259</v>
      </c>
      <c r="B283" s="2">
        <v>51151.326206257101</v>
      </c>
      <c r="C283" s="2">
        <v>-9041.8976348286014</v>
      </c>
      <c r="E283" s="2">
        <v>26.323828920570268</v>
      </c>
      <c r="F283" s="2">
        <v>49433</v>
      </c>
    </row>
    <row r="284" spans="1:6" x14ac:dyDescent="0.25">
      <c r="A284" s="2">
        <v>260</v>
      </c>
      <c r="B284" s="2">
        <v>51404.227828175564</v>
      </c>
      <c r="C284" s="2">
        <v>-6235.5135424613618</v>
      </c>
      <c r="E284" s="2">
        <v>26.425661914460289</v>
      </c>
      <c r="F284" s="2">
        <v>49448.714285714297</v>
      </c>
    </row>
    <row r="285" spans="1:6" x14ac:dyDescent="0.25">
      <c r="A285" s="2">
        <v>261</v>
      </c>
      <c r="B285" s="2">
        <v>51657.129450094013</v>
      </c>
      <c r="C285" s="2">
        <v>-5226.7008786655133</v>
      </c>
      <c r="E285" s="2">
        <v>26.527494908350306</v>
      </c>
      <c r="F285" s="2">
        <v>49478</v>
      </c>
    </row>
    <row r="286" spans="1:6" x14ac:dyDescent="0.25">
      <c r="A286" s="2">
        <v>262</v>
      </c>
      <c r="B286" s="2">
        <v>51910.031072012483</v>
      </c>
      <c r="C286" s="2">
        <v>-9731.3167862982809</v>
      </c>
      <c r="E286" s="2">
        <v>26.629327902240327</v>
      </c>
      <c r="F286" s="2">
        <v>49617</v>
      </c>
    </row>
    <row r="287" spans="1:6" x14ac:dyDescent="0.25">
      <c r="A287" s="2">
        <v>263</v>
      </c>
      <c r="B287" s="2">
        <v>52162.932693930939</v>
      </c>
      <c r="C287" s="2">
        <v>-11661.932693930939</v>
      </c>
      <c r="E287" s="2">
        <v>26.731160896130348</v>
      </c>
      <c r="F287" s="2">
        <v>49658.142857142797</v>
      </c>
    </row>
    <row r="288" spans="1:6" x14ac:dyDescent="0.25">
      <c r="A288" s="2">
        <v>264</v>
      </c>
      <c r="B288" s="2">
        <v>52415.834315849395</v>
      </c>
      <c r="C288" s="2">
        <v>-10275.262887277997</v>
      </c>
      <c r="E288" s="2">
        <v>26.832993890020369</v>
      </c>
      <c r="F288" s="2">
        <v>49688</v>
      </c>
    </row>
    <row r="289" spans="1:6" x14ac:dyDescent="0.25">
      <c r="A289" s="2">
        <v>265</v>
      </c>
      <c r="B289" s="2">
        <v>52668.735937767851</v>
      </c>
      <c r="C289" s="2">
        <v>-7540.87879491075</v>
      </c>
      <c r="E289" s="2">
        <v>26.934826883910389</v>
      </c>
      <c r="F289" s="2">
        <v>49729.285714285703</v>
      </c>
    </row>
    <row r="290" spans="1:6" x14ac:dyDescent="0.25">
      <c r="A290" s="2">
        <v>266</v>
      </c>
      <c r="B290" s="2">
        <v>52921.637559686307</v>
      </c>
      <c r="C290" s="2">
        <v>-7149.9232739721047</v>
      </c>
      <c r="E290" s="2">
        <v>27.03665987780041</v>
      </c>
      <c r="F290" s="2">
        <v>49758.4285714285</v>
      </c>
    </row>
    <row r="291" spans="1:6" x14ac:dyDescent="0.25">
      <c r="A291" s="2">
        <v>267</v>
      </c>
      <c r="B291" s="2">
        <v>53174.539181604763</v>
      </c>
      <c r="C291" s="2">
        <v>-7186.2534673190603</v>
      </c>
      <c r="E291" s="2">
        <v>27.138492871690431</v>
      </c>
      <c r="F291" s="2">
        <v>49784</v>
      </c>
    </row>
    <row r="292" spans="1:6" x14ac:dyDescent="0.25">
      <c r="A292" s="2">
        <v>268</v>
      </c>
      <c r="B292" s="2">
        <v>53427.440803523219</v>
      </c>
      <c r="C292" s="2">
        <v>-7797.4408035232191</v>
      </c>
      <c r="E292" s="2">
        <v>27.240325865580449</v>
      </c>
      <c r="F292" s="2">
        <v>49839.4285714285</v>
      </c>
    </row>
    <row r="293" spans="1:6" x14ac:dyDescent="0.25">
      <c r="A293" s="2">
        <v>269</v>
      </c>
      <c r="B293" s="2">
        <v>53680.342425441675</v>
      </c>
      <c r="C293" s="2">
        <v>-6081.6281397274724</v>
      </c>
      <c r="E293" s="2">
        <v>27.342158859470469</v>
      </c>
      <c r="F293" s="2">
        <v>49842</v>
      </c>
    </row>
    <row r="294" spans="1:6" x14ac:dyDescent="0.25">
      <c r="A294" s="2">
        <v>270</v>
      </c>
      <c r="B294" s="2">
        <v>53933.244047360131</v>
      </c>
      <c r="C294" s="2">
        <v>-4591.9583330744281</v>
      </c>
      <c r="E294" s="2">
        <v>27.44399185336049</v>
      </c>
      <c r="F294" s="2">
        <v>50005.714285714203</v>
      </c>
    </row>
    <row r="295" spans="1:6" x14ac:dyDescent="0.25">
      <c r="A295" s="2">
        <v>271</v>
      </c>
      <c r="B295" s="2">
        <v>54186.145669278601</v>
      </c>
      <c r="C295" s="2">
        <v>-4173.0028121358046</v>
      </c>
      <c r="E295" s="2">
        <v>27.545824847250511</v>
      </c>
      <c r="F295" s="2">
        <v>50013.142857142797</v>
      </c>
    </row>
    <row r="296" spans="1:6" x14ac:dyDescent="0.25">
      <c r="A296" s="2">
        <v>272</v>
      </c>
      <c r="B296" s="2">
        <v>54439.047291197057</v>
      </c>
      <c r="C296" s="2">
        <v>-8715.1901483399561</v>
      </c>
      <c r="E296" s="2">
        <v>27.647657841140532</v>
      </c>
      <c r="F296" s="2">
        <v>50030</v>
      </c>
    </row>
    <row r="297" spans="1:6" x14ac:dyDescent="0.25">
      <c r="A297" s="2">
        <v>273</v>
      </c>
      <c r="B297" s="2">
        <v>54691.948913115513</v>
      </c>
      <c r="C297" s="2">
        <v>-11637.948913115513</v>
      </c>
      <c r="E297" s="2">
        <v>27.749490835030553</v>
      </c>
      <c r="F297" s="2">
        <v>50120.857142857101</v>
      </c>
    </row>
    <row r="298" spans="1:6" x14ac:dyDescent="0.25">
      <c r="A298" s="2">
        <v>274</v>
      </c>
      <c r="B298" s="2">
        <v>54944.850535033969</v>
      </c>
      <c r="C298" s="2">
        <v>-12522.850535033969</v>
      </c>
      <c r="E298" s="2">
        <v>27.851323828920574</v>
      </c>
      <c r="F298" s="2">
        <v>50164.857142857101</v>
      </c>
    </row>
    <row r="299" spans="1:6" x14ac:dyDescent="0.25">
      <c r="A299" s="2">
        <v>275</v>
      </c>
      <c r="B299" s="2">
        <v>55197.752156952425</v>
      </c>
      <c r="C299" s="2">
        <v>-15065.609299809628</v>
      </c>
      <c r="E299" s="2">
        <v>27.953156822810591</v>
      </c>
      <c r="F299" s="2">
        <v>50423.4285714285</v>
      </c>
    </row>
    <row r="300" spans="1:6" x14ac:dyDescent="0.25">
      <c r="A300" s="2">
        <v>276</v>
      </c>
      <c r="B300" s="2">
        <v>55450.653778870881</v>
      </c>
      <c r="C300" s="2">
        <v>-16164.225207442381</v>
      </c>
      <c r="E300" s="2">
        <v>28.054989816700612</v>
      </c>
      <c r="F300" s="2">
        <v>50510.4285714285</v>
      </c>
    </row>
    <row r="301" spans="1:6" x14ac:dyDescent="0.25">
      <c r="A301" s="2">
        <v>277</v>
      </c>
      <c r="B301" s="2">
        <v>55703.555400789337</v>
      </c>
      <c r="C301" s="2">
        <v>-15147.983972217939</v>
      </c>
      <c r="E301" s="2">
        <v>28.156822810590633</v>
      </c>
      <c r="F301" s="2">
        <v>50662.999999999898</v>
      </c>
    </row>
    <row r="302" spans="1:6" x14ac:dyDescent="0.25">
      <c r="A302" s="2">
        <v>278</v>
      </c>
      <c r="B302" s="2">
        <v>55956.457022707793</v>
      </c>
      <c r="C302" s="2">
        <v>-9576.4570227077929</v>
      </c>
      <c r="E302" s="2">
        <v>28.258655804480654</v>
      </c>
      <c r="F302" s="2">
        <v>50680.714285714297</v>
      </c>
    </row>
    <row r="303" spans="1:6" x14ac:dyDescent="0.25">
      <c r="A303" s="2">
        <v>279</v>
      </c>
      <c r="B303" s="2">
        <v>56209.358644626249</v>
      </c>
      <c r="C303" s="2">
        <v>-7186.6443589119517</v>
      </c>
      <c r="E303" s="2">
        <v>28.360488798370675</v>
      </c>
      <c r="F303" s="2">
        <v>50707.571428571398</v>
      </c>
    </row>
    <row r="304" spans="1:6" x14ac:dyDescent="0.25">
      <c r="A304" s="2">
        <v>280</v>
      </c>
      <c r="B304" s="2">
        <v>56462.260266544719</v>
      </c>
      <c r="C304" s="2">
        <v>-6297.4031236876181</v>
      </c>
      <c r="E304" s="2">
        <v>28.462321792260695</v>
      </c>
      <c r="F304" s="2">
        <v>50877.142857142797</v>
      </c>
    </row>
    <row r="305" spans="1:6" x14ac:dyDescent="0.25">
      <c r="A305" s="2">
        <v>281</v>
      </c>
      <c r="B305" s="2">
        <v>56715.161888463175</v>
      </c>
      <c r="C305" s="2">
        <v>-4477.4476027488781</v>
      </c>
      <c r="E305" s="2">
        <v>28.564154786150716</v>
      </c>
      <c r="F305" s="2">
        <v>50975.571428571398</v>
      </c>
    </row>
    <row r="306" spans="1:6" x14ac:dyDescent="0.25">
      <c r="A306" s="2">
        <v>282</v>
      </c>
      <c r="B306" s="2">
        <v>56968.063510381631</v>
      </c>
      <c r="C306" s="2">
        <v>-6457.6349389531315</v>
      </c>
      <c r="E306" s="2">
        <v>28.665987780040734</v>
      </c>
      <c r="F306" s="2">
        <v>51070.428571428602</v>
      </c>
    </row>
    <row r="307" spans="1:6" x14ac:dyDescent="0.25">
      <c r="A307" s="2">
        <v>283</v>
      </c>
      <c r="B307" s="2">
        <v>57220.965132300087</v>
      </c>
      <c r="C307" s="2">
        <v>-302.10798944298585</v>
      </c>
      <c r="E307" s="2">
        <v>28.767820773930755</v>
      </c>
      <c r="F307" s="2">
        <v>51087.142857142797</v>
      </c>
    </row>
    <row r="308" spans="1:6" x14ac:dyDescent="0.25">
      <c r="A308" s="2">
        <v>284</v>
      </c>
      <c r="B308" s="2">
        <v>57473.866754218543</v>
      </c>
      <c r="C308" s="2">
        <v>1832.2761029242538</v>
      </c>
      <c r="E308" s="2">
        <v>28.869653767820775</v>
      </c>
      <c r="F308" s="2">
        <v>51179.857142857101</v>
      </c>
    </row>
    <row r="309" spans="1:6" x14ac:dyDescent="0.25">
      <c r="A309" s="2">
        <v>285</v>
      </c>
      <c r="B309" s="2">
        <v>57726.768376136999</v>
      </c>
      <c r="C309" s="2">
        <v>9032.9459095773054</v>
      </c>
      <c r="E309" s="2">
        <v>28.971486761710796</v>
      </c>
      <c r="F309" s="2">
        <v>51448.571428571398</v>
      </c>
    </row>
    <row r="310" spans="1:6" x14ac:dyDescent="0.25">
      <c r="A310" s="2">
        <v>286</v>
      </c>
      <c r="B310" s="2">
        <v>57979.669998055455</v>
      </c>
      <c r="C310" s="2">
        <v>3842.1871448016464</v>
      </c>
      <c r="E310" s="2">
        <v>29.073319755600817</v>
      </c>
      <c r="F310" s="2">
        <v>51525.571428571398</v>
      </c>
    </row>
    <row r="311" spans="1:6" x14ac:dyDescent="0.25">
      <c r="A311" s="2">
        <v>287</v>
      </c>
      <c r="B311" s="2">
        <v>58232.571619973911</v>
      </c>
      <c r="C311" s="2">
        <v>6766.1426657403863</v>
      </c>
      <c r="E311" s="2">
        <v>29.175152749490838</v>
      </c>
      <c r="F311" s="2">
        <v>51535.428571428602</v>
      </c>
    </row>
    <row r="312" spans="1:6" x14ac:dyDescent="0.25">
      <c r="A312" s="2">
        <v>288</v>
      </c>
      <c r="B312" s="2">
        <v>58485.473241892367</v>
      </c>
      <c r="C312" s="2">
        <v>12314.383900964734</v>
      </c>
      <c r="E312" s="2">
        <v>29.276985743380859</v>
      </c>
      <c r="F312" s="2">
        <v>51561.4285714285</v>
      </c>
    </row>
    <row r="313" spans="1:6" x14ac:dyDescent="0.25">
      <c r="A313" s="2">
        <v>289</v>
      </c>
      <c r="B313" s="2">
        <v>58738.374863810837</v>
      </c>
      <c r="C313" s="2">
        <v>14359.76799333196</v>
      </c>
      <c r="E313" s="2">
        <v>29.37881873727088</v>
      </c>
      <c r="F313" s="2">
        <v>51592.142857142797</v>
      </c>
    </row>
    <row r="314" spans="1:6" x14ac:dyDescent="0.25">
      <c r="A314" s="2">
        <v>290</v>
      </c>
      <c r="B314" s="2">
        <v>58991.276485729293</v>
      </c>
      <c r="C314" s="2">
        <v>11435.723514270707</v>
      </c>
      <c r="E314" s="2">
        <v>29.480651731160897</v>
      </c>
      <c r="F314" s="2">
        <v>51700.714285714297</v>
      </c>
    </row>
    <row r="315" spans="1:6" x14ac:dyDescent="0.25">
      <c r="A315" s="2">
        <v>291</v>
      </c>
      <c r="B315" s="2">
        <v>59244.178107647749</v>
      </c>
      <c r="C315" s="2">
        <v>7227.6790352093522</v>
      </c>
      <c r="E315" s="2">
        <v>29.582484725050918</v>
      </c>
      <c r="F315" s="2">
        <v>51703.714285714297</v>
      </c>
    </row>
    <row r="316" spans="1:6" x14ac:dyDescent="0.25">
      <c r="A316" s="2">
        <v>292</v>
      </c>
      <c r="B316" s="2">
        <v>59497.079729566205</v>
      </c>
      <c r="C316" s="2">
        <v>6740.3488418623892</v>
      </c>
      <c r="E316" s="2">
        <v>29.684317718940939</v>
      </c>
      <c r="F316" s="2">
        <v>51746.142857142797</v>
      </c>
    </row>
    <row r="317" spans="1:6" x14ac:dyDescent="0.25">
      <c r="A317" s="2">
        <v>293</v>
      </c>
      <c r="B317" s="2">
        <v>59749.981351484661</v>
      </c>
      <c r="C317" s="2">
        <v>-92.981351484660991</v>
      </c>
      <c r="E317" s="2">
        <v>29.78615071283096</v>
      </c>
      <c r="F317" s="2">
        <v>51752.4285714285</v>
      </c>
    </row>
    <row r="318" spans="1:6" x14ac:dyDescent="0.25">
      <c r="A318" s="2">
        <v>294</v>
      </c>
      <c r="B318" s="2">
        <v>60002.882973403117</v>
      </c>
      <c r="C318" s="2">
        <v>-4414.1686876888198</v>
      </c>
      <c r="E318" s="2">
        <v>29.887983706720981</v>
      </c>
      <c r="F318" s="2">
        <v>51790.857142857101</v>
      </c>
    </row>
    <row r="319" spans="1:6" x14ac:dyDescent="0.25">
      <c r="A319" s="2">
        <v>295</v>
      </c>
      <c r="B319" s="2">
        <v>60255.784595321573</v>
      </c>
      <c r="C319" s="2">
        <v>-8509.641738178776</v>
      </c>
      <c r="E319" s="2">
        <v>29.989816700611001</v>
      </c>
      <c r="F319" s="2">
        <v>51819.428571428602</v>
      </c>
    </row>
    <row r="320" spans="1:6" x14ac:dyDescent="0.25">
      <c r="A320" s="2">
        <v>296</v>
      </c>
      <c r="B320" s="2">
        <v>60508.686217240029</v>
      </c>
      <c r="C320" s="2">
        <v>-8579.6862172400288</v>
      </c>
      <c r="E320" s="2">
        <v>30.091649694501022</v>
      </c>
      <c r="F320" s="2">
        <v>51820.571428571398</v>
      </c>
    </row>
    <row r="321" spans="1:6" x14ac:dyDescent="0.25">
      <c r="A321" s="2">
        <v>297</v>
      </c>
      <c r="B321" s="2">
        <v>60761.587839158499</v>
      </c>
      <c r="C321" s="2">
        <v>-9057.8735534442021</v>
      </c>
      <c r="E321" s="2">
        <v>30.19348268839104</v>
      </c>
      <c r="F321" s="2">
        <v>51827.428571428602</v>
      </c>
    </row>
    <row r="322" spans="1:6" x14ac:dyDescent="0.25">
      <c r="A322" s="2">
        <v>298</v>
      </c>
      <c r="B322" s="2">
        <v>61014.489461076955</v>
      </c>
      <c r="C322" s="2">
        <v>-4887.0608896484555</v>
      </c>
      <c r="E322" s="2">
        <v>30.295315682281061</v>
      </c>
      <c r="F322" s="2">
        <v>51831.571428571398</v>
      </c>
    </row>
    <row r="323" spans="1:6" x14ac:dyDescent="0.25">
      <c r="A323" s="2">
        <v>299</v>
      </c>
      <c r="B323" s="2">
        <v>61267.391082995411</v>
      </c>
      <c r="C323" s="2">
        <v>-2158.2482258526143</v>
      </c>
      <c r="E323" s="2">
        <v>30.397148676171081</v>
      </c>
      <c r="F323" s="2">
        <v>51925.714285714297</v>
      </c>
    </row>
    <row r="324" spans="1:6" x14ac:dyDescent="0.25">
      <c r="A324" s="2">
        <v>300</v>
      </c>
      <c r="B324" s="2">
        <v>61520.292704913867</v>
      </c>
      <c r="C324" s="2">
        <v>-6854.2927049138671</v>
      </c>
      <c r="E324" s="2">
        <v>30.498981670061102</v>
      </c>
      <c r="F324" s="2">
        <v>51929</v>
      </c>
    </row>
    <row r="325" spans="1:6" x14ac:dyDescent="0.25">
      <c r="A325" s="2">
        <v>301</v>
      </c>
      <c r="B325" s="2">
        <v>61773.194326832323</v>
      </c>
      <c r="C325" s="2">
        <v>-12324.480041118026</v>
      </c>
      <c r="E325" s="2">
        <v>30.600814663951123</v>
      </c>
      <c r="F325" s="2">
        <v>51943.142857142797</v>
      </c>
    </row>
    <row r="326" spans="1:6" x14ac:dyDescent="0.25">
      <c r="A326" s="2">
        <v>302</v>
      </c>
      <c r="B326" s="2">
        <v>62026.095948750779</v>
      </c>
      <c r="C326" s="2">
        <v>-16130.238805893678</v>
      </c>
      <c r="E326" s="2">
        <v>30.702647657841144</v>
      </c>
      <c r="F326" s="2">
        <v>52041.4285714285</v>
      </c>
    </row>
    <row r="327" spans="1:6" x14ac:dyDescent="0.25">
      <c r="A327" s="2">
        <v>303</v>
      </c>
      <c r="B327" s="2">
        <v>62278.997570669235</v>
      </c>
      <c r="C327" s="2">
        <v>-17349.997570669235</v>
      </c>
      <c r="E327" s="2">
        <v>30.804480651731165</v>
      </c>
      <c r="F327" s="2">
        <v>52079.428571428602</v>
      </c>
    </row>
    <row r="328" spans="1:6" x14ac:dyDescent="0.25">
      <c r="A328" s="2">
        <v>304</v>
      </c>
      <c r="B328" s="2">
        <v>62531.899192587691</v>
      </c>
      <c r="C328" s="2">
        <v>-18326.613478301988</v>
      </c>
      <c r="E328" s="2">
        <v>30.906313645621182</v>
      </c>
      <c r="F328" s="2">
        <v>52122.142857142797</v>
      </c>
    </row>
    <row r="329" spans="1:6" x14ac:dyDescent="0.25">
      <c r="A329" s="2">
        <v>305</v>
      </c>
      <c r="B329" s="2">
        <v>62784.800814506147</v>
      </c>
      <c r="C329" s="2">
        <v>-20557.372243077647</v>
      </c>
      <c r="E329" s="2">
        <v>31.008146639511203</v>
      </c>
      <c r="F329" s="2">
        <v>52237.714285714297</v>
      </c>
    </row>
    <row r="330" spans="1:6" x14ac:dyDescent="0.25">
      <c r="A330" s="2">
        <v>306</v>
      </c>
      <c r="B330" s="2">
        <v>63037.702436424617</v>
      </c>
      <c r="C330" s="2">
        <v>-17811.55957928182</v>
      </c>
      <c r="E330" s="2">
        <v>31.109979633401224</v>
      </c>
      <c r="F330" s="2">
        <v>52269.285714285703</v>
      </c>
    </row>
    <row r="331" spans="1:6" x14ac:dyDescent="0.25">
      <c r="A331" s="2">
        <v>307</v>
      </c>
      <c r="B331" s="2">
        <v>63290.604058343073</v>
      </c>
      <c r="C331" s="2">
        <v>-15996.604058343073</v>
      </c>
      <c r="E331" s="2">
        <v>31.211812627291245</v>
      </c>
      <c r="F331" s="2">
        <v>52290.142857142797</v>
      </c>
    </row>
    <row r="332" spans="1:6" x14ac:dyDescent="0.25">
      <c r="A332" s="2">
        <v>308</v>
      </c>
      <c r="B332" s="2">
        <v>63543.505680261529</v>
      </c>
      <c r="C332" s="2">
        <v>-11233.791394547232</v>
      </c>
      <c r="E332" s="2">
        <v>31.313645621181266</v>
      </c>
      <c r="F332" s="2">
        <v>52309.714285714297</v>
      </c>
    </row>
    <row r="333" spans="1:6" x14ac:dyDescent="0.25">
      <c r="A333" s="2">
        <v>309</v>
      </c>
      <c r="B333" s="2">
        <v>63796.407302179985</v>
      </c>
      <c r="C333" s="2">
        <v>-11870.693016465688</v>
      </c>
      <c r="E333" s="2">
        <v>31.415478615071287</v>
      </c>
      <c r="F333" s="2">
        <v>52355.571428571398</v>
      </c>
    </row>
    <row r="334" spans="1:6" x14ac:dyDescent="0.25">
      <c r="A334" s="2">
        <v>310</v>
      </c>
      <c r="B334" s="2">
        <v>64049.308924098441</v>
      </c>
      <c r="C334" s="2">
        <v>-14635.880352669941</v>
      </c>
      <c r="E334" s="2">
        <v>31.517311608961307</v>
      </c>
      <c r="F334" s="2">
        <v>52367.4285714285</v>
      </c>
    </row>
    <row r="335" spans="1:6" x14ac:dyDescent="0.25">
      <c r="A335" s="2">
        <v>311</v>
      </c>
      <c r="B335" s="2">
        <v>64302.210546016897</v>
      </c>
      <c r="C335" s="2">
        <v>-16985.210546016897</v>
      </c>
      <c r="E335" s="2">
        <v>31.619144602851325</v>
      </c>
      <c r="F335" s="2">
        <v>52429.285714285703</v>
      </c>
    </row>
    <row r="336" spans="1:6" x14ac:dyDescent="0.25">
      <c r="A336" s="2">
        <v>312</v>
      </c>
      <c r="B336" s="2">
        <v>64555.112167935353</v>
      </c>
      <c r="C336" s="2">
        <v>-16827.683596506751</v>
      </c>
      <c r="E336" s="2">
        <v>31.720977596741346</v>
      </c>
      <c r="F336" s="2">
        <v>52467.571428571398</v>
      </c>
    </row>
    <row r="337" spans="1:6" x14ac:dyDescent="0.25">
      <c r="A337" s="2">
        <v>313</v>
      </c>
      <c r="B337" s="2">
        <v>64808.013789853809</v>
      </c>
      <c r="C337" s="2">
        <v>-16235.585218425207</v>
      </c>
      <c r="E337" s="2">
        <v>31.822810590631367</v>
      </c>
      <c r="F337" s="2">
        <v>52568.285714285703</v>
      </c>
    </row>
    <row r="338" spans="1:6" x14ac:dyDescent="0.25">
      <c r="A338" s="2">
        <v>314</v>
      </c>
      <c r="B338" s="2">
        <v>65060.915411772265</v>
      </c>
      <c r="C338" s="2">
        <v>-16815.915411772265</v>
      </c>
      <c r="E338" s="2">
        <v>31.924643584521387</v>
      </c>
      <c r="F338" s="2">
        <v>52613.714285714203</v>
      </c>
    </row>
    <row r="339" spans="1:6" x14ac:dyDescent="0.25">
      <c r="A339" s="2">
        <v>315</v>
      </c>
      <c r="B339" s="2">
        <v>65313.817033690735</v>
      </c>
      <c r="C339" s="2">
        <v>-14226.674176547938</v>
      </c>
      <c r="E339" s="2">
        <v>32.026476578411405</v>
      </c>
      <c r="F339" s="2">
        <v>52673.571428571398</v>
      </c>
    </row>
    <row r="340" spans="1:6" x14ac:dyDescent="0.25">
      <c r="A340" s="2">
        <v>316</v>
      </c>
      <c r="B340" s="2">
        <v>65566.718655609191</v>
      </c>
      <c r="C340" s="2">
        <v>-11660.575798466394</v>
      </c>
      <c r="E340" s="2">
        <v>32.128309572301426</v>
      </c>
      <c r="F340" s="2">
        <v>52692</v>
      </c>
    </row>
    <row r="341" spans="1:6" x14ac:dyDescent="0.25">
      <c r="A341" s="2">
        <v>317</v>
      </c>
      <c r="B341" s="2">
        <v>65819.620277527647</v>
      </c>
      <c r="C341" s="2">
        <v>-12062.334563241944</v>
      </c>
      <c r="E341" s="2">
        <v>32.230142566191446</v>
      </c>
      <c r="F341" s="2">
        <v>53055</v>
      </c>
    </row>
    <row r="342" spans="1:6" x14ac:dyDescent="0.25">
      <c r="A342" s="2">
        <v>318</v>
      </c>
      <c r="B342" s="2">
        <v>66072.521899446103</v>
      </c>
      <c r="C342" s="2">
        <v>-13950.379042303306</v>
      </c>
      <c r="E342" s="2">
        <v>32.331975560081467</v>
      </c>
      <c r="F342" s="2">
        <v>53147.857142857101</v>
      </c>
    </row>
    <row r="343" spans="1:6" x14ac:dyDescent="0.25">
      <c r="A343" s="2">
        <v>319</v>
      </c>
      <c r="B343" s="2">
        <v>66325.423521364559</v>
      </c>
      <c r="C343" s="2">
        <v>-15448.280664221762</v>
      </c>
      <c r="E343" s="2">
        <v>32.433808553971488</v>
      </c>
      <c r="F343" s="2">
        <v>53156.857142857101</v>
      </c>
    </row>
    <row r="344" spans="1:6" x14ac:dyDescent="0.25">
      <c r="A344" s="2">
        <v>320</v>
      </c>
      <c r="B344" s="2">
        <v>66578.325143283015</v>
      </c>
      <c r="C344" s="2">
        <v>-14010.039428997312</v>
      </c>
      <c r="E344" s="2">
        <v>32.535641547861509</v>
      </c>
      <c r="F344" s="2">
        <v>53169.571428571398</v>
      </c>
    </row>
    <row r="345" spans="1:6" x14ac:dyDescent="0.25">
      <c r="A345" s="2">
        <v>321</v>
      </c>
      <c r="B345" s="2">
        <v>66831.226765201471</v>
      </c>
      <c r="C345" s="2">
        <v>-16710.369622344369</v>
      </c>
      <c r="E345" s="2">
        <v>32.63747454175153</v>
      </c>
      <c r="F345" s="2">
        <v>53180</v>
      </c>
    </row>
    <row r="346" spans="1:6" x14ac:dyDescent="0.25">
      <c r="A346" s="2">
        <v>322</v>
      </c>
      <c r="B346" s="2">
        <v>67084.128387119927</v>
      </c>
      <c r="C346" s="2">
        <v>-15383.414101405629</v>
      </c>
      <c r="E346" s="2">
        <v>32.739307535641544</v>
      </c>
      <c r="F346" s="2">
        <v>53194.714285714297</v>
      </c>
    </row>
    <row r="347" spans="1:6" x14ac:dyDescent="0.25">
      <c r="A347" s="2">
        <v>323</v>
      </c>
      <c r="B347" s="2">
        <v>67337.030009038383</v>
      </c>
      <c r="C347" s="2">
        <v>-12386.030009038383</v>
      </c>
      <c r="E347" s="2">
        <v>32.841140529531565</v>
      </c>
      <c r="F347" s="2">
        <v>53248.857142857101</v>
      </c>
    </row>
    <row r="348" spans="1:6" x14ac:dyDescent="0.25">
      <c r="A348" s="2">
        <v>324</v>
      </c>
      <c r="B348" s="2">
        <v>67589.931630956853</v>
      </c>
      <c r="C348" s="2">
        <v>-10631.503059528353</v>
      </c>
      <c r="E348" s="2">
        <v>32.942973523421585</v>
      </c>
      <c r="F348" s="2">
        <v>53294</v>
      </c>
    </row>
    <row r="349" spans="1:6" x14ac:dyDescent="0.25">
      <c r="A349" s="2">
        <v>325</v>
      </c>
      <c r="B349" s="2">
        <v>67842.833252875309</v>
      </c>
      <c r="C349" s="2">
        <v>-11351.547538589606</v>
      </c>
      <c r="E349" s="2">
        <v>33.044806517311606</v>
      </c>
      <c r="F349" s="2">
        <v>53294.571428571398</v>
      </c>
    </row>
    <row r="350" spans="1:6" x14ac:dyDescent="0.25">
      <c r="A350" s="2">
        <v>326</v>
      </c>
      <c r="B350" s="2">
        <v>68095.734874793765</v>
      </c>
      <c r="C350" s="2">
        <v>-13304.163446222366</v>
      </c>
      <c r="E350" s="2">
        <v>33.146639511201627</v>
      </c>
      <c r="F350" s="2">
        <v>53310.857142857101</v>
      </c>
    </row>
    <row r="351" spans="1:6" x14ac:dyDescent="0.25">
      <c r="A351" s="2">
        <v>327</v>
      </c>
      <c r="B351" s="2">
        <v>68348.636496712221</v>
      </c>
      <c r="C351" s="2">
        <v>-11069.350782426518</v>
      </c>
      <c r="E351" s="2">
        <v>33.248472505091648</v>
      </c>
      <c r="F351" s="2">
        <v>53313.428571428602</v>
      </c>
    </row>
    <row r="352" spans="1:6" x14ac:dyDescent="0.25">
      <c r="A352" s="2">
        <v>328</v>
      </c>
      <c r="B352" s="2">
        <v>68601.538118630677</v>
      </c>
      <c r="C352" s="2">
        <v>-13692.252404344974</v>
      </c>
      <c r="E352" s="2">
        <v>33.350305498981669</v>
      </c>
      <c r="F352" s="2">
        <v>53377.857142857101</v>
      </c>
    </row>
    <row r="353" spans="1:6" x14ac:dyDescent="0.25">
      <c r="A353" s="2">
        <v>329</v>
      </c>
      <c r="B353" s="2">
        <v>68854.439740549133</v>
      </c>
      <c r="C353" s="2">
        <v>-13232.15402626343</v>
      </c>
      <c r="E353" s="2">
        <v>33.45213849287169</v>
      </c>
      <c r="F353" s="2">
        <v>53377.857142857101</v>
      </c>
    </row>
    <row r="354" spans="1:6" x14ac:dyDescent="0.25">
      <c r="A354" s="2">
        <v>330</v>
      </c>
      <c r="B354" s="2">
        <v>69107.341362467589</v>
      </c>
      <c r="C354" s="2">
        <v>-12854.76993389619</v>
      </c>
      <c r="E354" s="2">
        <v>33.553971486761711</v>
      </c>
      <c r="F354" s="2">
        <v>53426</v>
      </c>
    </row>
    <row r="355" spans="1:6" x14ac:dyDescent="0.25">
      <c r="A355" s="2">
        <v>331</v>
      </c>
      <c r="B355" s="2">
        <v>69360.242984386045</v>
      </c>
      <c r="C355" s="2">
        <v>-12476.385841528943</v>
      </c>
      <c r="E355" s="2">
        <v>33.655804480651732</v>
      </c>
      <c r="F355" s="2">
        <v>53479.4285714285</v>
      </c>
    </row>
    <row r="356" spans="1:6" x14ac:dyDescent="0.25">
      <c r="A356" s="2">
        <v>332</v>
      </c>
      <c r="B356" s="2">
        <v>69613.1446063045</v>
      </c>
      <c r="C356" s="2">
        <v>-10184.1446063045</v>
      </c>
      <c r="E356" s="2">
        <v>33.757637474541752</v>
      </c>
      <c r="F356" s="2">
        <v>53496.571428571398</v>
      </c>
    </row>
    <row r="357" spans="1:6" x14ac:dyDescent="0.25">
      <c r="A357" s="2">
        <v>333</v>
      </c>
      <c r="B357" s="2">
        <v>69866.046228222971</v>
      </c>
      <c r="C357" s="2">
        <v>-10752.046228222971</v>
      </c>
      <c r="E357" s="2">
        <v>33.859470468431773</v>
      </c>
      <c r="F357" s="2">
        <v>53524.714285714297</v>
      </c>
    </row>
    <row r="358" spans="1:6" x14ac:dyDescent="0.25">
      <c r="A358" s="2">
        <v>334</v>
      </c>
      <c r="B358" s="2">
        <v>70118.947850141427</v>
      </c>
      <c r="C358" s="2">
        <v>-8622.2335644271297</v>
      </c>
      <c r="E358" s="2">
        <v>33.961303462321794</v>
      </c>
      <c r="F358" s="2">
        <v>53681.285714285703</v>
      </c>
    </row>
    <row r="359" spans="1:6" x14ac:dyDescent="0.25">
      <c r="A359" s="2">
        <v>335</v>
      </c>
      <c r="B359" s="2">
        <v>70371.849472059883</v>
      </c>
      <c r="C359" s="2">
        <v>-11853.420900631281</v>
      </c>
      <c r="E359" s="2">
        <v>34.063136456211815</v>
      </c>
      <c r="F359" s="2">
        <v>53688.142857142797</v>
      </c>
    </row>
    <row r="360" spans="1:6" x14ac:dyDescent="0.25">
      <c r="A360" s="2">
        <v>336</v>
      </c>
      <c r="B360" s="2">
        <v>70624.751093978339</v>
      </c>
      <c r="C360" s="2">
        <v>-9660.6082368355419</v>
      </c>
      <c r="E360" s="2">
        <v>34.164969450101829</v>
      </c>
      <c r="F360" s="2">
        <v>53757.285714285703</v>
      </c>
    </row>
    <row r="361" spans="1:6" x14ac:dyDescent="0.25">
      <c r="A361" s="2">
        <v>337</v>
      </c>
      <c r="B361" s="2">
        <v>70877.652715896795</v>
      </c>
      <c r="C361" s="2">
        <v>-9031.224144468295</v>
      </c>
      <c r="E361" s="2">
        <v>34.26680244399185</v>
      </c>
      <c r="F361" s="2">
        <v>53848.142857142797</v>
      </c>
    </row>
    <row r="362" spans="1:6" x14ac:dyDescent="0.25">
      <c r="A362" s="2">
        <v>338</v>
      </c>
      <c r="B362" s="2">
        <v>71130.554337815251</v>
      </c>
      <c r="C362" s="2">
        <v>-9190.4114806723519</v>
      </c>
      <c r="E362" s="2">
        <v>34.368635437881871</v>
      </c>
      <c r="F362" s="2">
        <v>53877</v>
      </c>
    </row>
    <row r="363" spans="1:6" x14ac:dyDescent="0.25">
      <c r="A363" s="2">
        <v>339</v>
      </c>
      <c r="B363" s="2">
        <v>71383.455959733707</v>
      </c>
      <c r="C363" s="2">
        <v>-11903.598816876605</v>
      </c>
      <c r="E363" s="2">
        <v>34.470468431771891</v>
      </c>
      <c r="F363" s="2">
        <v>53885.857142857101</v>
      </c>
    </row>
    <row r="364" spans="1:6" x14ac:dyDescent="0.25">
      <c r="A364" s="2">
        <v>340</v>
      </c>
      <c r="B364" s="2">
        <v>71636.357581652162</v>
      </c>
      <c r="C364" s="2">
        <v>-10699.786153080764</v>
      </c>
      <c r="E364" s="2">
        <v>34.572301425661912</v>
      </c>
      <c r="F364" s="2">
        <v>53906.142857142797</v>
      </c>
    </row>
    <row r="365" spans="1:6" x14ac:dyDescent="0.25">
      <c r="A365" s="2">
        <v>341</v>
      </c>
      <c r="B365" s="2">
        <v>71889.259203570618</v>
      </c>
      <c r="C365" s="2">
        <v>-10620.544917856321</v>
      </c>
      <c r="E365" s="2">
        <v>34.674134419551933</v>
      </c>
      <c r="F365" s="2">
        <v>53923.571428571398</v>
      </c>
    </row>
    <row r="366" spans="1:6" x14ac:dyDescent="0.25">
      <c r="A366" s="2">
        <v>342</v>
      </c>
      <c r="B366" s="2">
        <v>72142.160825489089</v>
      </c>
      <c r="C366" s="2">
        <v>-13617.017968346292</v>
      </c>
      <c r="E366" s="2">
        <v>34.775967413441954</v>
      </c>
      <c r="F366" s="2">
        <v>53938.714285714203</v>
      </c>
    </row>
    <row r="367" spans="1:6" x14ac:dyDescent="0.25">
      <c r="A367" s="2">
        <v>343</v>
      </c>
      <c r="B367" s="2">
        <v>72395.062447407545</v>
      </c>
      <c r="C367" s="2">
        <v>-17594.919590264748</v>
      </c>
      <c r="E367" s="2">
        <v>34.877800407331975</v>
      </c>
      <c r="F367" s="2">
        <v>53973.285714285703</v>
      </c>
    </row>
    <row r="368" spans="1:6" x14ac:dyDescent="0.25">
      <c r="A368" s="2">
        <v>344</v>
      </c>
      <c r="B368" s="2">
        <v>72647.964069326001</v>
      </c>
      <c r="C368" s="2">
        <v>-16209.964069326001</v>
      </c>
      <c r="E368" s="2">
        <v>34.979633401221996</v>
      </c>
      <c r="F368" s="2">
        <v>53986.857142857101</v>
      </c>
    </row>
    <row r="369" spans="1:6" x14ac:dyDescent="0.25">
      <c r="A369" s="2">
        <v>345</v>
      </c>
      <c r="B369" s="2">
        <v>72900.865691244457</v>
      </c>
      <c r="C369" s="2">
        <v>-16135.15140553016</v>
      </c>
      <c r="E369" s="2">
        <v>35.081466395112017</v>
      </c>
      <c r="F369" s="2">
        <v>54033.571428571398</v>
      </c>
    </row>
    <row r="370" spans="1:6" x14ac:dyDescent="0.25">
      <c r="A370" s="2">
        <v>346</v>
      </c>
      <c r="B370" s="2">
        <v>73153.767313162913</v>
      </c>
      <c r="C370" s="2">
        <v>-14307.195884591514</v>
      </c>
      <c r="E370" s="2">
        <v>35.183299389002038</v>
      </c>
      <c r="F370" s="2">
        <v>54043.571428571398</v>
      </c>
    </row>
    <row r="371" spans="1:6" x14ac:dyDescent="0.25">
      <c r="A371" s="2">
        <v>347</v>
      </c>
      <c r="B371" s="2">
        <v>73406.668935081369</v>
      </c>
      <c r="C371" s="2">
        <v>-15311.668935081369</v>
      </c>
      <c r="E371" s="2">
        <v>35.285132382892058</v>
      </c>
      <c r="F371" s="2">
        <v>54299.285714285703</v>
      </c>
    </row>
    <row r="372" spans="1:6" x14ac:dyDescent="0.25">
      <c r="A372" s="2">
        <v>348</v>
      </c>
      <c r="B372" s="2">
        <v>73659.570556999824</v>
      </c>
      <c r="C372" s="2">
        <v>-15829.856271285527</v>
      </c>
      <c r="E372" s="2">
        <v>35.386965376782079</v>
      </c>
      <c r="F372" s="2">
        <v>54346.428571428602</v>
      </c>
    </row>
    <row r="373" spans="1:6" x14ac:dyDescent="0.25">
      <c r="A373" s="2">
        <v>349</v>
      </c>
      <c r="B373" s="2">
        <v>73912.47217891828</v>
      </c>
      <c r="C373" s="2">
        <v>-19145.186464632578</v>
      </c>
      <c r="E373" s="2">
        <v>35.4887983706721</v>
      </c>
      <c r="F373" s="2">
        <v>54368.857142857101</v>
      </c>
    </row>
    <row r="374" spans="1:6" x14ac:dyDescent="0.25">
      <c r="A374" s="2">
        <v>350</v>
      </c>
      <c r="B374" s="2">
        <v>74165.373800836736</v>
      </c>
      <c r="C374" s="2">
        <v>-20739.373800836736</v>
      </c>
      <c r="E374" s="2">
        <v>35.590631364562114</v>
      </c>
      <c r="F374" s="2">
        <v>54406.857142857101</v>
      </c>
    </row>
    <row r="375" spans="1:6" x14ac:dyDescent="0.25">
      <c r="A375" s="2">
        <v>351</v>
      </c>
      <c r="B375" s="2">
        <v>74418.275422755207</v>
      </c>
      <c r="C375" s="2">
        <v>-19739.989708469504</v>
      </c>
      <c r="E375" s="2">
        <v>35.692464358452135</v>
      </c>
      <c r="F375" s="2">
        <v>54613.714285714297</v>
      </c>
    </row>
    <row r="376" spans="1:6" x14ac:dyDescent="0.25">
      <c r="A376" s="2">
        <v>352</v>
      </c>
      <c r="B376" s="2">
        <v>74671.177044673663</v>
      </c>
      <c r="C376" s="2">
        <v>-21616.177044673663</v>
      </c>
      <c r="E376" s="2">
        <v>35.794297352342156</v>
      </c>
      <c r="F376" s="2">
        <v>54664</v>
      </c>
    </row>
    <row r="377" spans="1:6" x14ac:dyDescent="0.25">
      <c r="A377" s="2">
        <v>353</v>
      </c>
      <c r="B377" s="2">
        <v>74924.078666592119</v>
      </c>
      <c r="C377" s="2">
        <v>-21744.078666592119</v>
      </c>
      <c r="E377" s="2">
        <v>35.896130346232177</v>
      </c>
      <c r="F377" s="2">
        <v>54666</v>
      </c>
    </row>
    <row r="378" spans="1:6" x14ac:dyDescent="0.25">
      <c r="A378" s="2">
        <v>354</v>
      </c>
      <c r="B378" s="2">
        <v>75176.980288510575</v>
      </c>
      <c r="C378" s="2">
        <v>-21928.123145653473</v>
      </c>
      <c r="E378" s="2">
        <v>35.997963340122197</v>
      </c>
      <c r="F378" s="2">
        <v>54678.285714285703</v>
      </c>
    </row>
    <row r="379" spans="1:6" x14ac:dyDescent="0.25">
      <c r="A379" s="2">
        <v>355</v>
      </c>
      <c r="B379" s="2">
        <v>75429.881910429031</v>
      </c>
      <c r="C379" s="2">
        <v>-20507.453339000531</v>
      </c>
      <c r="E379" s="2">
        <v>36.099796334012218</v>
      </c>
      <c r="F379" s="2">
        <v>54767.285714285703</v>
      </c>
    </row>
    <row r="380" spans="1:6" x14ac:dyDescent="0.25">
      <c r="A380" s="2">
        <v>356</v>
      </c>
      <c r="B380" s="2">
        <v>75682.783532347486</v>
      </c>
      <c r="C380" s="2">
        <v>-23413.497818061784</v>
      </c>
      <c r="E380" s="2">
        <v>36.201629327902239</v>
      </c>
      <c r="F380" s="2">
        <v>54791.571428571398</v>
      </c>
    </row>
    <row r="381" spans="1:6" x14ac:dyDescent="0.25">
      <c r="A381" s="2">
        <v>357</v>
      </c>
      <c r="B381" s="2">
        <v>75935.685154265942</v>
      </c>
      <c r="C381" s="2">
        <v>-22247.542297123146</v>
      </c>
      <c r="E381" s="2">
        <v>36.30346232179226</v>
      </c>
      <c r="F381" s="2">
        <v>54798.142857142797</v>
      </c>
    </row>
    <row r="382" spans="1:6" x14ac:dyDescent="0.25">
      <c r="A382" s="2">
        <v>358</v>
      </c>
      <c r="B382" s="2">
        <v>76188.586776184398</v>
      </c>
      <c r="C382" s="2">
        <v>-21781.729633327297</v>
      </c>
      <c r="E382" s="2">
        <v>36.405295315682281</v>
      </c>
      <c r="F382" s="2">
        <v>54800.142857142797</v>
      </c>
    </row>
    <row r="383" spans="1:6" x14ac:dyDescent="0.25">
      <c r="A383" s="2">
        <v>359</v>
      </c>
      <c r="B383" s="2">
        <v>76441.488398102854</v>
      </c>
      <c r="C383" s="2">
        <v>-23130.631255245753</v>
      </c>
      <c r="E383" s="2">
        <v>36.507128309572302</v>
      </c>
      <c r="F383" s="2">
        <v>54909.285714285703</v>
      </c>
    </row>
    <row r="384" spans="1:6" x14ac:dyDescent="0.25">
      <c r="A384" s="2">
        <v>360</v>
      </c>
      <c r="B384" s="2">
        <v>76694.390020021325</v>
      </c>
      <c r="C384" s="2">
        <v>-25102.247162878528</v>
      </c>
      <c r="E384" s="2">
        <v>36.608961303462323</v>
      </c>
      <c r="F384" s="2">
        <v>54922.4285714285</v>
      </c>
    </row>
    <row r="385" spans="1:6" x14ac:dyDescent="0.25">
      <c r="A385" s="2">
        <v>361</v>
      </c>
      <c r="B385" s="2">
        <v>76947.291641939781</v>
      </c>
      <c r="C385" s="2">
        <v>-23070.291641939781</v>
      </c>
      <c r="E385" s="2">
        <v>36.710794297352344</v>
      </c>
      <c r="F385" s="2">
        <v>54951</v>
      </c>
    </row>
    <row r="386" spans="1:6" x14ac:dyDescent="0.25">
      <c r="A386" s="2">
        <v>362</v>
      </c>
      <c r="B386" s="2">
        <v>77200.193263858237</v>
      </c>
      <c r="C386" s="2">
        <v>-18980.907549572534</v>
      </c>
      <c r="E386" s="2">
        <v>36.812627291242364</v>
      </c>
      <c r="F386" s="2">
        <v>55084.714285714297</v>
      </c>
    </row>
    <row r="387" spans="1:6" x14ac:dyDescent="0.25">
      <c r="A387" s="2">
        <v>363</v>
      </c>
      <c r="B387" s="2">
        <v>77453.094885776693</v>
      </c>
      <c r="C387" s="2">
        <v>-21801.666314348193</v>
      </c>
      <c r="E387" s="2">
        <v>36.914460285132385</v>
      </c>
      <c r="F387" s="2">
        <v>55192.857142857101</v>
      </c>
    </row>
    <row r="388" spans="1:6" x14ac:dyDescent="0.25">
      <c r="A388" s="2">
        <v>364</v>
      </c>
      <c r="B388" s="2">
        <v>77705.996507695148</v>
      </c>
      <c r="C388" s="2">
        <v>-23719.139364838047</v>
      </c>
      <c r="E388" s="2">
        <v>37.016293279022399</v>
      </c>
      <c r="F388" s="2">
        <v>55238.714285714297</v>
      </c>
    </row>
    <row r="389" spans="1:6" x14ac:dyDescent="0.25">
      <c r="A389" s="2">
        <v>365</v>
      </c>
      <c r="B389" s="2">
        <v>77958.898129613604</v>
      </c>
      <c r="C389" s="2">
        <v>-26138.326701042206</v>
      </c>
      <c r="E389" s="2">
        <v>37.11812627291242</v>
      </c>
      <c r="F389" s="2">
        <v>55433.714285714297</v>
      </c>
    </row>
    <row r="390" spans="1:6" x14ac:dyDescent="0.25">
      <c r="A390" s="2">
        <v>366</v>
      </c>
      <c r="B390" s="2">
        <v>78211.79975153206</v>
      </c>
      <c r="C390" s="2">
        <v>-27236.228322960662</v>
      </c>
      <c r="E390" s="2">
        <v>37.219959266802441</v>
      </c>
      <c r="F390" s="2">
        <v>55513.714285714297</v>
      </c>
    </row>
    <row r="391" spans="1:6" x14ac:dyDescent="0.25">
      <c r="A391" s="2">
        <v>367</v>
      </c>
      <c r="B391" s="2">
        <v>78464.701373450516</v>
      </c>
      <c r="C391" s="2">
        <v>-25772.701373450516</v>
      </c>
      <c r="E391" s="2">
        <v>37.321792260692462</v>
      </c>
      <c r="F391" s="2">
        <v>55588.714285714297</v>
      </c>
    </row>
    <row r="392" spans="1:6" x14ac:dyDescent="0.25">
      <c r="A392" s="2">
        <v>368</v>
      </c>
      <c r="B392" s="2">
        <v>78717.602995368972</v>
      </c>
      <c r="C392" s="2">
        <v>-23524.745852511871</v>
      </c>
      <c r="E392" s="2">
        <v>37.423625254582483</v>
      </c>
      <c r="F392" s="2">
        <v>55622.285714285703</v>
      </c>
    </row>
    <row r="393" spans="1:6" x14ac:dyDescent="0.25">
      <c r="A393" s="2">
        <v>369</v>
      </c>
      <c r="B393" s="2">
        <v>78970.504617287443</v>
      </c>
      <c r="C393" s="2">
        <v>-20902.647474430341</v>
      </c>
      <c r="E393" s="2">
        <v>37.525458248472503</v>
      </c>
      <c r="F393" s="2">
        <v>55651.4285714285</v>
      </c>
    </row>
    <row r="394" spans="1:6" x14ac:dyDescent="0.25">
      <c r="A394" s="2">
        <v>370</v>
      </c>
      <c r="B394" s="2">
        <v>79223.406239205899</v>
      </c>
      <c r="C394" s="2">
        <v>-23789.691953491601</v>
      </c>
      <c r="E394" s="2">
        <v>37.627291242362524</v>
      </c>
      <c r="F394" s="2">
        <v>55703.142857142797</v>
      </c>
    </row>
    <row r="395" spans="1:6" x14ac:dyDescent="0.25">
      <c r="A395" s="2">
        <v>371</v>
      </c>
      <c r="B395" s="2">
        <v>79476.307861124355</v>
      </c>
      <c r="C395" s="2">
        <v>-23773.165003981558</v>
      </c>
      <c r="E395" s="2">
        <v>37.729124236252545</v>
      </c>
      <c r="F395" s="2">
        <v>55982.857142857101</v>
      </c>
    </row>
    <row r="396" spans="1:6" x14ac:dyDescent="0.25">
      <c r="A396" s="2">
        <v>372</v>
      </c>
      <c r="B396" s="2">
        <v>79729.20948304281</v>
      </c>
      <c r="C396" s="2">
        <v>-22002.352340185709</v>
      </c>
      <c r="E396" s="2">
        <v>37.830957230142566</v>
      </c>
      <c r="F396" s="2">
        <v>56000.857142857101</v>
      </c>
    </row>
    <row r="397" spans="1:6" x14ac:dyDescent="0.25">
      <c r="A397" s="2">
        <v>373</v>
      </c>
      <c r="B397" s="2">
        <v>79982.111104961266</v>
      </c>
      <c r="C397" s="2">
        <v>-24468.396819246969</v>
      </c>
      <c r="E397" s="2">
        <v>37.932790224032587</v>
      </c>
      <c r="F397" s="2">
        <v>56127.4285714285</v>
      </c>
    </row>
    <row r="398" spans="1:6" x14ac:dyDescent="0.25">
      <c r="A398" s="2">
        <v>374</v>
      </c>
      <c r="B398" s="2">
        <v>80235.012726879722</v>
      </c>
      <c r="C398" s="2">
        <v>-26261.727012594019</v>
      </c>
      <c r="E398" s="2">
        <v>38.034623217922608</v>
      </c>
      <c r="F398" s="2">
        <v>56252.571428571398</v>
      </c>
    </row>
    <row r="399" spans="1:6" x14ac:dyDescent="0.25">
      <c r="A399" s="2">
        <v>375</v>
      </c>
      <c r="B399" s="2">
        <v>80487.914348798178</v>
      </c>
      <c r="C399" s="2">
        <v>-26444.34292022678</v>
      </c>
      <c r="E399" s="2">
        <v>38.136456211812629</v>
      </c>
      <c r="F399" s="2">
        <v>56372.714285714297</v>
      </c>
    </row>
    <row r="400" spans="1:6" x14ac:dyDescent="0.25">
      <c r="A400" s="2">
        <v>376</v>
      </c>
      <c r="B400" s="2">
        <v>80740.815970716634</v>
      </c>
      <c r="C400" s="2">
        <v>-22911.387399288033</v>
      </c>
      <c r="E400" s="2">
        <v>38.23828920570265</v>
      </c>
      <c r="F400" s="2">
        <v>56438</v>
      </c>
    </row>
    <row r="401" spans="1:6" x14ac:dyDescent="0.25">
      <c r="A401" s="2">
        <v>377</v>
      </c>
      <c r="B401" s="2">
        <v>80993.717592635105</v>
      </c>
      <c r="C401" s="2">
        <v>-24621.003306920808</v>
      </c>
      <c r="E401" s="2">
        <v>38.34012219959267</v>
      </c>
      <c r="F401" s="2">
        <v>56491.285714285703</v>
      </c>
    </row>
    <row r="402" spans="1:6" x14ac:dyDescent="0.25">
      <c r="A402" s="2">
        <v>378</v>
      </c>
      <c r="B402" s="2">
        <v>81246.619214553561</v>
      </c>
      <c r="C402" s="2">
        <v>-25263.762071696459</v>
      </c>
      <c r="E402" s="2">
        <v>38.441955193482684</v>
      </c>
      <c r="F402" s="2">
        <v>56646</v>
      </c>
    </row>
    <row r="403" spans="1:6" x14ac:dyDescent="0.25">
      <c r="A403" s="2">
        <v>379</v>
      </c>
      <c r="B403" s="2">
        <v>81499.520836472017</v>
      </c>
      <c r="C403" s="2">
        <v>-25498.663693614915</v>
      </c>
      <c r="E403" s="2">
        <v>38.543788187372705</v>
      </c>
      <c r="F403" s="2">
        <v>56765.714285714297</v>
      </c>
    </row>
    <row r="404" spans="1:6" x14ac:dyDescent="0.25">
      <c r="A404" s="2">
        <v>380</v>
      </c>
      <c r="B404" s="2">
        <v>81752.422458390472</v>
      </c>
      <c r="C404" s="2">
        <v>-27405.993886961871</v>
      </c>
      <c r="E404" s="2">
        <v>38.645621181262726</v>
      </c>
      <c r="F404" s="2">
        <v>56883.857142857101</v>
      </c>
    </row>
    <row r="405" spans="1:6" x14ac:dyDescent="0.25">
      <c r="A405" s="2">
        <v>381</v>
      </c>
      <c r="B405" s="2">
        <v>82005.324080308928</v>
      </c>
      <c r="C405" s="2">
        <v>-28848.466937451827</v>
      </c>
      <c r="E405" s="2">
        <v>38.747454175152747</v>
      </c>
      <c r="F405" s="2">
        <v>56918.857142857101</v>
      </c>
    </row>
    <row r="406" spans="1:6" x14ac:dyDescent="0.25">
      <c r="A406" s="2">
        <v>382</v>
      </c>
      <c r="B406" s="2">
        <v>82258.225702227384</v>
      </c>
      <c r="C406" s="2">
        <v>-29063.511416513087</v>
      </c>
      <c r="E406" s="2">
        <v>38.849287169042768</v>
      </c>
      <c r="F406" s="2">
        <v>56958.4285714285</v>
      </c>
    </row>
    <row r="407" spans="1:6" x14ac:dyDescent="0.25">
      <c r="A407" s="2">
        <v>383</v>
      </c>
      <c r="B407" s="2">
        <v>82511.12732414584</v>
      </c>
      <c r="C407" s="2">
        <v>-27897.413038431543</v>
      </c>
      <c r="E407" s="2">
        <v>38.951120162932789</v>
      </c>
      <c r="F407" s="2">
        <v>57009.857142857101</v>
      </c>
    </row>
    <row r="408" spans="1:6" x14ac:dyDescent="0.25">
      <c r="A408" s="2">
        <v>384</v>
      </c>
      <c r="B408" s="2">
        <v>82764.028946064296</v>
      </c>
      <c r="C408" s="2">
        <v>-32056.457517492898</v>
      </c>
      <c r="E408" s="2">
        <v>39.052953156822809</v>
      </c>
      <c r="F408" s="2">
        <v>57035.285714285703</v>
      </c>
    </row>
    <row r="409" spans="1:6" x14ac:dyDescent="0.25">
      <c r="A409" s="2">
        <v>385</v>
      </c>
      <c r="B409" s="2">
        <v>83016.930567982752</v>
      </c>
      <c r="C409" s="2">
        <v>-33174.930567982752</v>
      </c>
      <c r="E409" s="2">
        <v>39.15478615071283</v>
      </c>
      <c r="F409" s="2">
        <v>57079.4285714285</v>
      </c>
    </row>
    <row r="410" spans="1:6" x14ac:dyDescent="0.25">
      <c r="A410" s="2">
        <v>386</v>
      </c>
      <c r="B410" s="2">
        <v>83269.832189901223</v>
      </c>
      <c r="C410" s="2">
        <v>-32199.403618472621</v>
      </c>
      <c r="E410" s="2">
        <v>39.256619144602851</v>
      </c>
      <c r="F410" s="2">
        <v>57279.285714285703</v>
      </c>
    </row>
    <row r="411" spans="1:6" x14ac:dyDescent="0.25">
      <c r="A411" s="2">
        <v>387</v>
      </c>
      <c r="B411" s="2">
        <v>83522.733811819679</v>
      </c>
      <c r="C411" s="2">
        <v>-31167.16238324828</v>
      </c>
      <c r="E411" s="2">
        <v>39.358452138492872</v>
      </c>
      <c r="F411" s="2">
        <v>57282.999999999898</v>
      </c>
    </row>
    <row r="412" spans="1:6" x14ac:dyDescent="0.25">
      <c r="A412" s="2">
        <v>388</v>
      </c>
      <c r="B412" s="2">
        <v>83775.635433738134</v>
      </c>
      <c r="C412" s="2">
        <v>-30627.778290881033</v>
      </c>
      <c r="E412" s="2">
        <v>39.460285132382893</v>
      </c>
      <c r="F412" s="2">
        <v>57289.999999999898</v>
      </c>
    </row>
    <row r="413" spans="1:6" x14ac:dyDescent="0.25">
      <c r="A413" s="2">
        <v>389</v>
      </c>
      <c r="B413" s="2">
        <v>84028.53705565659</v>
      </c>
      <c r="C413" s="2">
        <v>-30503.822769942293</v>
      </c>
      <c r="E413" s="2">
        <v>39.562118126272914</v>
      </c>
      <c r="F413" s="2">
        <v>57726.857142857101</v>
      </c>
    </row>
    <row r="414" spans="1:6" x14ac:dyDescent="0.25">
      <c r="A414" s="2">
        <v>390</v>
      </c>
      <c r="B414" s="2">
        <v>84281.438677575046</v>
      </c>
      <c r="C414" s="2">
        <v>-30903.581534717945</v>
      </c>
      <c r="E414" s="2">
        <v>39.663951120162935</v>
      </c>
      <c r="F414" s="2">
        <v>57829.428571428602</v>
      </c>
    </row>
    <row r="415" spans="1:6" x14ac:dyDescent="0.25">
      <c r="A415" s="2">
        <v>391</v>
      </c>
      <c r="B415" s="2">
        <v>84534.340299493502</v>
      </c>
      <c r="C415" s="2">
        <v>-34805.054585207799</v>
      </c>
      <c r="E415" s="2">
        <v>39.765784114052956</v>
      </c>
      <c r="F415" s="2">
        <v>57829.714285714297</v>
      </c>
    </row>
    <row r="416" spans="1:6" x14ac:dyDescent="0.25">
      <c r="A416" s="2">
        <v>392</v>
      </c>
      <c r="B416" s="2">
        <v>84787.241921411958</v>
      </c>
      <c r="C416" s="2">
        <v>-35170.241921411958</v>
      </c>
      <c r="E416" s="2">
        <v>39.867617107942976</v>
      </c>
      <c r="F416" s="2">
        <v>58067.857142857101</v>
      </c>
    </row>
    <row r="417" spans="1:6" x14ac:dyDescent="0.25">
      <c r="A417" s="2">
        <v>393</v>
      </c>
      <c r="B417" s="2">
        <v>85040.143543330414</v>
      </c>
      <c r="C417" s="2">
        <v>-33514.572114759016</v>
      </c>
      <c r="E417" s="2">
        <v>39.96945010183299</v>
      </c>
      <c r="F417" s="2">
        <v>58095</v>
      </c>
    </row>
    <row r="418" spans="1:6" x14ac:dyDescent="0.25">
      <c r="A418" s="2">
        <v>394</v>
      </c>
      <c r="B418" s="2">
        <v>85293.04516524887</v>
      </c>
      <c r="C418" s="2">
        <v>-33473.616593820268</v>
      </c>
      <c r="E418" s="2">
        <v>40.071283095723011</v>
      </c>
      <c r="F418" s="2">
        <v>58172.571428571398</v>
      </c>
    </row>
    <row r="419" spans="1:6" x14ac:dyDescent="0.25">
      <c r="A419" s="2">
        <v>395</v>
      </c>
      <c r="B419" s="2">
        <v>85545.946787167341</v>
      </c>
      <c r="C419" s="2">
        <v>-33078.375358595942</v>
      </c>
      <c r="E419" s="2">
        <v>40.173116089613032</v>
      </c>
      <c r="F419" s="2">
        <v>58210.4285714285</v>
      </c>
    </row>
    <row r="420" spans="1:6" x14ac:dyDescent="0.25">
      <c r="A420" s="2">
        <v>396</v>
      </c>
      <c r="B420" s="2">
        <v>85798.848409085796</v>
      </c>
      <c r="C420" s="2">
        <v>-32485.419837657195</v>
      </c>
      <c r="E420" s="2">
        <v>40.274949083503053</v>
      </c>
      <c r="F420" s="2">
        <v>58217.142857142797</v>
      </c>
    </row>
    <row r="421" spans="1:6" x14ac:dyDescent="0.25">
      <c r="A421" s="2">
        <v>397</v>
      </c>
      <c r="B421" s="2">
        <v>86051.750031004252</v>
      </c>
      <c r="C421" s="2">
        <v>-32555.178602432854</v>
      </c>
      <c r="E421" s="2">
        <v>40.376782077393074</v>
      </c>
      <c r="F421" s="2">
        <v>58219.285714285703</v>
      </c>
    </row>
    <row r="422" spans="1:6" x14ac:dyDescent="0.25">
      <c r="A422" s="2">
        <v>398</v>
      </c>
      <c r="B422" s="2">
        <v>86304.651652922708</v>
      </c>
      <c r="C422" s="2">
        <v>-35623.937367208411</v>
      </c>
      <c r="E422" s="2">
        <v>40.478615071283095</v>
      </c>
      <c r="F422" s="2">
        <v>58373.142857142797</v>
      </c>
    </row>
    <row r="423" spans="1:6" x14ac:dyDescent="0.25">
      <c r="A423" s="2">
        <v>399</v>
      </c>
      <c r="B423" s="2">
        <v>86557.553274841164</v>
      </c>
      <c r="C423" s="2">
        <v>-34478.124703412563</v>
      </c>
      <c r="E423" s="2">
        <v>40.580448065173115</v>
      </c>
      <c r="F423" s="2">
        <v>58518.428571428602</v>
      </c>
    </row>
    <row r="424" spans="1:6" x14ac:dyDescent="0.25">
      <c r="A424" s="2">
        <v>400</v>
      </c>
      <c r="B424" s="2">
        <v>86810.45489675962</v>
      </c>
      <c r="C424" s="2">
        <v>-32776.883468188222</v>
      </c>
      <c r="E424" s="2">
        <v>40.682281059063136</v>
      </c>
      <c r="F424" s="2">
        <v>58525.142857142797</v>
      </c>
    </row>
    <row r="425" spans="1:6" x14ac:dyDescent="0.25">
      <c r="A425" s="2">
        <v>401</v>
      </c>
      <c r="B425" s="2">
        <v>87063.356518678076</v>
      </c>
      <c r="C425" s="2">
        <v>-33893.785090106678</v>
      </c>
      <c r="E425" s="2">
        <v>40.784114052953157</v>
      </c>
      <c r="F425" s="2">
        <v>58618.857142857101</v>
      </c>
    </row>
    <row r="426" spans="1:6" x14ac:dyDescent="0.25">
      <c r="A426" s="2">
        <v>402</v>
      </c>
      <c r="B426" s="2">
        <v>87316.258140596532</v>
      </c>
      <c r="C426" s="2">
        <v>-35780.82956916793</v>
      </c>
      <c r="E426" s="2">
        <v>40.885947046843178</v>
      </c>
      <c r="F426" s="2">
        <v>58846.571428571398</v>
      </c>
    </row>
    <row r="427" spans="1:6" x14ac:dyDescent="0.25">
      <c r="A427" s="2">
        <v>403</v>
      </c>
      <c r="B427" s="2">
        <v>87569.159762514988</v>
      </c>
      <c r="C427" s="2">
        <v>-34275.159762514988</v>
      </c>
      <c r="E427" s="2">
        <v>40.987780040733199</v>
      </c>
      <c r="F427" s="2">
        <v>59007.4285714285</v>
      </c>
    </row>
    <row r="428" spans="1:6" x14ac:dyDescent="0.25">
      <c r="A428" s="2">
        <v>404</v>
      </c>
      <c r="B428" s="2">
        <v>87822.061384433458</v>
      </c>
      <c r="C428" s="2">
        <v>-32583.347098719161</v>
      </c>
      <c r="E428" s="2">
        <v>41.08961303462322</v>
      </c>
      <c r="F428" s="2">
        <v>59025.4285714285</v>
      </c>
    </row>
    <row r="429" spans="1:6" x14ac:dyDescent="0.25">
      <c r="A429" s="2">
        <v>405</v>
      </c>
      <c r="B429" s="2">
        <v>88074.963006351914</v>
      </c>
      <c r="C429" s="2">
        <v>-34697.105863494813</v>
      </c>
      <c r="E429" s="2">
        <v>41.191446028513241</v>
      </c>
      <c r="F429" s="2">
        <v>59109.142857142797</v>
      </c>
    </row>
    <row r="430" spans="1:6" x14ac:dyDescent="0.25">
      <c r="A430" s="2">
        <v>406</v>
      </c>
      <c r="B430" s="2">
        <v>88327.86462827037</v>
      </c>
      <c r="C430" s="2">
        <v>-35033.293199698972</v>
      </c>
      <c r="E430" s="2">
        <v>41.293279022403262</v>
      </c>
      <c r="F430" s="2">
        <v>59114</v>
      </c>
    </row>
    <row r="431" spans="1:6" x14ac:dyDescent="0.25">
      <c r="A431" s="2">
        <v>407</v>
      </c>
      <c r="B431" s="2">
        <v>88580.766250188826</v>
      </c>
      <c r="C431" s="2">
        <v>-34281.480535903123</v>
      </c>
      <c r="E431" s="2">
        <v>41.395112016293275</v>
      </c>
      <c r="F431" s="2">
        <v>59306.142857142797</v>
      </c>
    </row>
    <row r="432" spans="1:6" x14ac:dyDescent="0.25">
      <c r="A432" s="2">
        <v>408</v>
      </c>
      <c r="B432" s="2">
        <v>88833.667872107282</v>
      </c>
      <c r="C432" s="2">
        <v>-35354.239300678782</v>
      </c>
      <c r="E432" s="2">
        <v>41.496945010183296</v>
      </c>
      <c r="F432" s="2">
        <v>59336.4285714285</v>
      </c>
    </row>
    <row r="433" spans="1:6" x14ac:dyDescent="0.25">
      <c r="A433" s="2">
        <v>409</v>
      </c>
      <c r="B433" s="2">
        <v>89086.569494025738</v>
      </c>
      <c r="C433" s="2">
        <v>-37259.140922597137</v>
      </c>
      <c r="E433" s="2">
        <v>41.598778004073317</v>
      </c>
      <c r="F433" s="2">
        <v>59429</v>
      </c>
    </row>
    <row r="434" spans="1:6" x14ac:dyDescent="0.25">
      <c r="A434" s="2">
        <v>410</v>
      </c>
      <c r="B434" s="2">
        <v>89339.471115944194</v>
      </c>
      <c r="C434" s="2">
        <v>-36910.185401658491</v>
      </c>
      <c r="E434" s="2">
        <v>41.700610997963338</v>
      </c>
      <c r="F434" s="2">
        <v>59479.857142857101</v>
      </c>
    </row>
    <row r="435" spans="1:6" x14ac:dyDescent="0.25">
      <c r="A435" s="2">
        <v>411</v>
      </c>
      <c r="B435" s="2">
        <v>89592.37273786265</v>
      </c>
      <c r="C435" s="2">
        <v>-34507.658452148353</v>
      </c>
      <c r="E435" s="2">
        <v>41.802443991853359</v>
      </c>
      <c r="F435" s="2">
        <v>59501.999999999898</v>
      </c>
    </row>
    <row r="436" spans="1:6" x14ac:dyDescent="0.25">
      <c r="A436" s="2">
        <v>412</v>
      </c>
      <c r="B436" s="2">
        <v>89845.274359781106</v>
      </c>
      <c r="C436" s="2">
        <v>-35997.131502638309</v>
      </c>
      <c r="E436" s="2">
        <v>41.90427698574338</v>
      </c>
      <c r="F436" s="2">
        <v>59522.714285714203</v>
      </c>
    </row>
    <row r="437" spans="1:6" x14ac:dyDescent="0.25">
      <c r="A437" s="2">
        <v>413</v>
      </c>
      <c r="B437" s="2">
        <v>90098.175981699576</v>
      </c>
      <c r="C437" s="2">
        <v>-33452.175981699576</v>
      </c>
      <c r="E437" s="2">
        <v>42.006109979633401</v>
      </c>
      <c r="F437" s="2">
        <v>59657</v>
      </c>
    </row>
    <row r="438" spans="1:6" x14ac:dyDescent="0.25">
      <c r="A438" s="2">
        <v>414</v>
      </c>
      <c r="B438" s="2">
        <v>90351.077603618032</v>
      </c>
      <c r="C438" s="2">
        <v>-32178.506175046634</v>
      </c>
      <c r="E438" s="2">
        <v>42.107942973523421</v>
      </c>
      <c r="F438" s="2">
        <v>59937.142857142797</v>
      </c>
    </row>
    <row r="439" spans="1:6" x14ac:dyDescent="0.25">
      <c r="A439" s="2">
        <v>415</v>
      </c>
      <c r="B439" s="2">
        <v>90603.979225536474</v>
      </c>
      <c r="C439" s="2">
        <v>-31596.550654107974</v>
      </c>
      <c r="E439" s="2">
        <v>42.209775967413442</v>
      </c>
      <c r="F439" s="2">
        <v>60127.571428571398</v>
      </c>
    </row>
    <row r="440" spans="1:6" x14ac:dyDescent="0.25">
      <c r="A440" s="2">
        <v>416</v>
      </c>
      <c r="B440" s="2">
        <v>90856.88084745493</v>
      </c>
      <c r="C440" s="2">
        <v>-32238.023704597828</v>
      </c>
      <c r="E440" s="2">
        <v>42.311608961303463</v>
      </c>
      <c r="F440" s="2">
        <v>60394.4285714285</v>
      </c>
    </row>
    <row r="441" spans="1:6" x14ac:dyDescent="0.25">
      <c r="A441" s="2">
        <v>417</v>
      </c>
      <c r="B441" s="2">
        <v>91109.782469373386</v>
      </c>
      <c r="C441" s="2">
        <v>-30155.639612230589</v>
      </c>
      <c r="E441" s="2">
        <v>42.413441955193484</v>
      </c>
      <c r="F441" s="2">
        <v>60542.999999999898</v>
      </c>
    </row>
    <row r="442" spans="1:6" x14ac:dyDescent="0.25">
      <c r="A442" s="2">
        <v>418</v>
      </c>
      <c r="B442" s="2">
        <v>91362.684091291841</v>
      </c>
      <c r="C442" s="2">
        <v>-27038.398377006139</v>
      </c>
      <c r="E442" s="2">
        <v>42.515274949083505</v>
      </c>
      <c r="F442" s="2">
        <v>60660.714285714203</v>
      </c>
    </row>
    <row r="443" spans="1:6" x14ac:dyDescent="0.25">
      <c r="A443" s="2">
        <v>419</v>
      </c>
      <c r="B443" s="2">
        <v>91615.585713210297</v>
      </c>
      <c r="C443" s="2">
        <v>-30395.442856067501</v>
      </c>
      <c r="E443" s="2">
        <v>42.617107942973526</v>
      </c>
      <c r="F443" s="2">
        <v>60936.571428571398</v>
      </c>
    </row>
    <row r="444" spans="1:6" x14ac:dyDescent="0.25">
      <c r="A444" s="2">
        <v>420</v>
      </c>
      <c r="B444" s="2">
        <v>91868.487335128768</v>
      </c>
      <c r="C444" s="2">
        <v>-31740.915906557369</v>
      </c>
      <c r="E444" s="2">
        <v>42.718940936863547</v>
      </c>
      <c r="F444" s="2">
        <v>60954.142857142797</v>
      </c>
    </row>
    <row r="445" spans="1:6" x14ac:dyDescent="0.25">
      <c r="A445" s="2">
        <v>421</v>
      </c>
      <c r="B445" s="2">
        <v>92121.388957047224</v>
      </c>
      <c r="C445" s="2">
        <v>-32184.246099904427</v>
      </c>
      <c r="E445" s="2">
        <v>42.82077393075356</v>
      </c>
      <c r="F445" s="2">
        <v>60964.142857142797</v>
      </c>
    </row>
    <row r="446" spans="1:6" x14ac:dyDescent="0.25">
      <c r="A446" s="2">
        <v>422</v>
      </c>
      <c r="B446" s="2">
        <v>92374.29057896568</v>
      </c>
      <c r="C446" s="2">
        <v>-34163.86200753718</v>
      </c>
      <c r="E446" s="2">
        <v>42.922606924643581</v>
      </c>
      <c r="F446" s="2">
        <v>61220.142857142797</v>
      </c>
    </row>
    <row r="447" spans="1:6" x14ac:dyDescent="0.25">
      <c r="A447" s="2">
        <v>423</v>
      </c>
      <c r="B447" s="2">
        <v>92627.192200884136</v>
      </c>
      <c r="C447" s="2">
        <v>-35591.906486598433</v>
      </c>
      <c r="E447" s="2">
        <v>43.024439918533602</v>
      </c>
      <c r="F447" s="2">
        <v>61268.714285714297</v>
      </c>
    </row>
    <row r="448" spans="1:6" x14ac:dyDescent="0.25">
      <c r="A448" s="2">
        <v>424</v>
      </c>
      <c r="B448" s="2">
        <v>92880.093822802592</v>
      </c>
      <c r="C448" s="2">
        <v>-35870.23667994549</v>
      </c>
      <c r="E448" s="2">
        <v>43.126272912423623</v>
      </c>
      <c r="F448" s="2">
        <v>61496.714285714297</v>
      </c>
    </row>
    <row r="449" spans="1:6" x14ac:dyDescent="0.25">
      <c r="A449" s="2">
        <v>425</v>
      </c>
      <c r="B449" s="2">
        <v>93132.995444721048</v>
      </c>
      <c r="C449" s="2">
        <v>-33796.566873292548</v>
      </c>
      <c r="E449" s="2">
        <v>43.228105906313644</v>
      </c>
      <c r="F449" s="2">
        <v>61784.4285714285</v>
      </c>
    </row>
    <row r="450" spans="1:6" x14ac:dyDescent="0.25">
      <c r="A450" s="2">
        <v>426</v>
      </c>
      <c r="B450" s="2">
        <v>93385.897066639503</v>
      </c>
      <c r="C450" s="2">
        <v>-36102.897066639605</v>
      </c>
      <c r="E450" s="2">
        <v>43.329938900203665</v>
      </c>
      <c r="F450" s="2">
        <v>61821.857142857101</v>
      </c>
    </row>
    <row r="451" spans="1:6" x14ac:dyDescent="0.25">
      <c r="A451" s="2">
        <v>427</v>
      </c>
      <c r="B451" s="2">
        <v>93638.798688557959</v>
      </c>
      <c r="C451" s="2">
        <v>-36348.798688558061</v>
      </c>
      <c r="E451" s="2">
        <v>43.431771894093686</v>
      </c>
      <c r="F451" s="2">
        <v>61846.4285714285</v>
      </c>
    </row>
    <row r="452" spans="1:6" x14ac:dyDescent="0.25">
      <c r="A452" s="2">
        <v>428</v>
      </c>
      <c r="B452" s="2">
        <v>93891.700310476415</v>
      </c>
      <c r="C452" s="2">
        <v>-35674.557453333618</v>
      </c>
      <c r="E452" s="2">
        <v>43.533604887983707</v>
      </c>
      <c r="F452" s="2">
        <v>61940.142857142899</v>
      </c>
    </row>
    <row r="453" spans="1:6" x14ac:dyDescent="0.25">
      <c r="A453" s="2">
        <v>429</v>
      </c>
      <c r="B453" s="2">
        <v>94144.601932394886</v>
      </c>
      <c r="C453" s="2">
        <v>-35771.459075252089</v>
      </c>
      <c r="E453" s="2">
        <v>43.635437881873727</v>
      </c>
      <c r="F453" s="2">
        <v>62053.142857142797</v>
      </c>
    </row>
    <row r="454" spans="1:6" x14ac:dyDescent="0.25">
      <c r="A454" s="2">
        <v>430</v>
      </c>
      <c r="B454" s="2">
        <v>94397.503554313342</v>
      </c>
      <c r="C454" s="2">
        <v>-34874.789268599139</v>
      </c>
      <c r="E454" s="2">
        <v>43.737270875763748</v>
      </c>
      <c r="F454" s="2">
        <v>62370.999999999898</v>
      </c>
    </row>
    <row r="455" spans="1:6" x14ac:dyDescent="0.25">
      <c r="A455" s="2">
        <v>431</v>
      </c>
      <c r="B455" s="2">
        <v>94650.405176231798</v>
      </c>
      <c r="C455" s="2">
        <v>-34255.976604803298</v>
      </c>
      <c r="E455" s="2">
        <v>43.839103869653769</v>
      </c>
      <c r="F455" s="2">
        <v>62548.4285714285</v>
      </c>
    </row>
    <row r="456" spans="1:6" x14ac:dyDescent="0.25">
      <c r="A456" s="2">
        <v>432</v>
      </c>
      <c r="B456" s="2">
        <v>94903.306798150254</v>
      </c>
      <c r="C456" s="2">
        <v>-34242.592512436051</v>
      </c>
      <c r="E456" s="2">
        <v>43.94093686354379</v>
      </c>
      <c r="F456" s="2">
        <v>62599.714285714203</v>
      </c>
    </row>
    <row r="457" spans="1:6" x14ac:dyDescent="0.25">
      <c r="A457" s="2">
        <v>433</v>
      </c>
      <c r="B457" s="2">
        <v>95156.20842006871</v>
      </c>
      <c r="C457" s="2">
        <v>-36130.77984864021</v>
      </c>
      <c r="E457" s="2">
        <v>44.042769857433811</v>
      </c>
      <c r="F457" s="2">
        <v>62614.714285714203</v>
      </c>
    </row>
    <row r="458" spans="1:6" x14ac:dyDescent="0.25">
      <c r="A458" s="2">
        <v>434</v>
      </c>
      <c r="B458" s="2">
        <v>95409.110041987165</v>
      </c>
      <c r="C458" s="2">
        <v>-32809.395756272963</v>
      </c>
      <c r="E458" s="2">
        <v>44.144602851323832</v>
      </c>
      <c r="F458" s="2">
        <v>62650.714285714203</v>
      </c>
    </row>
    <row r="459" spans="1:6" x14ac:dyDescent="0.25">
      <c r="A459" s="2">
        <v>435</v>
      </c>
      <c r="B459" s="2">
        <v>95662.011663905621</v>
      </c>
      <c r="C459" s="2">
        <v>-29852.440235334216</v>
      </c>
      <c r="E459" s="2">
        <v>44.246435845213846</v>
      </c>
      <c r="F459" s="2">
        <v>62799.857142857101</v>
      </c>
    </row>
    <row r="460" spans="1:6" x14ac:dyDescent="0.25">
      <c r="A460" s="2">
        <v>436</v>
      </c>
      <c r="B460" s="2">
        <v>95914.913285824077</v>
      </c>
      <c r="C460" s="2">
        <v>-32206.627571538374</v>
      </c>
      <c r="E460" s="2">
        <v>44.348268839103866</v>
      </c>
      <c r="F460" s="2">
        <v>63031.285714285601</v>
      </c>
    </row>
    <row r="461" spans="1:6" x14ac:dyDescent="0.25">
      <c r="A461" s="2">
        <v>437</v>
      </c>
      <c r="B461" s="2">
        <v>96167.814907742533</v>
      </c>
      <c r="C461" s="2">
        <v>-36665.814907742635</v>
      </c>
      <c r="E461" s="2">
        <v>44.450101832993887</v>
      </c>
      <c r="F461" s="2">
        <v>63386.999999999898</v>
      </c>
    </row>
    <row r="462" spans="1:6" x14ac:dyDescent="0.25">
      <c r="A462" s="2">
        <v>438</v>
      </c>
      <c r="B462" s="2">
        <v>96420.716529661004</v>
      </c>
      <c r="C462" s="2">
        <v>-35877.716529661106</v>
      </c>
      <c r="E462" s="2">
        <v>44.551934826883908</v>
      </c>
      <c r="F462" s="2">
        <v>63708.285714285703</v>
      </c>
    </row>
    <row r="463" spans="1:6" x14ac:dyDescent="0.25">
      <c r="A463" s="2">
        <v>439</v>
      </c>
      <c r="B463" s="2">
        <v>96673.61815157946</v>
      </c>
      <c r="C463" s="2">
        <v>-34022.903865865257</v>
      </c>
      <c r="E463" s="2">
        <v>44.653767820773929</v>
      </c>
      <c r="F463" s="2">
        <v>64058.285714285601</v>
      </c>
    </row>
    <row r="464" spans="1:6" x14ac:dyDescent="0.25">
      <c r="A464" s="2">
        <v>440</v>
      </c>
      <c r="B464" s="2">
        <v>96926.519773497916</v>
      </c>
      <c r="C464" s="2">
        <v>-34873.376916355119</v>
      </c>
      <c r="E464" s="2">
        <v>44.75560081466395</v>
      </c>
      <c r="F464" s="2">
        <v>64150.571428571297</v>
      </c>
    </row>
    <row r="465" spans="1:6" x14ac:dyDescent="0.25">
      <c r="A465" s="2">
        <v>441</v>
      </c>
      <c r="B465" s="2">
        <v>97179.421395416372</v>
      </c>
      <c r="C465" s="2">
        <v>-35394.992823987872</v>
      </c>
      <c r="E465" s="2">
        <v>44.857433808553971</v>
      </c>
      <c r="F465" s="2">
        <v>64320.4285714285</v>
      </c>
    </row>
    <row r="466" spans="1:6" x14ac:dyDescent="0.25">
      <c r="A466" s="2">
        <v>442</v>
      </c>
      <c r="B466" s="2">
        <v>97432.323017334827</v>
      </c>
      <c r="C466" s="2">
        <v>-34632.465874477726</v>
      </c>
      <c r="E466" s="2">
        <v>44.959266802443992</v>
      </c>
      <c r="F466" s="2">
        <v>64324.285714285703</v>
      </c>
    </row>
    <row r="467" spans="1:6" x14ac:dyDescent="0.25">
      <c r="A467" s="2">
        <v>443</v>
      </c>
      <c r="B467" s="2">
        <v>97685.224639253283</v>
      </c>
      <c r="C467" s="2">
        <v>-34653.938924967682</v>
      </c>
      <c r="E467" s="2">
        <v>45.061099796334013</v>
      </c>
      <c r="F467" s="2">
        <v>64388.857142857101</v>
      </c>
    </row>
    <row r="468" spans="1:6" x14ac:dyDescent="0.25">
      <c r="A468" s="2">
        <v>444</v>
      </c>
      <c r="B468" s="2">
        <v>97938.126261171739</v>
      </c>
      <c r="C468" s="2">
        <v>-35323.411975457537</v>
      </c>
      <c r="E468" s="2">
        <v>45.162932790224033</v>
      </c>
      <c r="F468" s="2">
        <v>64998.714285714297</v>
      </c>
    </row>
    <row r="469" spans="1:6" x14ac:dyDescent="0.25">
      <c r="A469" s="2">
        <v>445</v>
      </c>
      <c r="B469" s="2">
        <v>98191.027883090195</v>
      </c>
      <c r="C469" s="2">
        <v>-33870.599311661696</v>
      </c>
      <c r="E469" s="2">
        <v>45.264765784114054</v>
      </c>
      <c r="F469" s="2">
        <v>65809.571428571406</v>
      </c>
    </row>
    <row r="470" spans="1:6" x14ac:dyDescent="0.25">
      <c r="A470" s="2">
        <v>446</v>
      </c>
      <c r="B470" s="2">
        <v>98443.929505008651</v>
      </c>
      <c r="C470" s="2">
        <v>-32204.643790723057</v>
      </c>
      <c r="E470" s="2">
        <v>45.366598778004075</v>
      </c>
      <c r="F470" s="2">
        <v>65856.142857142797</v>
      </c>
    </row>
    <row r="471" spans="1:6" x14ac:dyDescent="0.25">
      <c r="A471" s="2">
        <v>447</v>
      </c>
      <c r="B471" s="2">
        <v>98696.831126927122</v>
      </c>
      <c r="C471" s="2">
        <v>-34546.259698355825</v>
      </c>
      <c r="E471" s="2">
        <v>45.468431771894096</v>
      </c>
      <c r="F471" s="2">
        <v>65905.714285714203</v>
      </c>
    </row>
    <row r="472" spans="1:6" x14ac:dyDescent="0.25">
      <c r="A472" s="2">
        <v>448</v>
      </c>
      <c r="B472" s="2">
        <v>98949.732748845578</v>
      </c>
      <c r="C472" s="2">
        <v>-34891.447034559977</v>
      </c>
      <c r="E472" s="2">
        <v>45.570264765784117</v>
      </c>
      <c r="F472" s="2">
        <v>66122.428571428507</v>
      </c>
    </row>
    <row r="473" spans="1:6" x14ac:dyDescent="0.25">
      <c r="A473" s="2">
        <v>449</v>
      </c>
      <c r="B473" s="2">
        <v>99202.634370764034</v>
      </c>
      <c r="C473" s="2">
        <v>-35815.634370764135</v>
      </c>
      <c r="E473" s="2">
        <v>45.672097759674131</v>
      </c>
      <c r="F473" s="2">
        <v>66237.428571428594</v>
      </c>
    </row>
    <row r="474" spans="1:6" x14ac:dyDescent="0.25">
      <c r="A474" s="2">
        <v>450</v>
      </c>
      <c r="B474" s="2">
        <v>99455.535992682489</v>
      </c>
      <c r="C474" s="2">
        <v>-37084.535992682591</v>
      </c>
      <c r="E474" s="2">
        <v>45.773930753564152</v>
      </c>
      <c r="F474" s="2">
        <v>66239.285714285594</v>
      </c>
    </row>
    <row r="475" spans="1:6" x14ac:dyDescent="0.25">
      <c r="A475" s="2">
        <v>451</v>
      </c>
      <c r="B475" s="2">
        <v>99708.437614600945</v>
      </c>
      <c r="C475" s="2">
        <v>-37160.009043172446</v>
      </c>
      <c r="E475" s="2">
        <v>45.875763747454172</v>
      </c>
      <c r="F475" s="2">
        <v>66353.571428571304</v>
      </c>
    </row>
    <row r="476" spans="1:6" x14ac:dyDescent="0.25">
      <c r="A476" s="2">
        <v>452</v>
      </c>
      <c r="B476" s="2">
        <v>99961.339236519401</v>
      </c>
      <c r="C476" s="2">
        <v>-35572.4820936623</v>
      </c>
      <c r="E476" s="2">
        <v>45.977596741344193</v>
      </c>
      <c r="F476" s="2">
        <v>66471.857142857101</v>
      </c>
    </row>
    <row r="477" spans="1:6" x14ac:dyDescent="0.25">
      <c r="A477" s="2">
        <v>453</v>
      </c>
      <c r="B477" s="2">
        <v>100214.24085843786</v>
      </c>
      <c r="C477" s="2">
        <v>-32547.526572723655</v>
      </c>
      <c r="E477" s="2">
        <v>46.079429735234214</v>
      </c>
      <c r="F477" s="2">
        <v>66759.714285714304</v>
      </c>
    </row>
    <row r="478" spans="1:6" x14ac:dyDescent="0.25">
      <c r="A478" s="2">
        <v>454</v>
      </c>
      <c r="B478" s="2">
        <v>100467.14248035631</v>
      </c>
      <c r="C478" s="2">
        <v>-34113.571051785009</v>
      </c>
      <c r="E478" s="2">
        <v>46.181262729124235</v>
      </c>
      <c r="F478" s="2">
        <v>67666.714285714203</v>
      </c>
    </row>
    <row r="479" spans="1:6" x14ac:dyDescent="0.25">
      <c r="A479" s="2">
        <v>455</v>
      </c>
      <c r="B479" s="2">
        <v>100720.04410227477</v>
      </c>
      <c r="C479" s="2">
        <v>-31488.044102274871</v>
      </c>
      <c r="E479" s="2">
        <v>46.283095723014256</v>
      </c>
      <c r="F479" s="2">
        <v>68160.142857142797</v>
      </c>
    </row>
    <row r="480" spans="1:6" x14ac:dyDescent="0.25">
      <c r="A480" s="2">
        <v>456</v>
      </c>
      <c r="B480" s="2">
        <v>100972.94572419324</v>
      </c>
      <c r="C480" s="2">
        <v>-27981.374295621936</v>
      </c>
      <c r="E480" s="2">
        <v>46.384928716904277</v>
      </c>
      <c r="F480" s="2">
        <v>69231.999999999898</v>
      </c>
    </row>
    <row r="481" spans="1:6" x14ac:dyDescent="0.25">
      <c r="A481" s="2">
        <v>457</v>
      </c>
      <c r="B481" s="2">
        <v>101225.8473461117</v>
      </c>
      <c r="C481" s="2">
        <v>-28276.704488968899</v>
      </c>
      <c r="E481" s="2">
        <v>46.486761710794298</v>
      </c>
      <c r="F481" s="2">
        <v>69316.999999999898</v>
      </c>
    </row>
    <row r="482" spans="1:6" x14ac:dyDescent="0.25">
      <c r="A482" s="2">
        <v>458</v>
      </c>
      <c r="B482" s="2">
        <v>101478.74896803015</v>
      </c>
      <c r="C482" s="2">
        <v>-29095.320396601644</v>
      </c>
      <c r="E482" s="2">
        <v>46.588594704684319</v>
      </c>
      <c r="F482" s="2">
        <v>70427</v>
      </c>
    </row>
    <row r="483" spans="1:6" x14ac:dyDescent="0.25">
      <c r="A483" s="2">
        <v>459</v>
      </c>
      <c r="B483" s="2">
        <v>101731.65058994861</v>
      </c>
      <c r="C483" s="2">
        <v>-29606.793447091506</v>
      </c>
      <c r="E483" s="2">
        <v>46.690427698574339</v>
      </c>
      <c r="F483" s="2">
        <v>70530.428571428507</v>
      </c>
    </row>
    <row r="484" spans="1:6" x14ac:dyDescent="0.25">
      <c r="A484" s="2">
        <v>460</v>
      </c>
      <c r="B484" s="2">
        <v>101984.55221186706</v>
      </c>
      <c r="C484" s="2">
        <v>-27700.123640438556</v>
      </c>
      <c r="E484" s="2">
        <v>46.79226069246436</v>
      </c>
      <c r="F484" s="2">
        <v>70799.857142857101</v>
      </c>
    </row>
    <row r="485" spans="1:6" x14ac:dyDescent="0.25">
      <c r="A485" s="2">
        <v>461</v>
      </c>
      <c r="B485" s="2">
        <v>102237.45383378552</v>
      </c>
      <c r="C485" s="2">
        <v>-30506.168119499926</v>
      </c>
      <c r="E485" s="2">
        <v>46.894093686354381</v>
      </c>
      <c r="F485" s="2">
        <v>70866.571428571304</v>
      </c>
    </row>
    <row r="486" spans="1:6" x14ac:dyDescent="0.25">
      <c r="A486" s="2">
        <v>462</v>
      </c>
      <c r="B486" s="2">
        <v>102490.35545570398</v>
      </c>
      <c r="C486" s="2">
        <v>-31399.498312846874</v>
      </c>
      <c r="E486" s="2">
        <v>46.995926680244402</v>
      </c>
      <c r="F486" s="2">
        <v>70868.571428571304</v>
      </c>
    </row>
    <row r="487" spans="1:6" x14ac:dyDescent="0.25">
      <c r="A487" s="2">
        <v>463</v>
      </c>
      <c r="B487" s="2">
        <v>102743.25707762243</v>
      </c>
      <c r="C487" s="2">
        <v>-28330.114220479634</v>
      </c>
      <c r="E487" s="2">
        <v>47.097759674134423</v>
      </c>
      <c r="F487" s="2">
        <v>71090.857142857101</v>
      </c>
    </row>
    <row r="488" spans="1:6" x14ac:dyDescent="0.25">
      <c r="A488" s="2">
        <v>464</v>
      </c>
      <c r="B488" s="2">
        <v>102996.15869954089</v>
      </c>
      <c r="C488" s="2">
        <v>-29849.73012811238</v>
      </c>
      <c r="E488" s="2">
        <v>47.199592668024437</v>
      </c>
      <c r="F488" s="2">
        <v>71378.999999999898</v>
      </c>
    </row>
    <row r="489" spans="1:6" x14ac:dyDescent="0.25">
      <c r="A489" s="2">
        <v>465</v>
      </c>
      <c r="B489" s="2">
        <v>103249.06032145936</v>
      </c>
      <c r="C489" s="2">
        <v>-30442.917464316561</v>
      </c>
      <c r="E489" s="2">
        <v>47.301425661914458</v>
      </c>
      <c r="F489" s="2">
        <v>71519.571428571304</v>
      </c>
    </row>
    <row r="490" spans="1:6" x14ac:dyDescent="0.25">
      <c r="A490" s="2">
        <v>466</v>
      </c>
      <c r="B490" s="2">
        <v>103501.96194337781</v>
      </c>
      <c r="C490" s="2">
        <v>-32971.533371949306</v>
      </c>
      <c r="E490" s="2">
        <v>47.403258655804478</v>
      </c>
      <c r="F490" s="2">
        <v>71705.142857142797</v>
      </c>
    </row>
    <row r="491" spans="1:6" x14ac:dyDescent="0.25">
      <c r="A491" s="2">
        <v>467</v>
      </c>
      <c r="B491" s="2">
        <v>103754.86356529627</v>
      </c>
      <c r="C491" s="2">
        <v>-30904.434993867762</v>
      </c>
      <c r="E491" s="2">
        <v>47.505091649694499</v>
      </c>
      <c r="F491" s="2">
        <v>71731.285714285594</v>
      </c>
    </row>
    <row r="492" spans="1:6" x14ac:dyDescent="0.25">
      <c r="A492" s="2">
        <v>468</v>
      </c>
      <c r="B492" s="2">
        <v>104007.76518721473</v>
      </c>
      <c r="C492" s="2">
        <v>-33141.193758643421</v>
      </c>
      <c r="E492" s="2">
        <v>47.60692464358452</v>
      </c>
      <c r="F492" s="2">
        <v>72026.428571428507</v>
      </c>
    </row>
    <row r="493" spans="1:6" x14ac:dyDescent="0.25">
      <c r="A493" s="2">
        <v>469</v>
      </c>
      <c r="B493" s="2">
        <v>104260.66680913318</v>
      </c>
      <c r="C493" s="2">
        <v>-33392.095380561877</v>
      </c>
      <c r="E493" s="2">
        <v>47.708757637474541</v>
      </c>
      <c r="F493" s="2">
        <v>72124.857142857101</v>
      </c>
    </row>
    <row r="494" spans="1:6" x14ac:dyDescent="0.25">
      <c r="A494" s="2">
        <v>470</v>
      </c>
      <c r="B494" s="2">
        <v>104513.56843105164</v>
      </c>
      <c r="C494" s="2">
        <v>-32993.997002480333</v>
      </c>
      <c r="E494" s="2">
        <v>47.810590631364562</v>
      </c>
      <c r="F494" s="2">
        <v>72383.428571428507</v>
      </c>
    </row>
    <row r="495" spans="1:6" x14ac:dyDescent="0.25">
      <c r="A495" s="2">
        <v>471</v>
      </c>
      <c r="B495" s="2">
        <v>104766.47005297009</v>
      </c>
      <c r="C495" s="2">
        <v>-32740.041481541586</v>
      </c>
      <c r="E495" s="2">
        <v>47.912423625254583</v>
      </c>
      <c r="F495" s="2">
        <v>72581.428571428507</v>
      </c>
    </row>
    <row r="496" spans="1:6" x14ac:dyDescent="0.25">
      <c r="A496" s="2">
        <v>472</v>
      </c>
      <c r="B496" s="2">
        <v>105019.37167488855</v>
      </c>
      <c r="C496" s="2">
        <v>-29682.371674888651</v>
      </c>
      <c r="E496" s="2">
        <v>48.014256619144604</v>
      </c>
      <c r="F496" s="2">
        <v>72806.142857142797</v>
      </c>
    </row>
    <row r="497" spans="1:6" x14ac:dyDescent="0.25">
      <c r="A497" s="2">
        <v>473</v>
      </c>
      <c r="B497" s="2">
        <v>105272.273296807</v>
      </c>
      <c r="C497" s="2">
        <v>-25769.701868235701</v>
      </c>
      <c r="E497" s="2">
        <v>48.116089613034625</v>
      </c>
      <c r="F497" s="2">
        <v>72850.428571428507</v>
      </c>
    </row>
    <row r="498" spans="1:6" x14ac:dyDescent="0.25">
      <c r="A498" s="2">
        <v>474</v>
      </c>
      <c r="B498" s="2">
        <v>105525.17491872548</v>
      </c>
      <c r="C498" s="2">
        <v>-24001.603490154172</v>
      </c>
      <c r="E498" s="2">
        <v>48.217922606924645</v>
      </c>
      <c r="F498" s="2">
        <v>72907.428571428507</v>
      </c>
    </row>
    <row r="499" spans="1:6" x14ac:dyDescent="0.25">
      <c r="A499" s="2">
        <v>475</v>
      </c>
      <c r="B499" s="2">
        <v>105778.07654064393</v>
      </c>
      <c r="C499" s="2">
        <v>-29133.219397786932</v>
      </c>
      <c r="E499" s="2">
        <v>48.319755600814666</v>
      </c>
      <c r="F499" s="2">
        <v>72949.142857142797</v>
      </c>
    </row>
    <row r="500" spans="1:6" x14ac:dyDescent="0.25">
      <c r="A500" s="2">
        <v>476</v>
      </c>
      <c r="B500" s="2">
        <v>106030.97816256239</v>
      </c>
      <c r="C500" s="2">
        <v>-31935.121019705388</v>
      </c>
      <c r="E500" s="2">
        <v>48.421588594704687</v>
      </c>
      <c r="F500" s="2">
        <v>72991.571428571304</v>
      </c>
    </row>
    <row r="501" spans="1:6" x14ac:dyDescent="0.25">
      <c r="A501" s="2">
        <v>477</v>
      </c>
      <c r="B501" s="2">
        <v>106283.87978448084</v>
      </c>
      <c r="C501" s="2">
        <v>-33702.451213052336</v>
      </c>
      <c r="E501" s="2">
        <v>48.523421588594708</v>
      </c>
      <c r="F501" s="2">
        <v>73098.142857142797</v>
      </c>
    </row>
    <row r="502" spans="1:6" x14ac:dyDescent="0.25">
      <c r="A502" s="2">
        <v>478</v>
      </c>
      <c r="B502" s="2">
        <v>106536.7814063993</v>
      </c>
      <c r="C502" s="2">
        <v>-35157.781406399401</v>
      </c>
      <c r="E502" s="2">
        <v>48.625254582484722</v>
      </c>
      <c r="F502" s="2">
        <v>73146.428571428507</v>
      </c>
    </row>
    <row r="503" spans="1:6" x14ac:dyDescent="0.25">
      <c r="A503" s="2">
        <v>479</v>
      </c>
      <c r="B503" s="2">
        <v>106789.68302831776</v>
      </c>
      <c r="C503" s="2">
        <v>-33377.111599746451</v>
      </c>
      <c r="E503" s="2">
        <v>48.727087576374743</v>
      </c>
      <c r="F503" s="2">
        <v>73412.571428571304</v>
      </c>
    </row>
    <row r="504" spans="1:6" x14ac:dyDescent="0.25">
      <c r="A504" s="2">
        <v>480</v>
      </c>
      <c r="B504" s="2">
        <v>107042.58465023621</v>
      </c>
      <c r="C504" s="2">
        <v>-29211.013221664907</v>
      </c>
      <c r="E504" s="2">
        <v>48.828920570264764</v>
      </c>
      <c r="F504" s="2">
        <v>73494.571428571304</v>
      </c>
    </row>
    <row r="505" spans="1:6" x14ac:dyDescent="0.25">
      <c r="A505" s="2">
        <v>481</v>
      </c>
      <c r="B505" s="2">
        <v>107295.48627215467</v>
      </c>
      <c r="C505" s="2">
        <v>-25162.914843583363</v>
      </c>
      <c r="E505" s="2">
        <v>48.930753564154784</v>
      </c>
      <c r="F505" s="2">
        <v>73628.285714285594</v>
      </c>
    </row>
    <row r="506" spans="1:6" x14ac:dyDescent="0.25">
      <c r="A506" s="2">
        <v>482</v>
      </c>
      <c r="B506" s="2">
        <v>107548.38789407314</v>
      </c>
      <c r="C506" s="2">
        <v>-28880.245036930341</v>
      </c>
      <c r="E506" s="2">
        <v>49.032586558044805</v>
      </c>
      <c r="F506" s="2">
        <v>74095.857142856999</v>
      </c>
    </row>
    <row r="507" spans="1:6" x14ac:dyDescent="0.25">
      <c r="A507" s="2">
        <v>483</v>
      </c>
      <c r="B507" s="2">
        <v>107801.28951599159</v>
      </c>
      <c r="C507" s="2">
        <v>-30216.003801706</v>
      </c>
      <c r="E507" s="2">
        <v>49.134419551934826</v>
      </c>
      <c r="F507" s="2">
        <v>74106.285714285594</v>
      </c>
    </row>
    <row r="508" spans="1:6" x14ac:dyDescent="0.25">
      <c r="A508" s="2">
        <v>484</v>
      </c>
      <c r="B508" s="2">
        <v>108054.19113791005</v>
      </c>
      <c r="C508" s="2">
        <v>-36349.048280767252</v>
      </c>
      <c r="E508" s="2">
        <v>49.236252545824847</v>
      </c>
      <c r="F508" s="2">
        <v>74284.428571428507</v>
      </c>
    </row>
    <row r="509" spans="1:6" x14ac:dyDescent="0.25">
      <c r="A509" s="2">
        <v>485</v>
      </c>
      <c r="B509" s="2">
        <v>108307.09275982851</v>
      </c>
      <c r="C509" s="2">
        <v>-38990.092759828607</v>
      </c>
      <c r="E509" s="2">
        <v>49.338085539714868</v>
      </c>
      <c r="F509" s="2">
        <v>74413.142857142797</v>
      </c>
    </row>
    <row r="510" spans="1:6" x14ac:dyDescent="0.25">
      <c r="A510" s="2">
        <v>486</v>
      </c>
      <c r="B510" s="2">
        <v>108559.99438174696</v>
      </c>
      <c r="C510" s="2">
        <v>-42703.851524604164</v>
      </c>
      <c r="E510" s="2">
        <v>49.439918533604889</v>
      </c>
      <c r="F510" s="2">
        <v>75034.857142857101</v>
      </c>
    </row>
    <row r="511" spans="1:6" x14ac:dyDescent="0.25">
      <c r="A511" s="2">
        <v>487</v>
      </c>
      <c r="B511" s="2">
        <v>108812.89600366542</v>
      </c>
      <c r="C511" s="2">
        <v>-42907.181717951215</v>
      </c>
      <c r="E511" s="2">
        <v>49.54175152749491</v>
      </c>
      <c r="F511" s="2">
        <v>75336.999999999898</v>
      </c>
    </row>
    <row r="512" spans="1:6" x14ac:dyDescent="0.25">
      <c r="A512" s="2">
        <v>488</v>
      </c>
      <c r="B512" s="2">
        <v>109065.79762558387</v>
      </c>
      <c r="C512" s="2">
        <v>-42943.369054155366</v>
      </c>
      <c r="E512" s="2">
        <v>49.64358452138493</v>
      </c>
      <c r="F512" s="2">
        <v>76644.857142856999</v>
      </c>
    </row>
    <row r="513" spans="1:6" x14ac:dyDescent="0.25">
      <c r="A513" s="2">
        <v>489</v>
      </c>
      <c r="B513" s="2">
        <v>109318.69924750233</v>
      </c>
      <c r="C513" s="2">
        <v>-41158.556390359532</v>
      </c>
      <c r="E513" s="2">
        <v>49.745417515274951</v>
      </c>
      <c r="F513" s="2">
        <v>77400.428571428507</v>
      </c>
    </row>
    <row r="514" spans="1:6" x14ac:dyDescent="0.25">
      <c r="A514" s="2">
        <v>490</v>
      </c>
      <c r="B514" s="2">
        <v>109571.60086942078</v>
      </c>
      <c r="C514" s="2">
        <v>-36077.029440849481</v>
      </c>
      <c r="E514" s="2">
        <v>49.847250509164972</v>
      </c>
      <c r="F514" s="2">
        <v>77585.285714285594</v>
      </c>
    </row>
    <row r="515" spans="1:6" x14ac:dyDescent="0.25">
      <c r="A515" s="2">
        <v>491</v>
      </c>
      <c r="B515" s="2">
        <v>109824.50249133926</v>
      </c>
      <c r="C515" s="2">
        <v>-29291.216777053662</v>
      </c>
      <c r="E515" s="2">
        <v>49.949083503054993</v>
      </c>
      <c r="F515" s="2">
        <v>77831.571428571304</v>
      </c>
    </row>
    <row r="516" spans="1:6" x14ac:dyDescent="0.25">
      <c r="A516" s="2">
        <v>492</v>
      </c>
      <c r="B516" s="2">
        <v>110077.40411325771</v>
      </c>
      <c r="C516" s="2">
        <v>-26611.404113257813</v>
      </c>
      <c r="E516" s="2">
        <v>50.050916496945007</v>
      </c>
      <c r="F516" s="2">
        <v>78668.142857142797</v>
      </c>
    </row>
    <row r="517" spans="1:6" x14ac:dyDescent="0.25">
      <c r="A517" s="2">
        <v>493</v>
      </c>
      <c r="B517" s="2">
        <v>110330.30573517617</v>
      </c>
      <c r="C517" s="2">
        <v>-24406.734306604863</v>
      </c>
      <c r="E517" s="2">
        <v>50.152749490835028</v>
      </c>
      <c r="F517" s="2">
        <v>78912.428571428507</v>
      </c>
    </row>
    <row r="518" spans="1:6" x14ac:dyDescent="0.25">
      <c r="A518" s="2">
        <v>494</v>
      </c>
      <c r="B518" s="2">
        <v>110583.20735709462</v>
      </c>
      <c r="C518" s="2">
        <v>-22383.778785666116</v>
      </c>
      <c r="E518" s="2">
        <v>50.254582484725049</v>
      </c>
      <c r="F518" s="2">
        <v>79046.571428571304</v>
      </c>
    </row>
    <row r="519" spans="1:6" x14ac:dyDescent="0.25">
      <c r="A519" s="2">
        <v>495</v>
      </c>
      <c r="B519" s="2">
        <v>110836.10897901308</v>
      </c>
      <c r="C519" s="2">
        <v>-22277.108979013181</v>
      </c>
      <c r="E519" s="2">
        <v>50.35641547861507</v>
      </c>
      <c r="F519" s="2">
        <v>79178.999999999898</v>
      </c>
    </row>
    <row r="520" spans="1:6" x14ac:dyDescent="0.25">
      <c r="A520" s="2">
        <v>496</v>
      </c>
      <c r="B520" s="2">
        <v>111089.01060093154</v>
      </c>
      <c r="C520" s="2">
        <v>-24834.582029503028</v>
      </c>
      <c r="E520" s="2">
        <v>50.45824847250509</v>
      </c>
      <c r="F520" s="2">
        <v>79502.571428571304</v>
      </c>
    </row>
    <row r="521" spans="1:6" x14ac:dyDescent="0.25">
      <c r="A521" s="2">
        <v>497</v>
      </c>
      <c r="B521" s="2">
        <v>111341.91222284999</v>
      </c>
      <c r="C521" s="2">
        <v>-28105.626508564397</v>
      </c>
      <c r="E521" s="2">
        <v>50.560081466395111</v>
      </c>
      <c r="F521" s="2">
        <v>79806.142857142797</v>
      </c>
    </row>
    <row r="522" spans="1:6" x14ac:dyDescent="0.25">
      <c r="A522" s="2">
        <v>498</v>
      </c>
      <c r="B522" s="2">
        <v>111594.81384476845</v>
      </c>
      <c r="C522" s="2">
        <v>-31240.38527333994</v>
      </c>
      <c r="E522" s="2">
        <v>50.661914460285132</v>
      </c>
      <c r="F522" s="2">
        <v>80129.142857142797</v>
      </c>
    </row>
    <row r="523" spans="1:6" x14ac:dyDescent="0.25">
      <c r="A523" s="2">
        <v>499</v>
      </c>
      <c r="B523" s="2">
        <v>111847.7154666869</v>
      </c>
      <c r="C523" s="2">
        <v>-32801.144038115599</v>
      </c>
      <c r="E523" s="2">
        <v>50.763747454175153</v>
      </c>
      <c r="F523" s="2">
        <v>80354.428571428507</v>
      </c>
    </row>
    <row r="524" spans="1:6" x14ac:dyDescent="0.25">
      <c r="A524" s="2">
        <v>500</v>
      </c>
      <c r="B524" s="2">
        <v>112100.61708860537</v>
      </c>
      <c r="C524" s="2">
        <v>-32294.474231462576</v>
      </c>
      <c r="E524" s="2">
        <v>50.865580448065174</v>
      </c>
      <c r="F524" s="2">
        <v>80533.285714285594</v>
      </c>
    </row>
    <row r="525" spans="1:6" x14ac:dyDescent="0.25">
      <c r="A525" s="2">
        <v>501</v>
      </c>
      <c r="B525" s="2">
        <v>112353.51871052383</v>
      </c>
      <c r="C525" s="2">
        <v>-33174.518710523931</v>
      </c>
      <c r="E525" s="2">
        <v>50.967413441955195</v>
      </c>
      <c r="F525" s="2">
        <v>81193.571428571406</v>
      </c>
    </row>
    <row r="526" spans="1:6" x14ac:dyDescent="0.25">
      <c r="A526" s="2">
        <v>502</v>
      </c>
      <c r="B526" s="2">
        <v>112606.42033244229</v>
      </c>
      <c r="C526" s="2">
        <v>-33693.991761013778</v>
      </c>
      <c r="E526" s="2">
        <v>51.069246435845216</v>
      </c>
      <c r="F526" s="2">
        <v>81523.571428571304</v>
      </c>
    </row>
    <row r="527" spans="1:6" x14ac:dyDescent="0.25">
      <c r="A527" s="2">
        <v>503</v>
      </c>
      <c r="B527" s="2">
        <v>112859.32195436074</v>
      </c>
      <c r="C527" s="2">
        <v>-39951.893382932234</v>
      </c>
      <c r="E527" s="2">
        <v>51.171079429735236</v>
      </c>
      <c r="F527" s="2">
        <v>81811.857142857101</v>
      </c>
    </row>
    <row r="528" spans="1:6" x14ac:dyDescent="0.25">
      <c r="A528" s="2">
        <v>504</v>
      </c>
      <c r="B528" s="2">
        <v>113112.2235762792</v>
      </c>
      <c r="C528" s="2">
        <v>-39483.937861993603</v>
      </c>
      <c r="E528" s="2">
        <v>51.272912423625257</v>
      </c>
      <c r="F528" s="2">
        <v>82105.428571428507</v>
      </c>
    </row>
    <row r="529" spans="1:6" x14ac:dyDescent="0.25">
      <c r="A529" s="2">
        <v>505</v>
      </c>
      <c r="B529" s="2">
        <v>113365.12519819765</v>
      </c>
      <c r="C529" s="2">
        <v>-39258.839483912059</v>
      </c>
      <c r="E529" s="2">
        <v>51.374745417515278</v>
      </c>
      <c r="F529" s="2">
        <v>82132.571428571304</v>
      </c>
    </row>
    <row r="530" spans="1:6" x14ac:dyDescent="0.25">
      <c r="A530" s="2">
        <v>506</v>
      </c>
      <c r="B530" s="2">
        <v>113618.02682011611</v>
      </c>
      <c r="C530" s="2">
        <v>-38583.169677259008</v>
      </c>
      <c r="E530" s="2">
        <v>51.476578411405292</v>
      </c>
      <c r="F530" s="2">
        <v>82152.571428571304</v>
      </c>
    </row>
    <row r="531" spans="1:6" x14ac:dyDescent="0.25">
      <c r="A531" s="2">
        <v>507</v>
      </c>
      <c r="B531" s="2">
        <v>113870.92844203456</v>
      </c>
      <c r="C531" s="2">
        <v>-36470.499870606058</v>
      </c>
      <c r="E531" s="2">
        <v>51.578411405295313</v>
      </c>
      <c r="F531" s="2">
        <v>82605.428571428507</v>
      </c>
    </row>
    <row r="532" spans="1:6" x14ac:dyDescent="0.25">
      <c r="A532" s="2">
        <v>508</v>
      </c>
      <c r="B532" s="2">
        <v>114123.83006395302</v>
      </c>
      <c r="C532" s="2">
        <v>-33994.687206810224</v>
      </c>
      <c r="E532" s="2">
        <v>51.680244399185334</v>
      </c>
      <c r="F532" s="2">
        <v>82833.999999999898</v>
      </c>
    </row>
    <row r="533" spans="1:6" x14ac:dyDescent="0.25">
      <c r="A533" s="2">
        <v>509</v>
      </c>
      <c r="B533" s="2">
        <v>114376.73168587149</v>
      </c>
      <c r="C533" s="2">
        <v>-27751.731685871593</v>
      </c>
      <c r="E533" s="2">
        <v>51.782077393075355</v>
      </c>
      <c r="F533" s="2">
        <v>83224.428571428507</v>
      </c>
    </row>
    <row r="534" spans="1:6" x14ac:dyDescent="0.25">
      <c r="A534" s="2">
        <v>510</v>
      </c>
      <c r="B534" s="2">
        <v>114629.63330778995</v>
      </c>
      <c r="C534" s="2">
        <v>-29535.633307790049</v>
      </c>
      <c r="E534" s="2">
        <v>51.883910386965375</v>
      </c>
      <c r="F534" s="2">
        <v>83236.285714285594</v>
      </c>
    </row>
    <row r="535" spans="1:6" x14ac:dyDescent="0.25">
      <c r="A535" s="2">
        <v>511</v>
      </c>
      <c r="B535" s="2">
        <v>114882.5349297084</v>
      </c>
      <c r="C535" s="2">
        <v>-28233.534929708505</v>
      </c>
      <c r="E535" s="2">
        <v>51.985743380855396</v>
      </c>
      <c r="F535" s="2">
        <v>83465.999999999898</v>
      </c>
    </row>
    <row r="536" spans="1:6" x14ac:dyDescent="0.25">
      <c r="A536" s="2">
        <v>512</v>
      </c>
      <c r="B536" s="2">
        <v>115135.43655162686</v>
      </c>
      <c r="C536" s="2">
        <v>-31583.579408769758</v>
      </c>
      <c r="E536" s="2">
        <v>52.087576374745417</v>
      </c>
      <c r="F536" s="2">
        <v>83551.857142857101</v>
      </c>
    </row>
    <row r="537" spans="1:6" x14ac:dyDescent="0.25">
      <c r="A537" s="2">
        <v>513</v>
      </c>
      <c r="B537" s="2">
        <v>115388.33817354531</v>
      </c>
      <c r="C537" s="2">
        <v>-33282.909602116808</v>
      </c>
      <c r="E537" s="2">
        <v>52.189409368635438</v>
      </c>
      <c r="F537" s="2">
        <v>83728.857142856999</v>
      </c>
    </row>
    <row r="538" spans="1:6" x14ac:dyDescent="0.25">
      <c r="A538" s="2">
        <v>514</v>
      </c>
      <c r="B538" s="2">
        <v>115641.23979546377</v>
      </c>
      <c r="C538" s="2">
        <v>-33829.38265260667</v>
      </c>
      <c r="E538" s="2">
        <v>52.291242362525459</v>
      </c>
      <c r="F538" s="2">
        <v>83966.142857142797</v>
      </c>
    </row>
    <row r="539" spans="1:6" x14ac:dyDescent="0.25">
      <c r="A539" s="2">
        <v>515</v>
      </c>
      <c r="B539" s="2">
        <v>115894.14141738223</v>
      </c>
      <c r="C539" s="2">
        <v>-32165.284274525227</v>
      </c>
      <c r="E539" s="2">
        <v>52.39307535641548</v>
      </c>
      <c r="F539" s="2">
        <v>84142.428571428507</v>
      </c>
    </row>
    <row r="540" spans="1:6" x14ac:dyDescent="0.25">
      <c r="A540" s="2">
        <v>516</v>
      </c>
      <c r="B540" s="2">
        <v>116147.04303930068</v>
      </c>
      <c r="C540" s="2">
        <v>-30263.185896443683</v>
      </c>
      <c r="E540" s="2">
        <v>52.494908350305501</v>
      </c>
      <c r="F540" s="2">
        <v>84300.428571428507</v>
      </c>
    </row>
    <row r="541" spans="1:6" x14ac:dyDescent="0.25">
      <c r="A541" s="2">
        <v>517</v>
      </c>
      <c r="B541" s="2">
        <v>116399.94466121914</v>
      </c>
      <c r="C541" s="2">
        <v>-32257.516089790632</v>
      </c>
      <c r="E541" s="2">
        <v>52.596741344195522</v>
      </c>
      <c r="F541" s="2">
        <v>84380.999999999898</v>
      </c>
    </row>
    <row r="542" spans="1:6" x14ac:dyDescent="0.25">
      <c r="A542" s="2">
        <v>518</v>
      </c>
      <c r="B542" s="2">
        <v>116652.84628313761</v>
      </c>
      <c r="C542" s="2">
        <v>-31388.274854566305</v>
      </c>
      <c r="E542" s="2">
        <v>52.698574338085542</v>
      </c>
      <c r="F542" s="2">
        <v>84486.285714285594</v>
      </c>
    </row>
    <row r="543" spans="1:6" x14ac:dyDescent="0.25">
      <c r="A543" s="2">
        <v>519</v>
      </c>
      <c r="B543" s="2">
        <v>116905.74790505607</v>
      </c>
      <c r="C543" s="2">
        <v>-31737.747905056167</v>
      </c>
      <c r="E543" s="2">
        <v>52.800407331975563</v>
      </c>
      <c r="F543" s="2">
        <v>84590.285714285594</v>
      </c>
    </row>
    <row r="544" spans="1:6" x14ac:dyDescent="0.25">
      <c r="A544" s="2">
        <v>520</v>
      </c>
      <c r="B544" s="2">
        <v>117158.64952697451</v>
      </c>
      <c r="C544" s="2">
        <v>-33192.50666983171</v>
      </c>
      <c r="E544" s="2">
        <v>52.902240325865584</v>
      </c>
      <c r="F544" s="2">
        <v>84719.999999999898</v>
      </c>
    </row>
    <row r="545" spans="1:6" x14ac:dyDescent="0.25">
      <c r="A545" s="2">
        <v>521</v>
      </c>
      <c r="B545" s="2">
        <v>117411.55114889296</v>
      </c>
      <c r="C545" s="2">
        <v>-34187.122577464455</v>
      </c>
      <c r="E545" s="2">
        <v>53.004073319755598</v>
      </c>
      <c r="F545" s="2">
        <v>84917.999999999898</v>
      </c>
    </row>
    <row r="546" spans="1:6" x14ac:dyDescent="0.25">
      <c r="A546" s="2">
        <v>522</v>
      </c>
      <c r="B546" s="2">
        <v>117664.45277081145</v>
      </c>
      <c r="C546" s="2">
        <v>-33364.02419938294</v>
      </c>
      <c r="E546" s="2">
        <v>53.105906313645619</v>
      </c>
      <c r="F546" s="2">
        <v>84982.857142857101</v>
      </c>
    </row>
    <row r="547" spans="1:6" x14ac:dyDescent="0.25">
      <c r="A547" s="2">
        <v>523</v>
      </c>
      <c r="B547" s="2">
        <v>117917.3543927299</v>
      </c>
      <c r="C547" s="2">
        <v>-32934.497249872802</v>
      </c>
      <c r="E547" s="2">
        <v>53.20773930753564</v>
      </c>
      <c r="F547" s="2">
        <v>85002.571428571304</v>
      </c>
    </row>
    <row r="548" spans="1:6" x14ac:dyDescent="0.25">
      <c r="A548" s="2">
        <v>524</v>
      </c>
      <c r="B548" s="2">
        <v>118170.25601464836</v>
      </c>
      <c r="C548" s="2">
        <v>-36976.684586076954</v>
      </c>
      <c r="E548" s="2">
        <v>53.309572301425661</v>
      </c>
      <c r="F548" s="2">
        <v>85093.999999999898</v>
      </c>
    </row>
    <row r="549" spans="1:6" x14ac:dyDescent="0.25">
      <c r="A549" s="2">
        <v>525</v>
      </c>
      <c r="B549" s="2">
        <v>118423.15763656682</v>
      </c>
      <c r="C549" s="2">
        <v>-36270.586207995511</v>
      </c>
      <c r="E549" s="2">
        <v>53.411405295315681</v>
      </c>
      <c r="F549" s="2">
        <v>85167.999999999898</v>
      </c>
    </row>
    <row r="550" spans="1:6" x14ac:dyDescent="0.25">
      <c r="A550" s="2">
        <v>526</v>
      </c>
      <c r="B550" s="2">
        <v>118676.05925848527</v>
      </c>
      <c r="C550" s="2">
        <v>-33673.487829913967</v>
      </c>
      <c r="E550" s="2">
        <v>53.513238289205702</v>
      </c>
      <c r="F550" s="2">
        <v>85264.571428571304</v>
      </c>
    </row>
    <row r="551" spans="1:6" x14ac:dyDescent="0.25">
      <c r="A551" s="2">
        <v>527</v>
      </c>
      <c r="B551" s="2">
        <v>118928.96088040373</v>
      </c>
      <c r="C551" s="2">
        <v>-33566.675166118133</v>
      </c>
      <c r="E551" s="2">
        <v>53.615071283095723</v>
      </c>
      <c r="F551" s="2">
        <v>85362.285714285594</v>
      </c>
    </row>
    <row r="552" spans="1:6" x14ac:dyDescent="0.25">
      <c r="A552" s="2">
        <v>528</v>
      </c>
      <c r="B552" s="2">
        <v>119181.86250232218</v>
      </c>
      <c r="C552" s="2">
        <v>-34461.862502322285</v>
      </c>
      <c r="E552" s="2">
        <v>53.716904276985744</v>
      </c>
      <c r="F552" s="2">
        <v>85883.857142856999</v>
      </c>
    </row>
    <row r="553" spans="1:6" x14ac:dyDescent="0.25">
      <c r="A553" s="2">
        <v>529</v>
      </c>
      <c r="B553" s="2">
        <v>119434.76412424064</v>
      </c>
      <c r="C553" s="2">
        <v>-36600.764124240741</v>
      </c>
      <c r="E553" s="2">
        <v>53.818737270875765</v>
      </c>
      <c r="F553" s="2">
        <v>85923.571428571304</v>
      </c>
    </row>
    <row r="554" spans="1:6" x14ac:dyDescent="0.25">
      <c r="A554" s="2">
        <v>530</v>
      </c>
      <c r="B554" s="2">
        <v>119687.66574615909</v>
      </c>
      <c r="C554" s="2">
        <v>-35201.380031873501</v>
      </c>
      <c r="E554" s="2">
        <v>53.920570264765786</v>
      </c>
      <c r="F554" s="2">
        <v>86044.285714285594</v>
      </c>
    </row>
    <row r="555" spans="1:6" x14ac:dyDescent="0.25">
      <c r="A555" s="2">
        <v>531</v>
      </c>
      <c r="B555" s="2">
        <v>119940.56736807755</v>
      </c>
      <c r="C555" s="2">
        <v>-37335.138796649044</v>
      </c>
      <c r="E555" s="2">
        <v>54.022403258655807</v>
      </c>
      <c r="F555" s="2">
        <v>86254.428571428507</v>
      </c>
    </row>
    <row r="556" spans="1:6" x14ac:dyDescent="0.25">
      <c r="A556" s="2">
        <v>532</v>
      </c>
      <c r="B556" s="2">
        <v>120193.46898999601</v>
      </c>
      <c r="C556" s="2">
        <v>-31936.183275710413</v>
      </c>
      <c r="E556" s="2">
        <v>54.124236252545828</v>
      </c>
      <c r="F556" s="2">
        <v>86475.571428571304</v>
      </c>
    </row>
    <row r="557" spans="1:6" x14ac:dyDescent="0.25">
      <c r="A557" s="2">
        <v>533</v>
      </c>
      <c r="B557" s="2">
        <v>120446.37061191446</v>
      </c>
      <c r="C557" s="2">
        <v>-28890.370611914565</v>
      </c>
      <c r="E557" s="2">
        <v>54.226069246435848</v>
      </c>
      <c r="F557" s="2">
        <v>86624.999999999898</v>
      </c>
    </row>
    <row r="558" spans="1:6" x14ac:dyDescent="0.25">
      <c r="A558" s="2">
        <v>534</v>
      </c>
      <c r="B558" s="2">
        <v>120699.27223383292</v>
      </c>
      <c r="C558" s="2">
        <v>-29337.700805261615</v>
      </c>
      <c r="E558" s="2">
        <v>54.327902240325869</v>
      </c>
      <c r="F558" s="2">
        <v>86648.999999999898</v>
      </c>
    </row>
    <row r="559" spans="1:6" x14ac:dyDescent="0.25">
      <c r="A559" s="2">
        <v>535</v>
      </c>
      <c r="B559" s="2">
        <v>120952.17385575137</v>
      </c>
      <c r="C559" s="2">
        <v>-32326.173855751476</v>
      </c>
      <c r="E559" s="2">
        <v>54.429735234215883</v>
      </c>
      <c r="F559" s="2">
        <v>87150.142857142797</v>
      </c>
    </row>
    <row r="560" spans="1:6" x14ac:dyDescent="0.25">
      <c r="A560" s="2">
        <v>536</v>
      </c>
      <c r="B560" s="2">
        <v>121205.07547766983</v>
      </c>
      <c r="C560" s="2">
        <v>-31661.504049098527</v>
      </c>
      <c r="E560" s="2">
        <v>54.531568228105904</v>
      </c>
      <c r="F560" s="2">
        <v>87250.428571428507</v>
      </c>
    </row>
    <row r="561" spans="1:6" x14ac:dyDescent="0.25">
      <c r="A561" s="2">
        <v>537</v>
      </c>
      <c r="B561" s="2">
        <v>121457.97709958829</v>
      </c>
      <c r="C561" s="2">
        <v>-27722.262813874084</v>
      </c>
      <c r="E561" s="2">
        <v>54.633401221995925</v>
      </c>
      <c r="F561" s="2">
        <v>87397.571428571304</v>
      </c>
    </row>
    <row r="562" spans="1:6" x14ac:dyDescent="0.25">
      <c r="A562" s="2">
        <v>538</v>
      </c>
      <c r="B562" s="2">
        <v>121710.87872150674</v>
      </c>
      <c r="C562" s="2">
        <v>-30627.878721506844</v>
      </c>
      <c r="E562" s="2">
        <v>54.735234215885946</v>
      </c>
      <c r="F562" s="2">
        <v>88199.428571428507</v>
      </c>
    </row>
    <row r="563" spans="1:6" x14ac:dyDescent="0.25">
      <c r="A563" s="2">
        <v>539</v>
      </c>
      <c r="B563" s="2">
        <v>121963.7803434252</v>
      </c>
      <c r="C563" s="2">
        <v>-31885.923200568097</v>
      </c>
      <c r="E563" s="2">
        <v>54.837067209775967</v>
      </c>
      <c r="F563" s="2">
        <v>88237.285714285696</v>
      </c>
    </row>
    <row r="564" spans="1:6" x14ac:dyDescent="0.25">
      <c r="A564" s="2">
        <v>540</v>
      </c>
      <c r="B564" s="2">
        <v>122216.68196534368</v>
      </c>
      <c r="C564" s="2">
        <v>-33766.39625105809</v>
      </c>
      <c r="E564" s="2">
        <v>54.938900203665987</v>
      </c>
      <c r="F564" s="2">
        <v>88257.285714285594</v>
      </c>
    </row>
    <row r="565" spans="1:6" x14ac:dyDescent="0.25">
      <c r="A565" s="2">
        <v>541</v>
      </c>
      <c r="B565" s="2">
        <v>122469.58358726214</v>
      </c>
      <c r="C565" s="2">
        <v>-35072.012158690835</v>
      </c>
      <c r="E565" s="2">
        <v>55.040733197556008</v>
      </c>
      <c r="F565" s="2">
        <v>88450.285714285594</v>
      </c>
    </row>
    <row r="566" spans="1:6" x14ac:dyDescent="0.25">
      <c r="A566" s="2">
        <v>542</v>
      </c>
      <c r="B566" s="2">
        <v>122722.4852091806</v>
      </c>
      <c r="C566" s="2">
        <v>-33845.485209180697</v>
      </c>
      <c r="E566" s="2">
        <v>55.142566191446029</v>
      </c>
      <c r="F566" s="2">
        <v>88558.999999999898</v>
      </c>
    </row>
    <row r="567" spans="1:6" x14ac:dyDescent="0.25">
      <c r="A567" s="2">
        <v>543</v>
      </c>
      <c r="B567" s="2">
        <v>122975.38683109905</v>
      </c>
      <c r="C567" s="2">
        <v>-31991.815402527747</v>
      </c>
      <c r="E567" s="2">
        <v>55.24439918533605</v>
      </c>
      <c r="F567" s="2">
        <v>88625.999999999898</v>
      </c>
    </row>
    <row r="568" spans="1:6" x14ac:dyDescent="0.25">
      <c r="A568" s="2">
        <v>544</v>
      </c>
      <c r="B568" s="2">
        <v>123228.28845301751</v>
      </c>
      <c r="C568" s="2">
        <v>-28736.002738731913</v>
      </c>
      <c r="E568" s="2">
        <v>55.346232179226071</v>
      </c>
      <c r="F568" s="2">
        <v>88876.999999999898</v>
      </c>
    </row>
    <row r="569" spans="1:6" x14ac:dyDescent="0.25">
      <c r="A569" s="2">
        <v>545</v>
      </c>
      <c r="B569" s="2">
        <v>123481.19007493596</v>
      </c>
      <c r="C569" s="2">
        <v>-32709.761503507456</v>
      </c>
      <c r="E569" s="2">
        <v>55.448065173116092</v>
      </c>
      <c r="F569" s="2">
        <v>89020.285714285594</v>
      </c>
    </row>
    <row r="570" spans="1:6" x14ac:dyDescent="0.25">
      <c r="A570" s="2">
        <v>546</v>
      </c>
      <c r="B570" s="2">
        <v>123734.09169685442</v>
      </c>
      <c r="C570" s="2">
        <v>-31744.805982568825</v>
      </c>
      <c r="E570" s="2">
        <v>55.549898167006113</v>
      </c>
      <c r="F570" s="2">
        <v>89309.999999999898</v>
      </c>
    </row>
    <row r="571" spans="1:6" x14ac:dyDescent="0.25">
      <c r="A571" s="2">
        <v>547</v>
      </c>
      <c r="B571" s="2">
        <v>123986.99331877287</v>
      </c>
      <c r="C571" s="2">
        <v>-30862.279033058672</v>
      </c>
      <c r="E571" s="2">
        <v>55.651731160896134</v>
      </c>
      <c r="F571" s="2">
        <v>89543.571428571304</v>
      </c>
    </row>
    <row r="572" spans="1:6" x14ac:dyDescent="0.25">
      <c r="A572" s="2">
        <v>548</v>
      </c>
      <c r="B572" s="2">
        <v>124239.89494069133</v>
      </c>
      <c r="C572" s="2">
        <v>-34070.894940691433</v>
      </c>
      <c r="E572" s="2">
        <v>55.753564154786154</v>
      </c>
      <c r="F572" s="2">
        <v>89574.142857142797</v>
      </c>
    </row>
    <row r="573" spans="1:6" x14ac:dyDescent="0.25">
      <c r="A573" s="2">
        <v>549</v>
      </c>
      <c r="B573" s="2">
        <v>124492.79656260979</v>
      </c>
      <c r="C573" s="2">
        <v>-37342.65370546699</v>
      </c>
      <c r="E573" s="2">
        <v>55.855397148676168</v>
      </c>
      <c r="F573" s="2">
        <v>90077.857142857101</v>
      </c>
    </row>
    <row r="574" spans="1:6" x14ac:dyDescent="0.25">
      <c r="A574" s="2">
        <v>550</v>
      </c>
      <c r="B574" s="2">
        <v>124745.69818452824</v>
      </c>
      <c r="C574" s="2">
        <v>-36508.412470242547</v>
      </c>
      <c r="E574" s="2">
        <v>55.957230142566189</v>
      </c>
      <c r="F574" s="2">
        <v>90168.999999999898</v>
      </c>
    </row>
    <row r="575" spans="1:6" x14ac:dyDescent="0.25">
      <c r="A575" s="2">
        <v>551</v>
      </c>
      <c r="B575" s="2">
        <v>124998.5998064467</v>
      </c>
      <c r="C575" s="2">
        <v>-33242.885520732496</v>
      </c>
      <c r="E575" s="2">
        <v>56.05906313645621</v>
      </c>
      <c r="F575" s="2">
        <v>90771.428571428507</v>
      </c>
    </row>
    <row r="576" spans="1:6" x14ac:dyDescent="0.25">
      <c r="A576" s="2">
        <v>552</v>
      </c>
      <c r="B576" s="2">
        <v>125251.50142836515</v>
      </c>
      <c r="C576" s="2">
        <v>-35677.358571222358</v>
      </c>
      <c r="E576" s="2">
        <v>56.160896130346231</v>
      </c>
      <c r="F576" s="2">
        <v>90983.571428571304</v>
      </c>
    </row>
    <row r="577" spans="1:6" x14ac:dyDescent="0.25">
      <c r="A577" s="2">
        <v>553</v>
      </c>
      <c r="B577" s="2">
        <v>125504.40305028361</v>
      </c>
      <c r="C577" s="2">
        <v>-36484.117335998017</v>
      </c>
      <c r="E577" s="2">
        <v>56.262729124236252</v>
      </c>
      <c r="F577" s="2">
        <v>91082.999999999898</v>
      </c>
    </row>
    <row r="578" spans="1:6" x14ac:dyDescent="0.25">
      <c r="A578" s="2">
        <v>554</v>
      </c>
      <c r="B578" s="2">
        <v>125757.30467220207</v>
      </c>
      <c r="C578" s="2">
        <v>-36447.304672202168</v>
      </c>
      <c r="E578" s="2">
        <v>56.364562118126273</v>
      </c>
      <c r="F578" s="2">
        <v>91361.571428571304</v>
      </c>
    </row>
    <row r="579" spans="1:6" x14ac:dyDescent="0.25">
      <c r="A579" s="2">
        <v>555</v>
      </c>
      <c r="B579" s="2">
        <v>126010.20629412052</v>
      </c>
      <c r="C579" s="2">
        <v>-38759.777722692015</v>
      </c>
      <c r="E579" s="2">
        <v>56.466395112016293</v>
      </c>
      <c r="F579" s="2">
        <v>91555.999999999898</v>
      </c>
    </row>
    <row r="580" spans="1:6" x14ac:dyDescent="0.25">
      <c r="A580" s="2">
        <v>556</v>
      </c>
      <c r="B580" s="2">
        <v>126263.10791603898</v>
      </c>
      <c r="C580" s="2">
        <v>-41672.822201753384</v>
      </c>
      <c r="E580" s="2">
        <v>56.568228105906314</v>
      </c>
      <c r="F580" s="2">
        <v>91711.285714285696</v>
      </c>
    </row>
    <row r="581" spans="1:6" x14ac:dyDescent="0.25">
      <c r="A581" s="2">
        <v>557</v>
      </c>
      <c r="B581" s="2">
        <v>126516.00953795743</v>
      </c>
      <c r="C581" s="2">
        <v>-42135.009537957536</v>
      </c>
      <c r="E581" s="2">
        <v>56.670061099796335</v>
      </c>
      <c r="F581" s="2">
        <v>91755.714285714203</v>
      </c>
    </row>
    <row r="582" spans="1:6" x14ac:dyDescent="0.25">
      <c r="A582" s="2">
        <v>558</v>
      </c>
      <c r="B582" s="2">
        <v>126768.91115987592</v>
      </c>
      <c r="C582" s="2">
        <v>-40293.339731304615</v>
      </c>
      <c r="E582" s="2">
        <v>56.771894093686356</v>
      </c>
      <c r="F582" s="2">
        <v>91839.999999999898</v>
      </c>
    </row>
    <row r="583" spans="1:6" x14ac:dyDescent="0.25">
      <c r="A583" s="2">
        <v>559</v>
      </c>
      <c r="B583" s="2">
        <v>127021.81278179438</v>
      </c>
      <c r="C583" s="2">
        <v>-42103.812781794477</v>
      </c>
      <c r="E583" s="2">
        <v>56.873727087576377</v>
      </c>
      <c r="F583" s="2">
        <v>91855.999999999898</v>
      </c>
    </row>
    <row r="584" spans="1:6" x14ac:dyDescent="0.25">
      <c r="A584" s="2">
        <v>560</v>
      </c>
      <c r="B584" s="2">
        <v>127274.71440371283</v>
      </c>
      <c r="C584" s="2">
        <v>-41230.428689427237</v>
      </c>
      <c r="E584" s="2">
        <v>56.975560081466398</v>
      </c>
      <c r="F584" s="2">
        <v>91924.999999999898</v>
      </c>
    </row>
    <row r="585" spans="1:6" x14ac:dyDescent="0.25">
      <c r="A585" s="2">
        <v>561</v>
      </c>
      <c r="B585" s="2">
        <v>127527.61602563129</v>
      </c>
      <c r="C585" s="2">
        <v>-35816.330311345591</v>
      </c>
      <c r="E585" s="2">
        <v>57.077393075356419</v>
      </c>
      <c r="F585" s="2">
        <v>91989.285714285594</v>
      </c>
    </row>
    <row r="586" spans="1:6" x14ac:dyDescent="0.25">
      <c r="A586" s="2">
        <v>562</v>
      </c>
      <c r="B586" s="2">
        <v>127780.51764754974</v>
      </c>
      <c r="C586" s="2">
        <v>-31007.946218978337</v>
      </c>
      <c r="E586" s="2">
        <v>57.17922606924644</v>
      </c>
      <c r="F586" s="2">
        <v>92266.571428571406</v>
      </c>
    </row>
    <row r="587" spans="1:6" x14ac:dyDescent="0.25">
      <c r="A587" s="2">
        <v>563</v>
      </c>
      <c r="B587" s="2">
        <v>128033.4192694682</v>
      </c>
      <c r="C587" s="2">
        <v>-26272.419269468199</v>
      </c>
      <c r="E587" s="2">
        <v>57.281059063136453</v>
      </c>
      <c r="F587" s="2">
        <v>93124.714285714203</v>
      </c>
    </row>
    <row r="588" spans="1:6" x14ac:dyDescent="0.25">
      <c r="A588" s="2">
        <v>564</v>
      </c>
      <c r="B588" s="2">
        <v>128286.32089138665</v>
      </c>
      <c r="C588" s="2">
        <v>-24188.463748529655</v>
      </c>
      <c r="E588" s="2">
        <v>57.382892057026474</v>
      </c>
      <c r="F588" s="2">
        <v>93128.142857142797</v>
      </c>
    </row>
    <row r="589" spans="1:6" x14ac:dyDescent="0.25">
      <c r="A589" s="2">
        <v>565</v>
      </c>
      <c r="B589" s="2">
        <v>128539.22251330511</v>
      </c>
      <c r="C589" s="2">
        <v>-26904.079656163114</v>
      </c>
      <c r="E589" s="2">
        <v>57.484725050916495</v>
      </c>
      <c r="F589" s="2">
        <v>93506.428571428507</v>
      </c>
    </row>
    <row r="590" spans="1:6" x14ac:dyDescent="0.25">
      <c r="A590" s="2">
        <v>566</v>
      </c>
      <c r="B590" s="2">
        <v>128792.12413522357</v>
      </c>
      <c r="C590" s="2">
        <v>-36867.124135223668</v>
      </c>
      <c r="E590" s="2">
        <v>57.586558044806516</v>
      </c>
      <c r="F590" s="2">
        <v>93735.714285714203</v>
      </c>
    </row>
    <row r="591" spans="1:6" x14ac:dyDescent="0.25">
      <c r="A591" s="2">
        <v>567</v>
      </c>
      <c r="B591" s="2">
        <v>129045.02575714202</v>
      </c>
      <c r="C591" s="2">
        <v>-37205.025757142124</v>
      </c>
      <c r="E591" s="2">
        <v>57.688391038696537</v>
      </c>
      <c r="F591" s="2">
        <v>94492.285714285594</v>
      </c>
    </row>
    <row r="592" spans="1:6" x14ac:dyDescent="0.25">
      <c r="A592" s="2">
        <v>568</v>
      </c>
      <c r="B592" s="2">
        <v>129297.92737906048</v>
      </c>
      <c r="C592" s="2">
        <v>-31963.070236203377</v>
      </c>
      <c r="E592" s="2">
        <v>57.790224032586558</v>
      </c>
      <c r="F592" s="2">
        <v>95853.285714285696</v>
      </c>
    </row>
    <row r="593" spans="1:6" x14ac:dyDescent="0.25">
      <c r="A593" s="2">
        <v>569</v>
      </c>
      <c r="B593" s="2">
        <v>129550.82900097893</v>
      </c>
      <c r="C593" s="2">
        <v>-27809.114715264936</v>
      </c>
      <c r="E593" s="2">
        <v>57.892057026476579</v>
      </c>
      <c r="F593" s="2">
        <v>96460.999999999898</v>
      </c>
    </row>
    <row r="594" spans="1:6" x14ac:dyDescent="0.25">
      <c r="A594" s="2">
        <v>570</v>
      </c>
      <c r="B594" s="2">
        <v>129803.73062289739</v>
      </c>
      <c r="C594" s="2">
        <v>-28394.016337183391</v>
      </c>
      <c r="E594" s="2">
        <v>57.993890020366599</v>
      </c>
      <c r="F594" s="2">
        <v>96538.428571428507</v>
      </c>
    </row>
    <row r="595" spans="1:6" x14ac:dyDescent="0.25">
      <c r="A595" s="2">
        <v>571</v>
      </c>
      <c r="B595" s="2">
        <v>130056.63224481585</v>
      </c>
      <c r="C595" s="2">
        <v>-27849.917959101847</v>
      </c>
      <c r="E595" s="2">
        <v>58.09572301425662</v>
      </c>
      <c r="F595" s="2">
        <v>96687.142857142797</v>
      </c>
    </row>
    <row r="596" spans="1:6" x14ac:dyDescent="0.25">
      <c r="A596" s="2">
        <v>572</v>
      </c>
      <c r="B596" s="2">
        <v>130309.5338667343</v>
      </c>
      <c r="C596" s="2">
        <v>-24262.248152449305</v>
      </c>
      <c r="E596" s="2">
        <v>58.197556008146641</v>
      </c>
      <c r="F596" s="2">
        <v>96772.571428571406</v>
      </c>
    </row>
    <row r="597" spans="1:6" x14ac:dyDescent="0.25">
      <c r="A597" s="2">
        <v>573</v>
      </c>
      <c r="B597" s="2">
        <v>130562.43548865276</v>
      </c>
      <c r="C597" s="2">
        <v>-30712.578345795657</v>
      </c>
      <c r="E597" s="2">
        <v>58.299389002036662</v>
      </c>
      <c r="F597" s="2">
        <v>96800.999999999898</v>
      </c>
    </row>
    <row r="598" spans="1:6" x14ac:dyDescent="0.25">
      <c r="A598" s="2">
        <v>574</v>
      </c>
      <c r="B598" s="2">
        <v>130815.33711057121</v>
      </c>
      <c r="C598" s="2">
        <v>-32748.622824857011</v>
      </c>
      <c r="E598" s="2">
        <v>58.401221995926683</v>
      </c>
      <c r="F598" s="2">
        <v>96816.999999999898</v>
      </c>
    </row>
    <row r="599" spans="1:6" x14ac:dyDescent="0.25">
      <c r="A599" s="2">
        <v>575</v>
      </c>
      <c r="B599" s="2">
        <v>131068.23873248967</v>
      </c>
      <c r="C599" s="2">
        <v>-34607.238732489772</v>
      </c>
      <c r="E599" s="2">
        <v>58.503054989816704</v>
      </c>
      <c r="F599" s="2">
        <v>96971.714285714203</v>
      </c>
    </row>
    <row r="600" spans="1:6" x14ac:dyDescent="0.25">
      <c r="A600" s="2">
        <v>576</v>
      </c>
      <c r="B600" s="2">
        <v>131321.14035440815</v>
      </c>
      <c r="C600" s="2">
        <v>-34349.426068693952</v>
      </c>
      <c r="E600" s="2">
        <v>58.604887983706725</v>
      </c>
      <c r="F600" s="2">
        <v>97334.857142857101</v>
      </c>
    </row>
    <row r="601" spans="1:6" x14ac:dyDescent="0.25">
      <c r="A601" s="2">
        <v>577</v>
      </c>
      <c r="B601" s="2">
        <v>131574.04197632661</v>
      </c>
      <c r="C601" s="2">
        <v>-31337.184833469611</v>
      </c>
      <c r="E601" s="2">
        <v>58.706720977596746</v>
      </c>
      <c r="F601" s="2">
        <v>97935.428571428507</v>
      </c>
    </row>
    <row r="602" spans="1:6" x14ac:dyDescent="0.25">
      <c r="A602" s="2">
        <v>578</v>
      </c>
      <c r="B602" s="2">
        <v>131826.94359824507</v>
      </c>
      <c r="C602" s="2">
        <v>-23373.65788396007</v>
      </c>
      <c r="E602" s="2">
        <v>58.808553971486759</v>
      </c>
      <c r="F602" s="2">
        <v>98066.714285714203</v>
      </c>
    </row>
    <row r="603" spans="1:6" x14ac:dyDescent="0.25">
      <c r="A603" s="2">
        <v>579</v>
      </c>
      <c r="B603" s="2">
        <v>132079.84522016352</v>
      </c>
      <c r="C603" s="2">
        <v>-16975.845220164527</v>
      </c>
      <c r="E603" s="2">
        <v>58.91038696537678</v>
      </c>
      <c r="F603" s="2">
        <v>98231.571428571304</v>
      </c>
    </row>
    <row r="604" spans="1:6" x14ac:dyDescent="0.25">
      <c r="A604" s="2">
        <v>580</v>
      </c>
      <c r="B604" s="2">
        <v>132332.74684208198</v>
      </c>
      <c r="C604" s="2">
        <v>-19038.318270653981</v>
      </c>
      <c r="E604" s="2">
        <v>59.012219959266801</v>
      </c>
      <c r="F604" s="2">
        <v>98287.142857142797</v>
      </c>
    </row>
    <row r="605" spans="1:6" x14ac:dyDescent="0.25">
      <c r="A605" s="2">
        <v>581</v>
      </c>
      <c r="B605" s="2">
        <v>132585.64846400043</v>
      </c>
      <c r="C605" s="2">
        <v>-2740.2198925724369</v>
      </c>
      <c r="E605" s="2">
        <v>59.114052953156822</v>
      </c>
      <c r="F605" s="2">
        <v>99189.142857142797</v>
      </c>
    </row>
    <row r="606" spans="1:6" x14ac:dyDescent="0.25">
      <c r="A606" s="2">
        <v>582</v>
      </c>
      <c r="B606" s="2">
        <v>132838.55008591889</v>
      </c>
      <c r="C606" s="2">
        <v>18230.878485509107</v>
      </c>
      <c r="E606" s="2">
        <v>59.215885947046843</v>
      </c>
      <c r="F606" s="2">
        <v>99849.857142857101</v>
      </c>
    </row>
    <row r="607" spans="1:6" x14ac:dyDescent="0.25">
      <c r="A607" s="2">
        <v>583</v>
      </c>
      <c r="B607" s="2">
        <v>133091.45170783735</v>
      </c>
      <c r="C607" s="2">
        <v>35538.834006447665</v>
      </c>
      <c r="E607" s="2">
        <v>59.317718940936864</v>
      </c>
      <c r="F607" s="2">
        <v>100236.857142857</v>
      </c>
    </row>
    <row r="608" spans="1:6" x14ac:dyDescent="0.25">
      <c r="A608" s="2">
        <v>584</v>
      </c>
      <c r="B608" s="2">
        <v>133344.3533297558</v>
      </c>
      <c r="C608" s="2">
        <v>20129.932384529209</v>
      </c>
      <c r="E608" s="2">
        <v>59.419551934826885</v>
      </c>
      <c r="F608" s="2">
        <v>101409.714285714</v>
      </c>
    </row>
    <row r="609" spans="1:6" x14ac:dyDescent="0.25">
      <c r="A609" s="2">
        <v>585</v>
      </c>
      <c r="B609" s="2">
        <v>133597.25495167426</v>
      </c>
      <c r="C609" s="2">
        <v>-3771.1120945322618</v>
      </c>
      <c r="E609" s="2">
        <v>59.521384928716905</v>
      </c>
      <c r="F609" s="2">
        <v>101635.142857142</v>
      </c>
    </row>
    <row r="610" spans="1:6" x14ac:dyDescent="0.25">
      <c r="A610" s="2">
        <v>586</v>
      </c>
      <c r="B610" s="2">
        <v>133850.15657359271</v>
      </c>
      <c r="C610" s="2">
        <v>-23697.728002164717</v>
      </c>
      <c r="E610" s="2">
        <v>59.623217922606926</v>
      </c>
      <c r="F610" s="2">
        <v>101741.714285714</v>
      </c>
    </row>
    <row r="611" spans="1:6" x14ac:dyDescent="0.25">
      <c r="A611" s="2">
        <v>587</v>
      </c>
      <c r="B611" s="2">
        <v>134103.05819551117</v>
      </c>
      <c r="C611" s="2">
        <v>-30974.343909797171</v>
      </c>
      <c r="E611" s="2">
        <v>59.725050916496947</v>
      </c>
      <c r="F611" s="2">
        <v>101761</v>
      </c>
    </row>
    <row r="612" spans="1:6" x14ac:dyDescent="0.25">
      <c r="A612" s="2">
        <v>588</v>
      </c>
      <c r="B612" s="2">
        <v>134355.95981742963</v>
      </c>
      <c r="C612" s="2">
        <v>-26265.102674572627</v>
      </c>
      <c r="E612" s="2">
        <v>59.826883910386968</v>
      </c>
      <c r="F612" s="2">
        <v>101851.857142857</v>
      </c>
    </row>
    <row r="613" spans="1:6" x14ac:dyDescent="0.25">
      <c r="A613" s="2">
        <v>589</v>
      </c>
      <c r="B613" s="2">
        <v>134608.86143934808</v>
      </c>
      <c r="C613" s="2">
        <v>-28979.575725063085</v>
      </c>
      <c r="E613" s="2">
        <v>59.928716904276989</v>
      </c>
      <c r="F613" s="2">
        <v>102206.714285714</v>
      </c>
    </row>
    <row r="614" spans="1:6" x14ac:dyDescent="0.25">
      <c r="A614" s="2">
        <v>590</v>
      </c>
      <c r="B614" s="2">
        <v>134861.76306126654</v>
      </c>
      <c r="C614" s="2">
        <v>-36574.620204123741</v>
      </c>
      <c r="E614" s="2">
        <v>60.03054989816701</v>
      </c>
      <c r="F614" s="2">
        <v>102769.142857142</v>
      </c>
    </row>
    <row r="615" spans="1:6" x14ac:dyDescent="0.25">
      <c r="A615" s="2">
        <v>591</v>
      </c>
      <c r="B615" s="2">
        <v>135114.66468318499</v>
      </c>
      <c r="C615" s="2">
        <v>-42848.093254613588</v>
      </c>
      <c r="E615" s="2">
        <v>60.132382892057031</v>
      </c>
      <c r="F615" s="2">
        <v>103127.285714285</v>
      </c>
    </row>
    <row r="616" spans="1:6" x14ac:dyDescent="0.25">
      <c r="A616" s="2">
        <v>592</v>
      </c>
      <c r="B616" s="2">
        <v>135367.56630510345</v>
      </c>
      <c r="C616" s="2">
        <v>-36178.423447960653</v>
      </c>
      <c r="E616" s="2">
        <v>60.234215885947044</v>
      </c>
      <c r="F616" s="2">
        <v>103128.714285714</v>
      </c>
    </row>
    <row r="617" spans="1:6" x14ac:dyDescent="0.25">
      <c r="A617" s="2">
        <v>593</v>
      </c>
      <c r="B617" s="2">
        <v>135620.46792702191</v>
      </c>
      <c r="C617" s="2">
        <v>-21984.610784164906</v>
      </c>
      <c r="E617" s="2">
        <v>60.336048879837065</v>
      </c>
      <c r="F617" s="2">
        <v>103167.857142857</v>
      </c>
    </row>
    <row r="618" spans="1:6" x14ac:dyDescent="0.25">
      <c r="A618" s="2">
        <v>594</v>
      </c>
      <c r="B618" s="2">
        <v>135873.36954894039</v>
      </c>
      <c r="C618" s="2">
        <v>-23838.512406083391</v>
      </c>
      <c r="E618" s="2">
        <v>60.437881873727086</v>
      </c>
      <c r="F618" s="2">
        <v>103492.999999999</v>
      </c>
    </row>
    <row r="619" spans="1:6" x14ac:dyDescent="0.25">
      <c r="A619" s="2">
        <v>595</v>
      </c>
      <c r="B619" s="2">
        <v>136126.27117085885</v>
      </c>
      <c r="C619" s="2">
        <v>-25080.98545657385</v>
      </c>
      <c r="E619" s="2">
        <v>60.539714867617107</v>
      </c>
      <c r="F619" s="2">
        <v>104097.857142857</v>
      </c>
    </row>
    <row r="620" spans="1:6" x14ac:dyDescent="0.25">
      <c r="A620" s="2">
        <v>596</v>
      </c>
      <c r="B620" s="2">
        <v>136379.1727927773</v>
      </c>
      <c r="C620" s="2">
        <v>-31000.029935635306</v>
      </c>
      <c r="E620" s="2">
        <v>60.641547861507128</v>
      </c>
      <c r="F620" s="2">
        <v>105379.142857142</v>
      </c>
    </row>
    <row r="621" spans="1:6" x14ac:dyDescent="0.25">
      <c r="A621" s="2">
        <v>597</v>
      </c>
      <c r="B621" s="2">
        <v>136632.07441469576</v>
      </c>
      <c r="C621" s="2">
        <v>-34780.217271838759</v>
      </c>
      <c r="E621" s="2">
        <v>60.743380855397149</v>
      </c>
      <c r="F621" s="2">
        <v>105629.285714285</v>
      </c>
    </row>
    <row r="622" spans="1:6" x14ac:dyDescent="0.25">
      <c r="A622" s="2">
        <v>598</v>
      </c>
      <c r="B622" s="2">
        <v>136884.97603661421</v>
      </c>
      <c r="C622" s="2">
        <v>-40083.976036614316</v>
      </c>
      <c r="E622" s="2">
        <v>60.84521384928717</v>
      </c>
      <c r="F622" s="2">
        <v>105817.571428571</v>
      </c>
    </row>
    <row r="623" spans="1:6" x14ac:dyDescent="0.25">
      <c r="A623" s="2">
        <v>599</v>
      </c>
      <c r="B623" s="2">
        <v>137137.87765853267</v>
      </c>
      <c r="C623" s="2">
        <v>-43631.449087104163</v>
      </c>
      <c r="E623" s="2">
        <v>60.947046843177191</v>
      </c>
      <c r="F623" s="2">
        <v>106047.285714285</v>
      </c>
    </row>
    <row r="624" spans="1:6" x14ac:dyDescent="0.25">
      <c r="A624" s="2">
        <v>600</v>
      </c>
      <c r="B624" s="2">
        <v>137390.77928045113</v>
      </c>
      <c r="C624" s="2">
        <v>-40852.350709022619</v>
      </c>
      <c r="E624" s="2">
        <v>61.048879837067211</v>
      </c>
      <c r="F624" s="2">
        <v>106458.285714285</v>
      </c>
    </row>
    <row r="625" spans="1:6" x14ac:dyDescent="0.25">
      <c r="A625" s="2">
        <v>601</v>
      </c>
      <c r="B625" s="2">
        <v>137643.68090236958</v>
      </c>
      <c r="C625" s="2">
        <v>-45787.680902369684</v>
      </c>
      <c r="E625" s="2">
        <v>61.150712830957232</v>
      </c>
      <c r="F625" s="2">
        <v>106894.571428571</v>
      </c>
    </row>
    <row r="626" spans="1:6" x14ac:dyDescent="0.25">
      <c r="A626" s="2">
        <v>602</v>
      </c>
      <c r="B626" s="2">
        <v>137896.58252428804</v>
      </c>
      <c r="C626" s="2">
        <v>-44768.439667145241</v>
      </c>
      <c r="E626" s="2">
        <v>61.252545824847253</v>
      </c>
      <c r="F626" s="2">
        <v>107275.714285714</v>
      </c>
    </row>
    <row r="627" spans="1:6" x14ac:dyDescent="0.25">
      <c r="A627" s="2">
        <v>603</v>
      </c>
      <c r="B627" s="2">
        <v>138149.48414620649</v>
      </c>
      <c r="C627" s="2">
        <v>-42296.198431920799</v>
      </c>
      <c r="E627" s="2">
        <v>61.354378818737274</v>
      </c>
      <c r="F627" s="2">
        <v>107870.857142857</v>
      </c>
    </row>
    <row r="628" spans="1:6" x14ac:dyDescent="0.25">
      <c r="A628" s="2">
        <v>604</v>
      </c>
      <c r="B628" s="2">
        <v>138402.38576812495</v>
      </c>
      <c r="C628" s="2">
        <v>-41585.385768125052</v>
      </c>
      <c r="E628" s="2">
        <v>61.456211812627295</v>
      </c>
      <c r="F628" s="2">
        <v>108090.857142857</v>
      </c>
    </row>
    <row r="629" spans="1:6" x14ac:dyDescent="0.25">
      <c r="A629" s="2">
        <v>605</v>
      </c>
      <c r="B629" s="2">
        <v>138655.28739004341</v>
      </c>
      <c r="C629" s="2">
        <v>-41968.144532900609</v>
      </c>
      <c r="E629" s="2">
        <v>61.558044806517316</v>
      </c>
      <c r="F629" s="2">
        <v>108453.285714285</v>
      </c>
    </row>
    <row r="630" spans="1:6" x14ac:dyDescent="0.25">
      <c r="A630" s="2">
        <v>606</v>
      </c>
      <c r="B630" s="2">
        <v>138908.18901196186</v>
      </c>
      <c r="C630" s="2">
        <v>-40972.760440533355</v>
      </c>
      <c r="E630" s="2">
        <v>61.65987780040733</v>
      </c>
      <c r="F630" s="2">
        <v>108574.285714285</v>
      </c>
    </row>
    <row r="631" spans="1:6" x14ac:dyDescent="0.25">
      <c r="A631" s="2">
        <v>607</v>
      </c>
      <c r="B631" s="2">
        <v>139161.09063388032</v>
      </c>
      <c r="C631" s="2">
        <v>-36391.947776738321</v>
      </c>
      <c r="E631" s="2">
        <v>61.76171079429735</v>
      </c>
      <c r="F631" s="2">
        <v>109348.428571428</v>
      </c>
    </row>
    <row r="632" spans="1:6" x14ac:dyDescent="0.25">
      <c r="A632" s="2">
        <v>608</v>
      </c>
      <c r="B632" s="2">
        <v>139413.99225579877</v>
      </c>
      <c r="C632" s="2">
        <v>-41182.42082722747</v>
      </c>
      <c r="E632" s="2">
        <v>61.863543788187371</v>
      </c>
      <c r="F632" s="2">
        <v>109895.285714285</v>
      </c>
    </row>
    <row r="633" spans="1:6" x14ac:dyDescent="0.25">
      <c r="A633" s="2">
        <v>609</v>
      </c>
      <c r="B633" s="2">
        <v>139666.89387771723</v>
      </c>
      <c r="C633" s="2">
        <v>-36173.893877718234</v>
      </c>
      <c r="E633" s="2">
        <v>61.965376782077392</v>
      </c>
      <c r="F633" s="2">
        <v>110152.428571428</v>
      </c>
    </row>
    <row r="634" spans="1:6" x14ac:dyDescent="0.25">
      <c r="A634" s="2">
        <v>610</v>
      </c>
      <c r="B634" s="2">
        <v>139919.79549963569</v>
      </c>
      <c r="C634" s="2">
        <v>-36792.509785350689</v>
      </c>
      <c r="E634" s="2">
        <v>62.067209775967413</v>
      </c>
      <c r="F634" s="2">
        <v>110230</v>
      </c>
    </row>
    <row r="635" spans="1:6" x14ac:dyDescent="0.25">
      <c r="A635" s="2">
        <v>611</v>
      </c>
      <c r="B635" s="2">
        <v>140172.69712155417</v>
      </c>
      <c r="C635" s="2">
        <v>-32301.839978697171</v>
      </c>
      <c r="E635" s="2">
        <v>62.169042769857434</v>
      </c>
      <c r="F635" s="2">
        <v>110388.428571428</v>
      </c>
    </row>
    <row r="636" spans="1:6" x14ac:dyDescent="0.25">
      <c r="A636" s="2">
        <v>612</v>
      </c>
      <c r="B636" s="2">
        <v>140425.59874347263</v>
      </c>
      <c r="C636" s="2">
        <v>-37257.741600615627</v>
      </c>
      <c r="E636" s="2">
        <v>62.270875763747455</v>
      </c>
      <c r="F636" s="2">
        <v>111045.285714285</v>
      </c>
    </row>
    <row r="637" spans="1:6" x14ac:dyDescent="0.25">
      <c r="A637" s="2">
        <v>613</v>
      </c>
      <c r="B637" s="2">
        <v>140678.50036539108</v>
      </c>
      <c r="C637" s="2">
        <v>-34860.928936820084</v>
      </c>
      <c r="E637" s="2">
        <v>62.372708757637476</v>
      </c>
      <c r="F637" s="2">
        <v>112034.857142857</v>
      </c>
    </row>
    <row r="638" spans="1:6" x14ac:dyDescent="0.25">
      <c r="A638" s="2">
        <v>614</v>
      </c>
      <c r="B638" s="2">
        <v>140931.40198730954</v>
      </c>
      <c r="C638" s="2">
        <v>-24356.973415881541</v>
      </c>
      <c r="E638" s="2">
        <v>62.474541751527497</v>
      </c>
      <c r="F638" s="2">
        <v>112336.571428571</v>
      </c>
    </row>
    <row r="639" spans="1:6" x14ac:dyDescent="0.25">
      <c r="A639" s="2">
        <v>615</v>
      </c>
      <c r="B639" s="2">
        <v>141184.30360922799</v>
      </c>
      <c r="C639" s="2">
        <v>-16458.589323513996</v>
      </c>
      <c r="E639" s="2">
        <v>62.576374745417517</v>
      </c>
      <c r="F639" s="2">
        <v>112441.285714285</v>
      </c>
    </row>
    <row r="640" spans="1:6" x14ac:dyDescent="0.25">
      <c r="A640" s="2">
        <v>616</v>
      </c>
      <c r="B640" s="2">
        <v>141437.20523114645</v>
      </c>
      <c r="C640" s="2">
        <v>-4761.4909454324516</v>
      </c>
      <c r="E640" s="2">
        <v>62.678207739307538</v>
      </c>
      <c r="F640" s="2">
        <v>112965.571428571</v>
      </c>
    </row>
    <row r="641" spans="1:6" x14ac:dyDescent="0.25">
      <c r="A641" s="2">
        <v>617</v>
      </c>
      <c r="B641" s="2">
        <v>141690.10685306491</v>
      </c>
      <c r="C641" s="2">
        <v>10821.321718363091</v>
      </c>
      <c r="E641" s="2">
        <v>62.780040733197559</v>
      </c>
      <c r="F641" s="2">
        <v>113294.428571428</v>
      </c>
    </row>
    <row r="642" spans="1:6" x14ac:dyDescent="0.25">
      <c r="A642" s="2">
        <v>618</v>
      </c>
      <c r="B642" s="2">
        <v>141943.00847498336</v>
      </c>
      <c r="C642" s="2">
        <v>-705.72276069835061</v>
      </c>
      <c r="E642" s="2">
        <v>62.88187372708758</v>
      </c>
      <c r="F642" s="2">
        <v>113635.857142857</v>
      </c>
    </row>
    <row r="643" spans="1:6" x14ac:dyDescent="0.25">
      <c r="A643" s="2">
        <v>619</v>
      </c>
      <c r="B643" s="2">
        <v>142195.91009690182</v>
      </c>
      <c r="C643" s="2">
        <v>-11467.624382616821</v>
      </c>
      <c r="E643" s="2">
        <v>62.983706720977601</v>
      </c>
      <c r="F643" s="2">
        <v>114847.857142857</v>
      </c>
    </row>
    <row r="644" spans="1:6" x14ac:dyDescent="0.25">
      <c r="A644" s="2">
        <v>620</v>
      </c>
      <c r="B644" s="2">
        <v>142448.81171882027</v>
      </c>
      <c r="C644" s="2">
        <v>-35990.526004535277</v>
      </c>
      <c r="E644" s="2">
        <v>63.085539714867615</v>
      </c>
      <c r="F644" s="2">
        <v>115103.999999999</v>
      </c>
    </row>
    <row r="645" spans="1:6" x14ac:dyDescent="0.25">
      <c r="A645" s="2">
        <v>621</v>
      </c>
      <c r="B645" s="2">
        <v>142701.71334073873</v>
      </c>
      <c r="C645" s="2">
        <v>-32471.71334073873</v>
      </c>
      <c r="E645" s="2">
        <v>63.187372708757636</v>
      </c>
      <c r="F645" s="2">
        <v>116574.428571428</v>
      </c>
    </row>
    <row r="646" spans="1:6" x14ac:dyDescent="0.25">
      <c r="A646" s="2">
        <v>622</v>
      </c>
      <c r="B646" s="2">
        <v>142954.61496265719</v>
      </c>
      <c r="C646" s="2">
        <v>-36060.043534086188</v>
      </c>
      <c r="E646" s="2">
        <v>63.289205702647656</v>
      </c>
      <c r="F646" s="2">
        <v>118756.571428571</v>
      </c>
    </row>
    <row r="647" spans="1:6" x14ac:dyDescent="0.25">
      <c r="A647" s="2">
        <v>623</v>
      </c>
      <c r="B647" s="2">
        <v>143207.51658457564</v>
      </c>
      <c r="C647" s="2">
        <v>-33312.230870290645</v>
      </c>
      <c r="E647" s="2">
        <v>63.391038696537677</v>
      </c>
      <c r="F647" s="2">
        <v>119420.428571428</v>
      </c>
    </row>
    <row r="648" spans="1:6" x14ac:dyDescent="0.25">
      <c r="A648" s="2">
        <v>624</v>
      </c>
      <c r="B648" s="2">
        <v>143460.4182064941</v>
      </c>
      <c r="C648" s="2">
        <v>-30494.8467779231</v>
      </c>
      <c r="E648" s="2">
        <v>63.492871690427698</v>
      </c>
      <c r="F648" s="2">
        <v>119668.999999999</v>
      </c>
    </row>
    <row r="649" spans="1:6" x14ac:dyDescent="0.25">
      <c r="A649" s="2">
        <v>625</v>
      </c>
      <c r="B649" s="2">
        <v>143713.31982841255</v>
      </c>
      <c r="C649" s="2">
        <v>-31376.748399841556</v>
      </c>
      <c r="E649" s="2">
        <v>63.594704684317719</v>
      </c>
      <c r="F649" s="2">
        <v>120821.714285714</v>
      </c>
    </row>
    <row r="650" spans="1:6" x14ac:dyDescent="0.25">
      <c r="A650" s="2">
        <v>626</v>
      </c>
      <c r="B650" s="2">
        <v>143966.22145033101</v>
      </c>
      <c r="C650" s="2">
        <v>-34617.792878903012</v>
      </c>
      <c r="E650" s="2">
        <v>63.69653767820774</v>
      </c>
      <c r="F650" s="2">
        <v>121745.999999999</v>
      </c>
    </row>
    <row r="651" spans="1:6" x14ac:dyDescent="0.25">
      <c r="A651" s="2">
        <v>627</v>
      </c>
      <c r="B651" s="2">
        <v>144219.12307224947</v>
      </c>
      <c r="C651" s="2">
        <v>-33830.694500821468</v>
      </c>
      <c r="E651" s="2">
        <v>63.798370672097761</v>
      </c>
      <c r="F651" s="2">
        <v>124662.142857142</v>
      </c>
    </row>
    <row r="652" spans="1:6" x14ac:dyDescent="0.25">
      <c r="A652" s="2">
        <v>628</v>
      </c>
      <c r="B652" s="2">
        <v>144472.02469416792</v>
      </c>
      <c r="C652" s="2">
        <v>-32030.738979882924</v>
      </c>
      <c r="E652" s="2">
        <v>63.900203665987782</v>
      </c>
      <c r="F652" s="2">
        <v>124725.714285714</v>
      </c>
    </row>
    <row r="653" spans="1:6" x14ac:dyDescent="0.25">
      <c r="A653" s="2">
        <v>629</v>
      </c>
      <c r="B653" s="2">
        <v>144724.92631608641</v>
      </c>
      <c r="C653" s="2">
        <v>-36150.64060180141</v>
      </c>
      <c r="E653" s="2">
        <v>64.002036659877803</v>
      </c>
      <c r="F653" s="2">
        <v>125884.857142857</v>
      </c>
    </row>
    <row r="654" spans="1:6" x14ac:dyDescent="0.25">
      <c r="A654" s="2">
        <v>630</v>
      </c>
      <c r="B654" s="2">
        <v>144977.82793800486</v>
      </c>
      <c r="C654" s="2">
        <v>-37702.113652290864</v>
      </c>
      <c r="E654" s="2">
        <v>64.103869653767816</v>
      </c>
      <c r="F654" s="2">
        <v>126537.428571428</v>
      </c>
    </row>
    <row r="655" spans="1:6" x14ac:dyDescent="0.25">
      <c r="A655" s="2">
        <v>631</v>
      </c>
      <c r="B655" s="2">
        <v>145230.72955992332</v>
      </c>
      <c r="C655" s="2">
        <v>-30382.872417066319</v>
      </c>
      <c r="E655" s="2">
        <v>64.205702647657844</v>
      </c>
      <c r="F655" s="2">
        <v>127607.285714285</v>
      </c>
    </row>
    <row r="656" spans="1:6" x14ac:dyDescent="0.25">
      <c r="A656" s="2">
        <v>632</v>
      </c>
      <c r="B656" s="2">
        <v>145483.63118184177</v>
      </c>
      <c r="C656" s="2">
        <v>-26727.059753270776</v>
      </c>
      <c r="E656" s="2">
        <v>64.307535641547858</v>
      </c>
      <c r="F656" s="2">
        <v>129484.428571428</v>
      </c>
    </row>
    <row r="657" spans="1:6" x14ac:dyDescent="0.25">
      <c r="A657" s="2">
        <v>633</v>
      </c>
      <c r="B657" s="2">
        <v>145736.53280376023</v>
      </c>
      <c r="C657" s="2">
        <v>-26316.104232332233</v>
      </c>
      <c r="E657" s="2">
        <v>64.409368635437886</v>
      </c>
      <c r="F657" s="2">
        <v>129826.142857142</v>
      </c>
    </row>
    <row r="658" spans="1:6" x14ac:dyDescent="0.25">
      <c r="A658" s="2">
        <v>634</v>
      </c>
      <c r="B658" s="2">
        <v>145989.43442567869</v>
      </c>
      <c r="C658" s="2">
        <v>-25167.720139964687</v>
      </c>
      <c r="E658" s="2">
        <v>64.5112016293279</v>
      </c>
      <c r="F658" s="2">
        <v>129845.428571428</v>
      </c>
    </row>
    <row r="659" spans="1:6" x14ac:dyDescent="0.25">
      <c r="A659" s="2">
        <v>635</v>
      </c>
      <c r="B659" s="2">
        <v>146242.33604759714</v>
      </c>
      <c r="C659" s="2">
        <v>-21580.193190455146</v>
      </c>
      <c r="E659" s="2">
        <v>64.613034623217928</v>
      </c>
      <c r="F659" s="2">
        <v>130705.142857142</v>
      </c>
    </row>
    <row r="660" spans="1:6" x14ac:dyDescent="0.25">
      <c r="A660" s="2">
        <v>636</v>
      </c>
      <c r="B660" s="2">
        <v>146495.2376695156</v>
      </c>
      <c r="C660" s="2">
        <v>-24749.237669516602</v>
      </c>
      <c r="E660" s="2">
        <v>64.714867617107942</v>
      </c>
      <c r="F660" s="2">
        <v>130728.285714285</v>
      </c>
    </row>
    <row r="661" spans="1:6" x14ac:dyDescent="0.25">
      <c r="A661" s="2">
        <v>637</v>
      </c>
      <c r="B661" s="2">
        <v>146748.13929143405</v>
      </c>
      <c r="C661" s="2">
        <v>-27079.139291435058</v>
      </c>
      <c r="E661" s="2">
        <v>64.81670061099797</v>
      </c>
      <c r="F661" s="2">
        <v>131962.28571428501</v>
      </c>
    </row>
    <row r="662" spans="1:6" x14ac:dyDescent="0.25">
      <c r="A662" s="2">
        <v>638</v>
      </c>
      <c r="B662" s="2">
        <v>147001.04091335251</v>
      </c>
      <c r="C662" s="2">
        <v>-21116.183770495511</v>
      </c>
      <c r="E662" s="2">
        <v>64.918533604887983</v>
      </c>
      <c r="F662" s="2">
        <v>131996.714285714</v>
      </c>
    </row>
    <row r="663" spans="1:6" x14ac:dyDescent="0.25">
      <c r="A663" s="2">
        <v>639</v>
      </c>
      <c r="B663" s="2">
        <v>147253.94253527097</v>
      </c>
      <c r="C663" s="2">
        <v>-13127.656820985954</v>
      </c>
      <c r="E663" s="2">
        <v>65.020366598778011</v>
      </c>
      <c r="F663" s="2">
        <v>132335.57142857101</v>
      </c>
    </row>
    <row r="664" spans="1:6" x14ac:dyDescent="0.25">
      <c r="A664" s="2">
        <v>640</v>
      </c>
      <c r="B664" s="2">
        <v>147506.84415718942</v>
      </c>
      <c r="C664" s="2">
        <v>-7480.5584429044102</v>
      </c>
      <c r="E664" s="2">
        <v>65.122199592668025</v>
      </c>
      <c r="F664" s="2">
        <v>132411</v>
      </c>
    </row>
    <row r="665" spans="1:6" x14ac:dyDescent="0.25">
      <c r="A665" s="2">
        <v>641</v>
      </c>
      <c r="B665" s="2">
        <v>147759.74577910788</v>
      </c>
      <c r="C665" s="2">
        <v>2250.3970780341187</v>
      </c>
      <c r="E665" s="2">
        <v>65.224032586558053</v>
      </c>
      <c r="F665" s="2">
        <v>132989.85714285701</v>
      </c>
    </row>
    <row r="666" spans="1:6" x14ac:dyDescent="0.25">
      <c r="A666" s="2">
        <v>642</v>
      </c>
      <c r="B666" s="2">
        <v>148012.64740102633</v>
      </c>
      <c r="C666" s="2">
        <v>4121.638313258678</v>
      </c>
      <c r="E666" s="2">
        <v>65.325865580448067</v>
      </c>
      <c r="F666" s="2">
        <v>134126.28571428501</v>
      </c>
    </row>
    <row r="667" spans="1:6" x14ac:dyDescent="0.25">
      <c r="A667" s="2">
        <v>643</v>
      </c>
      <c r="B667" s="2">
        <v>148265.54902294479</v>
      </c>
      <c r="C667" s="2">
        <v>-3288.8347372307908</v>
      </c>
      <c r="E667" s="2">
        <v>65.427698574338081</v>
      </c>
      <c r="F667" s="2">
        <v>134225.57142857101</v>
      </c>
    </row>
    <row r="668" spans="1:6" x14ac:dyDescent="0.25">
      <c r="A668" s="2">
        <v>644</v>
      </c>
      <c r="B668" s="2">
        <v>148518.45064486325</v>
      </c>
      <c r="C668" s="2">
        <v>-14292.879216292233</v>
      </c>
      <c r="E668" s="2">
        <v>65.529531568228109</v>
      </c>
      <c r="F668" s="2">
        <v>134608.28571428501</v>
      </c>
    </row>
    <row r="669" spans="1:6" x14ac:dyDescent="0.25">
      <c r="A669" s="2">
        <v>645</v>
      </c>
      <c r="B669" s="2">
        <v>148771.3522667817</v>
      </c>
      <c r="C669" s="2">
        <v>-16774.637981067703</v>
      </c>
      <c r="E669" s="2">
        <v>65.631364562118122</v>
      </c>
      <c r="F669" s="2">
        <v>135189.28571428501</v>
      </c>
    </row>
    <row r="670" spans="1:6" x14ac:dyDescent="0.25">
      <c r="A670" s="2">
        <v>646</v>
      </c>
      <c r="B670" s="2">
        <v>149024.25388870016</v>
      </c>
      <c r="C670" s="2">
        <v>-16034.396745843143</v>
      </c>
      <c r="E670" s="2">
        <v>65.73319755600815</v>
      </c>
      <c r="F670" s="2">
        <v>136675.714285714</v>
      </c>
    </row>
    <row r="671" spans="1:6" x14ac:dyDescent="0.25">
      <c r="A671" s="2">
        <v>647</v>
      </c>
      <c r="B671" s="2">
        <v>149277.15551061864</v>
      </c>
      <c r="C671" s="2">
        <v>-18572.012653476646</v>
      </c>
      <c r="E671" s="2">
        <v>65.835030549898164</v>
      </c>
      <c r="F671" s="2">
        <v>138053.28571428501</v>
      </c>
    </row>
    <row r="672" spans="1:6" x14ac:dyDescent="0.25">
      <c r="A672" s="2">
        <v>648</v>
      </c>
      <c r="B672" s="2">
        <v>149530.0571325371</v>
      </c>
      <c r="C672" s="2">
        <v>-17119.057132537098</v>
      </c>
      <c r="E672" s="2">
        <v>65.936863543788192</v>
      </c>
      <c r="F672" s="2">
        <v>140026.28571428501</v>
      </c>
    </row>
    <row r="673" spans="1:6" x14ac:dyDescent="0.25">
      <c r="A673" s="2">
        <v>649</v>
      </c>
      <c r="B673" s="2">
        <v>149782.95875445555</v>
      </c>
      <c r="C673" s="2">
        <v>-14593.673040170543</v>
      </c>
      <c r="E673" s="2">
        <v>66.038696537678206</v>
      </c>
      <c r="F673" s="2">
        <v>140059.57142857101</v>
      </c>
    </row>
    <row r="674" spans="1:6" x14ac:dyDescent="0.25">
      <c r="A674" s="2">
        <v>650</v>
      </c>
      <c r="B674" s="2">
        <v>150035.86037637401</v>
      </c>
      <c r="C674" s="2">
        <v>-20551.431804946013</v>
      </c>
      <c r="E674" s="2">
        <v>66.140529531568234</v>
      </c>
      <c r="F674" s="2">
        <v>141237.28571428501</v>
      </c>
    </row>
    <row r="675" spans="1:6" x14ac:dyDescent="0.25">
      <c r="A675" s="2">
        <v>651</v>
      </c>
      <c r="B675" s="2">
        <v>150288.76199829247</v>
      </c>
      <c r="C675" s="2">
        <v>-23751.333426864468</v>
      </c>
      <c r="E675" s="2">
        <v>66.242362525458248</v>
      </c>
      <c r="F675" s="2">
        <v>143791.714285714</v>
      </c>
    </row>
    <row r="676" spans="1:6" x14ac:dyDescent="0.25">
      <c r="A676" s="2">
        <v>652</v>
      </c>
      <c r="B676" s="2">
        <v>150541.66362021092</v>
      </c>
      <c r="C676" s="2">
        <v>-22934.377905925925</v>
      </c>
      <c r="E676" s="2">
        <v>66.344195519348276</v>
      </c>
      <c r="F676" s="2">
        <v>144976.714285714</v>
      </c>
    </row>
    <row r="677" spans="1:6" x14ac:dyDescent="0.25">
      <c r="A677" s="2">
        <v>653</v>
      </c>
      <c r="B677" s="2">
        <v>150794.56524212938</v>
      </c>
      <c r="C677" s="2">
        <v>-18458.993813558365</v>
      </c>
      <c r="E677" s="2">
        <v>66.446028513238289</v>
      </c>
      <c r="F677" s="2">
        <v>146757.714285714</v>
      </c>
    </row>
    <row r="678" spans="1:6" x14ac:dyDescent="0.25">
      <c r="A678" s="2">
        <v>654</v>
      </c>
      <c r="B678" s="2">
        <v>151047.46686404783</v>
      </c>
      <c r="C678" s="2">
        <v>-10987.895435476821</v>
      </c>
      <c r="E678" s="2">
        <v>66.547861507128317</v>
      </c>
      <c r="F678" s="2">
        <v>149086.428571428</v>
      </c>
    </row>
    <row r="679" spans="1:6" x14ac:dyDescent="0.25">
      <c r="A679" s="2">
        <v>655</v>
      </c>
      <c r="B679" s="2">
        <v>151300.36848596629</v>
      </c>
      <c r="C679" s="2">
        <v>-7508.654200252291</v>
      </c>
      <c r="E679" s="2">
        <v>66.649694501018331</v>
      </c>
      <c r="F679" s="2">
        <v>150010.142857142</v>
      </c>
    </row>
    <row r="680" spans="1:6" x14ac:dyDescent="0.25">
      <c r="A680" s="2">
        <v>656</v>
      </c>
      <c r="B680" s="2">
        <v>151553.27010788475</v>
      </c>
      <c r="C680" s="2">
        <v>638.01560640026582</v>
      </c>
      <c r="E680" s="2">
        <v>66.751527494908345</v>
      </c>
      <c r="F680" s="2">
        <v>151069.428571428</v>
      </c>
    </row>
    <row r="681" spans="1:6" x14ac:dyDescent="0.25">
      <c r="A681" s="2">
        <v>657</v>
      </c>
      <c r="B681" s="2">
        <v>151806.1717298032</v>
      </c>
      <c r="C681" s="2">
        <v>1667.6854130538122</v>
      </c>
      <c r="E681" s="2">
        <v>66.853360488798373</v>
      </c>
      <c r="F681" s="2">
        <v>151665.142857142</v>
      </c>
    </row>
    <row r="682" spans="1:6" x14ac:dyDescent="0.25">
      <c r="A682" s="2">
        <v>658</v>
      </c>
      <c r="B682" s="2">
        <v>152059.07335172166</v>
      </c>
      <c r="C682" s="2">
        <v>10987.069505420339</v>
      </c>
      <c r="E682" s="2">
        <v>66.955193482688387</v>
      </c>
      <c r="F682" s="2">
        <v>152134.28571428501</v>
      </c>
    </row>
    <row r="683" spans="1:6" x14ac:dyDescent="0.25">
      <c r="A683" s="2">
        <v>659</v>
      </c>
      <c r="B683" s="2">
        <v>152311.97497364011</v>
      </c>
      <c r="C683" s="2">
        <v>19518.8821692169</v>
      </c>
      <c r="E683" s="2">
        <v>67.057026476578415</v>
      </c>
      <c r="F683" s="2">
        <v>152191.28571428501</v>
      </c>
    </row>
    <row r="684" spans="1:6" x14ac:dyDescent="0.25">
      <c r="A684" s="2">
        <v>660</v>
      </c>
      <c r="B684" s="2">
        <v>152564.87659555857</v>
      </c>
      <c r="C684" s="2">
        <v>23843.409118726442</v>
      </c>
      <c r="E684" s="2">
        <v>67.158859470468428</v>
      </c>
      <c r="F684" s="2">
        <v>152511.428571428</v>
      </c>
    </row>
    <row r="685" spans="1:6" x14ac:dyDescent="0.25">
      <c r="A685" s="2">
        <v>661</v>
      </c>
      <c r="B685" s="2">
        <v>152817.77821747703</v>
      </c>
      <c r="C685" s="2">
        <v>28534.078925379989</v>
      </c>
      <c r="E685" s="2">
        <v>67.260692464358456</v>
      </c>
      <c r="F685" s="2">
        <v>153473.85714285701</v>
      </c>
    </row>
    <row r="686" spans="1:6" x14ac:dyDescent="0.25">
      <c r="A686" s="2">
        <v>662</v>
      </c>
      <c r="B686" s="2">
        <v>153070.67983939548</v>
      </c>
      <c r="C686" s="2">
        <v>31064.177303461533</v>
      </c>
      <c r="E686" s="2">
        <v>67.36252545824847</v>
      </c>
      <c r="F686" s="2">
        <v>153474.28571428501</v>
      </c>
    </row>
    <row r="687" spans="1:6" x14ac:dyDescent="0.25">
      <c r="A687" s="2">
        <v>663</v>
      </c>
      <c r="B687" s="2">
        <v>153323.58146131394</v>
      </c>
      <c r="C687" s="2">
        <v>35628.989967257075</v>
      </c>
      <c r="E687" s="2">
        <v>67.464358452138498</v>
      </c>
      <c r="F687" s="2">
        <v>153632.28571428501</v>
      </c>
    </row>
    <row r="688" spans="1:6" x14ac:dyDescent="0.25">
      <c r="A688" s="2">
        <v>664</v>
      </c>
      <c r="B688" s="2">
        <v>153576.48308323239</v>
      </c>
      <c r="C688" s="2">
        <v>30282.945488195604</v>
      </c>
      <c r="E688" s="2">
        <v>67.566191446028512</v>
      </c>
      <c r="F688" s="2">
        <v>154007.714285714</v>
      </c>
    </row>
    <row r="689" spans="1:6" x14ac:dyDescent="0.25">
      <c r="A689" s="2">
        <v>665</v>
      </c>
      <c r="B689" s="2">
        <v>153829.38470515088</v>
      </c>
      <c r="C689" s="2">
        <v>30356.901009134133</v>
      </c>
      <c r="E689" s="2">
        <v>67.66802443991854</v>
      </c>
      <c r="F689" s="2">
        <v>154077.28571428501</v>
      </c>
    </row>
    <row r="690" spans="1:6" x14ac:dyDescent="0.25">
      <c r="A690" s="2">
        <v>666</v>
      </c>
      <c r="B690" s="2">
        <v>154082.28632706933</v>
      </c>
      <c r="C690" s="2">
        <v>27244.285101501679</v>
      </c>
      <c r="E690" s="2">
        <v>67.769857433808554</v>
      </c>
      <c r="F690" s="2">
        <v>155337.57142857101</v>
      </c>
    </row>
    <row r="691" spans="1:6" x14ac:dyDescent="0.25">
      <c r="A691" s="2">
        <v>667</v>
      </c>
      <c r="B691" s="2">
        <v>154335.18794898779</v>
      </c>
      <c r="C691" s="2">
        <v>14692.097765297221</v>
      </c>
      <c r="E691" s="2">
        <v>67.871690427698582</v>
      </c>
      <c r="F691" s="2">
        <v>156092.714285714</v>
      </c>
    </row>
    <row r="692" spans="1:6" x14ac:dyDescent="0.25">
      <c r="A692" s="2">
        <v>668</v>
      </c>
      <c r="B692" s="2">
        <v>154588.08957090625</v>
      </c>
      <c r="C692" s="2">
        <v>1504.6247148077528</v>
      </c>
      <c r="E692" s="2">
        <v>67.973523421588595</v>
      </c>
      <c r="F692" s="2">
        <v>156358.142857142</v>
      </c>
    </row>
    <row r="693" spans="1:6" x14ac:dyDescent="0.25">
      <c r="A693" s="2">
        <v>669</v>
      </c>
      <c r="B693" s="2">
        <v>154840.9911928247</v>
      </c>
      <c r="C693" s="2">
        <v>-8083.2769071107032</v>
      </c>
      <c r="E693" s="2">
        <v>68.075356415478623</v>
      </c>
      <c r="F693" s="2">
        <v>158781.428571428</v>
      </c>
    </row>
    <row r="694" spans="1:6" x14ac:dyDescent="0.25">
      <c r="A694" s="2">
        <v>670</v>
      </c>
      <c r="B694" s="2">
        <v>155093.89281474316</v>
      </c>
      <c r="C694" s="2">
        <v>-17040.607100458146</v>
      </c>
      <c r="E694" s="2">
        <v>68.177189409368637</v>
      </c>
      <c r="F694" s="2">
        <v>159798</v>
      </c>
    </row>
    <row r="695" spans="1:6" x14ac:dyDescent="0.25">
      <c r="A695" s="2">
        <v>671</v>
      </c>
      <c r="B695" s="2">
        <v>155346.79443666161</v>
      </c>
      <c r="C695" s="2">
        <v>-23384.508722376602</v>
      </c>
      <c r="E695" s="2">
        <v>68.279022403258651</v>
      </c>
      <c r="F695" s="2">
        <v>160978.85714285701</v>
      </c>
    </row>
    <row r="696" spans="1:6" x14ac:dyDescent="0.25">
      <c r="A696" s="2">
        <v>672</v>
      </c>
      <c r="B696" s="2">
        <v>155599.69605858007</v>
      </c>
      <c r="C696" s="2">
        <v>-20991.410344295058</v>
      </c>
      <c r="E696" s="2">
        <v>68.380855397148679</v>
      </c>
      <c r="F696" s="2">
        <v>160999.428571428</v>
      </c>
    </row>
    <row r="697" spans="1:6" x14ac:dyDescent="0.25">
      <c r="A697" s="2">
        <v>673</v>
      </c>
      <c r="B697" s="2">
        <v>155852.59768049853</v>
      </c>
      <c r="C697" s="2">
        <v>-6766.1691090705281</v>
      </c>
      <c r="E697" s="2">
        <v>68.482688391038693</v>
      </c>
      <c r="F697" s="2">
        <v>163046.142857142</v>
      </c>
    </row>
    <row r="698" spans="1:6" x14ac:dyDescent="0.25">
      <c r="A698" s="2">
        <v>674</v>
      </c>
      <c r="B698" s="2">
        <v>156105.49930241698</v>
      </c>
      <c r="C698" s="2">
        <v>-2473.21358813197</v>
      </c>
      <c r="E698" s="2">
        <v>68.584521384928721</v>
      </c>
      <c r="F698" s="2">
        <v>163915</v>
      </c>
    </row>
    <row r="699" spans="1:6" x14ac:dyDescent="0.25">
      <c r="A699" s="2">
        <v>675</v>
      </c>
      <c r="B699" s="2">
        <v>156358.40092433544</v>
      </c>
      <c r="C699" s="2">
        <v>-1020.8294957644248</v>
      </c>
      <c r="E699" s="2">
        <v>68.686354378818734</v>
      </c>
      <c r="F699" s="2">
        <v>164674.142857142</v>
      </c>
    </row>
    <row r="700" spans="1:6" x14ac:dyDescent="0.25">
      <c r="A700" s="2">
        <v>676</v>
      </c>
      <c r="B700" s="2">
        <v>156611.30254625389</v>
      </c>
      <c r="C700" s="2">
        <v>-253.15968911189702</v>
      </c>
      <c r="E700" s="2">
        <v>68.788187372708762</v>
      </c>
      <c r="F700" s="2">
        <v>165045.85714285701</v>
      </c>
    </row>
    <row r="701" spans="1:6" x14ac:dyDescent="0.25">
      <c r="A701" s="2">
        <v>677</v>
      </c>
      <c r="B701" s="2">
        <v>156864.20416817235</v>
      </c>
      <c r="C701" s="2">
        <v>4114.6529746846645</v>
      </c>
      <c r="E701" s="2">
        <v>68.890020366598776</v>
      </c>
      <c r="F701" s="2">
        <v>165298.57142857101</v>
      </c>
    </row>
    <row r="702" spans="1:6" x14ac:dyDescent="0.25">
      <c r="A702" s="2">
        <v>678</v>
      </c>
      <c r="B702" s="2">
        <v>157117.10579009081</v>
      </c>
      <c r="C702" s="2">
        <v>8181.4656384802074</v>
      </c>
      <c r="E702" s="2">
        <v>68.991853360488804</v>
      </c>
      <c r="F702" s="2">
        <v>166756.714285714</v>
      </c>
    </row>
    <row r="703" spans="1:6" x14ac:dyDescent="0.25">
      <c r="A703" s="2">
        <v>679</v>
      </c>
      <c r="B703" s="2">
        <v>157370.00741200926</v>
      </c>
      <c r="C703" s="2">
        <v>11749.992587990739</v>
      </c>
      <c r="E703" s="2">
        <v>69.093686354378818</v>
      </c>
      <c r="F703" s="2">
        <v>167870.57142857101</v>
      </c>
    </row>
    <row r="704" spans="1:6" x14ac:dyDescent="0.25">
      <c r="A704" s="2">
        <v>680</v>
      </c>
      <c r="B704" s="2">
        <v>157622.90903392772</v>
      </c>
      <c r="C704" s="2">
        <v>20202.805251786282</v>
      </c>
      <c r="E704" s="2">
        <v>69.195519348268846</v>
      </c>
      <c r="F704" s="2">
        <v>168630.28571428501</v>
      </c>
    </row>
    <row r="705" spans="1:6" x14ac:dyDescent="0.25">
      <c r="A705" s="2">
        <v>681</v>
      </c>
      <c r="B705" s="2">
        <v>157875.81065584617</v>
      </c>
      <c r="C705" s="2">
        <v>18209.903629867826</v>
      </c>
      <c r="E705" s="2">
        <v>69.29735234215886</v>
      </c>
      <c r="F705" s="2">
        <v>169027.28571428501</v>
      </c>
    </row>
    <row r="706" spans="1:6" x14ac:dyDescent="0.25">
      <c r="A706" s="2">
        <v>682</v>
      </c>
      <c r="B706" s="2">
        <v>158128.71227776463</v>
      </c>
      <c r="C706" s="2">
        <v>24385.430579377367</v>
      </c>
      <c r="E706" s="2">
        <v>69.399185336048888</v>
      </c>
      <c r="F706" s="2">
        <v>169120</v>
      </c>
    </row>
    <row r="707" spans="1:6" x14ac:dyDescent="0.25">
      <c r="A707" s="2">
        <v>683</v>
      </c>
      <c r="B707" s="2">
        <v>158381.61389968311</v>
      </c>
      <c r="C707" s="2">
        <v>27202.957528887899</v>
      </c>
      <c r="E707" s="2">
        <v>69.501018329938901</v>
      </c>
      <c r="F707" s="2">
        <v>169415.428571428</v>
      </c>
    </row>
    <row r="708" spans="1:6" x14ac:dyDescent="0.25">
      <c r="A708" s="2">
        <v>684</v>
      </c>
      <c r="B708" s="2">
        <v>158634.51552160157</v>
      </c>
      <c r="C708" s="2">
        <v>32395.913049826428</v>
      </c>
      <c r="E708" s="2">
        <v>69.602851323828915</v>
      </c>
      <c r="F708" s="2">
        <v>169861.142857142</v>
      </c>
    </row>
    <row r="709" spans="1:6" x14ac:dyDescent="0.25">
      <c r="A709" s="2">
        <v>685</v>
      </c>
      <c r="B709" s="2">
        <v>158887.41714352003</v>
      </c>
      <c r="C709" s="2">
        <v>24089.011427907972</v>
      </c>
      <c r="E709" s="2">
        <v>69.704684317718943</v>
      </c>
      <c r="F709" s="2">
        <v>171830.85714285701</v>
      </c>
    </row>
    <row r="710" spans="1:6" x14ac:dyDescent="0.25">
      <c r="A710" s="2">
        <v>686</v>
      </c>
      <c r="B710" s="2">
        <v>159140.31876543848</v>
      </c>
      <c r="C710" s="2">
        <v>20156.96694884653</v>
      </c>
      <c r="E710" s="2">
        <v>69.806517311608957</v>
      </c>
      <c r="F710" s="2">
        <v>171974.85714285701</v>
      </c>
    </row>
    <row r="711" spans="1:6" x14ac:dyDescent="0.25">
      <c r="A711" s="2">
        <v>687</v>
      </c>
      <c r="B711" s="2">
        <v>159393.22038735694</v>
      </c>
      <c r="C711" s="2">
        <v>17671.065326928074</v>
      </c>
      <c r="E711" s="2">
        <v>69.908350305498985</v>
      </c>
      <c r="F711" s="2">
        <v>172166.14285714299</v>
      </c>
    </row>
    <row r="712" spans="1:6" x14ac:dyDescent="0.25">
      <c r="A712" s="2">
        <v>688</v>
      </c>
      <c r="B712" s="2">
        <v>159646.12200927539</v>
      </c>
      <c r="C712" s="2">
        <v>25203.449419295619</v>
      </c>
      <c r="E712" s="2">
        <v>70.010183299388999</v>
      </c>
      <c r="F712" s="2">
        <v>172168.142857142</v>
      </c>
    </row>
    <row r="713" spans="1:6" x14ac:dyDescent="0.25">
      <c r="A713" s="2">
        <v>689</v>
      </c>
      <c r="B713" s="2">
        <v>159899.02363119385</v>
      </c>
      <c r="C713" s="2">
        <v>27703.833511663164</v>
      </c>
      <c r="E713" s="2">
        <v>70.112016293279027</v>
      </c>
      <c r="F713" s="2">
        <v>173235.714285714</v>
      </c>
    </row>
    <row r="714" spans="1:6" x14ac:dyDescent="0.25">
      <c r="A714" s="2">
        <v>690</v>
      </c>
      <c r="B714" s="2">
        <v>160151.92525311231</v>
      </c>
      <c r="C714" s="2">
        <v>33797.931889744708</v>
      </c>
      <c r="E714" s="2">
        <v>70.21384928716904</v>
      </c>
      <c r="F714" s="2">
        <v>173527.85714285701</v>
      </c>
    </row>
    <row r="715" spans="1:6" x14ac:dyDescent="0.25">
      <c r="A715" s="2">
        <v>691</v>
      </c>
      <c r="B715" s="2">
        <v>160404.82687503076</v>
      </c>
      <c r="C715" s="2">
        <v>26199.315982111235</v>
      </c>
      <c r="E715" s="2">
        <v>70.315682281059068</v>
      </c>
      <c r="F715" s="2">
        <v>174346.28571428501</v>
      </c>
    </row>
    <row r="716" spans="1:6" x14ac:dyDescent="0.25">
      <c r="A716" s="2">
        <v>692</v>
      </c>
      <c r="B716" s="2">
        <v>160657.72849694922</v>
      </c>
      <c r="C716" s="2">
        <v>18084.414360192779</v>
      </c>
      <c r="E716" s="2">
        <v>70.417515274949082</v>
      </c>
      <c r="F716" s="2">
        <v>174840.714285714</v>
      </c>
    </row>
    <row r="717" spans="1:6" x14ac:dyDescent="0.25">
      <c r="A717" s="2">
        <v>693</v>
      </c>
      <c r="B717" s="2">
        <v>160910.63011886767</v>
      </c>
      <c r="C717" s="2">
        <v>15657.084166846325</v>
      </c>
      <c r="E717" s="2">
        <v>70.51934826883911</v>
      </c>
      <c r="F717" s="2">
        <v>175212.428571428</v>
      </c>
    </row>
    <row r="718" spans="1:6" x14ac:dyDescent="0.25">
      <c r="A718" s="2">
        <v>694</v>
      </c>
      <c r="B718" s="2">
        <v>161163.53174078613</v>
      </c>
      <c r="C718" s="2">
        <v>20382.896830641868</v>
      </c>
      <c r="E718" s="2">
        <v>70.621181262729124</v>
      </c>
      <c r="F718" s="2">
        <v>175629.14285714299</v>
      </c>
    </row>
    <row r="719" spans="1:6" x14ac:dyDescent="0.25">
      <c r="A719" s="2">
        <v>695</v>
      </c>
      <c r="B719" s="2">
        <v>161416.43336270459</v>
      </c>
      <c r="C719" s="2">
        <v>25588.709494437411</v>
      </c>
      <c r="E719" s="2">
        <v>70.723014256619152</v>
      </c>
      <c r="F719" s="2">
        <v>175648.142857142</v>
      </c>
    </row>
    <row r="720" spans="1:6" x14ac:dyDescent="0.25">
      <c r="A720" s="2">
        <v>696</v>
      </c>
      <c r="B720" s="2">
        <v>161669.33498462304</v>
      </c>
      <c r="C720" s="2">
        <v>28958.522158233973</v>
      </c>
      <c r="E720" s="2">
        <v>70.824847250509166</v>
      </c>
      <c r="F720" s="2">
        <v>175708.85714285701</v>
      </c>
    </row>
    <row r="721" spans="1:6" x14ac:dyDescent="0.25">
      <c r="A721" s="2">
        <v>697</v>
      </c>
      <c r="B721" s="2">
        <v>161922.2366065415</v>
      </c>
      <c r="C721" s="2">
        <v>30919.049107743514</v>
      </c>
      <c r="E721" s="2">
        <v>70.926680244399193</v>
      </c>
      <c r="F721" s="2">
        <v>176085.714285714</v>
      </c>
    </row>
    <row r="722" spans="1:6" x14ac:dyDescent="0.25">
      <c r="A722" s="2">
        <v>698</v>
      </c>
      <c r="B722" s="2">
        <v>162175.13822845995</v>
      </c>
      <c r="C722" s="2">
        <v>24633.004628682043</v>
      </c>
      <c r="E722" s="2">
        <v>71.028513238289207</v>
      </c>
      <c r="F722" s="2">
        <v>176257.714285714</v>
      </c>
    </row>
    <row r="723" spans="1:6" x14ac:dyDescent="0.25">
      <c r="A723" s="2">
        <v>699</v>
      </c>
      <c r="B723" s="2">
        <v>162428.03985037841</v>
      </c>
      <c r="C723" s="2">
        <v>27072.960149621591</v>
      </c>
      <c r="E723" s="2">
        <v>71.130346232179221</v>
      </c>
      <c r="F723" s="2">
        <v>176266</v>
      </c>
    </row>
    <row r="724" spans="1:6" x14ac:dyDescent="0.25">
      <c r="A724" s="2">
        <v>700</v>
      </c>
      <c r="B724" s="2">
        <v>162680.94147229689</v>
      </c>
      <c r="C724" s="2">
        <v>40142.344241988118</v>
      </c>
      <c r="E724" s="2">
        <v>71.232179226069249</v>
      </c>
      <c r="F724" s="2">
        <v>176408.28571428501</v>
      </c>
    </row>
    <row r="725" spans="1:6" x14ac:dyDescent="0.25">
      <c r="A725" s="2">
        <v>701</v>
      </c>
      <c r="B725" s="2">
        <v>162933.84309421535</v>
      </c>
      <c r="C725" s="2">
        <v>45754.871191498649</v>
      </c>
      <c r="E725" s="2">
        <v>71.334012219959263</v>
      </c>
      <c r="F725" s="2">
        <v>176567.714285714</v>
      </c>
    </row>
    <row r="726" spans="1:6" x14ac:dyDescent="0.25">
      <c r="A726" s="2">
        <v>702</v>
      </c>
      <c r="B726" s="2">
        <v>163186.74471613381</v>
      </c>
      <c r="C726" s="2">
        <v>33960.683855294192</v>
      </c>
      <c r="E726" s="2">
        <v>71.435845213849291</v>
      </c>
      <c r="F726" s="2">
        <v>177064.28571428501</v>
      </c>
    </row>
    <row r="727" spans="1:6" x14ac:dyDescent="0.25">
      <c r="A727" s="2">
        <v>703</v>
      </c>
      <c r="B727" s="2">
        <v>163439.64633805226</v>
      </c>
      <c r="C727" s="2">
        <v>10906.63937623275</v>
      </c>
      <c r="E727" s="2">
        <v>71.537678207739305</v>
      </c>
      <c r="F727" s="2">
        <v>177805</v>
      </c>
    </row>
    <row r="728" spans="1:6" x14ac:dyDescent="0.25">
      <c r="A728" s="2">
        <v>704</v>
      </c>
      <c r="B728" s="2">
        <v>163692.54795997072</v>
      </c>
      <c r="C728" s="2">
        <v>3064.166325743281</v>
      </c>
      <c r="E728" s="2">
        <v>71.639511201629333</v>
      </c>
      <c r="F728" s="2">
        <v>177812.714285714</v>
      </c>
    </row>
    <row r="729" spans="1:6" x14ac:dyDescent="0.25">
      <c r="A729" s="2">
        <v>705</v>
      </c>
      <c r="B729" s="2">
        <v>163945.44958188917</v>
      </c>
      <c r="C729" s="2">
        <v>-2946.021010461176</v>
      </c>
      <c r="E729" s="2">
        <v>71.741344195519346</v>
      </c>
      <c r="F729" s="2">
        <v>177825.714285714</v>
      </c>
    </row>
    <row r="730" spans="1:6" x14ac:dyDescent="0.25">
      <c r="A730" s="2">
        <v>706</v>
      </c>
      <c r="B730" s="2">
        <v>164198.35120380763</v>
      </c>
      <c r="C730" s="2">
        <v>-10190.636918093631</v>
      </c>
      <c r="E730" s="2">
        <v>71.843177189409374</v>
      </c>
      <c r="F730" s="2">
        <v>178313</v>
      </c>
    </row>
    <row r="731" spans="1:6" x14ac:dyDescent="0.25">
      <c r="A731" s="2">
        <v>707</v>
      </c>
      <c r="B731" s="2">
        <v>164451.25282572609</v>
      </c>
      <c r="C731" s="2">
        <v>-5669.8242542980879</v>
      </c>
      <c r="E731" s="2">
        <v>71.945010183299388</v>
      </c>
      <c r="F731" s="2">
        <v>178742.142857142</v>
      </c>
    </row>
    <row r="732" spans="1:6" x14ac:dyDescent="0.25">
      <c r="A732" s="2">
        <v>708</v>
      </c>
      <c r="B732" s="2">
        <v>164704.15444764454</v>
      </c>
      <c r="C732" s="2">
        <v>-30.011590502545005</v>
      </c>
      <c r="E732" s="2">
        <v>72.046843177189416</v>
      </c>
      <c r="F732" s="2">
        <v>179297.28571428501</v>
      </c>
    </row>
    <row r="733" spans="1:6" x14ac:dyDescent="0.25">
      <c r="A733" s="2">
        <v>709</v>
      </c>
      <c r="B733" s="2">
        <v>164957.056069563</v>
      </c>
      <c r="C733" s="2">
        <v>4904.0867875789991</v>
      </c>
      <c r="E733" s="2">
        <v>72.14867617107943</v>
      </c>
      <c r="F733" s="2">
        <v>179483.428571428</v>
      </c>
    </row>
    <row r="734" spans="1:6" x14ac:dyDescent="0.25">
      <c r="A734" s="2">
        <v>710</v>
      </c>
      <c r="B734" s="2">
        <v>165209.95769148145</v>
      </c>
      <c r="C734" s="2">
        <v>2660.6137370895594</v>
      </c>
      <c r="E734" s="2">
        <v>72.250509164969458</v>
      </c>
      <c r="F734" s="2">
        <v>179532.57142857101</v>
      </c>
    </row>
    <row r="735" spans="1:6" x14ac:dyDescent="0.25">
      <c r="A735" s="2">
        <v>711</v>
      </c>
      <c r="B735" s="2">
        <v>165462.85931339991</v>
      </c>
      <c r="C735" s="2">
        <v>-1547.8593133999093</v>
      </c>
      <c r="E735" s="2">
        <v>72.352342158859472</v>
      </c>
      <c r="F735" s="2">
        <v>180076.714285714</v>
      </c>
    </row>
    <row r="736" spans="1:6" x14ac:dyDescent="0.25">
      <c r="A736" s="2">
        <v>712</v>
      </c>
      <c r="B736" s="2">
        <v>165715.76093531837</v>
      </c>
      <c r="C736" s="2">
        <v>-5917.7609353183652</v>
      </c>
      <c r="E736" s="2">
        <v>72.454175152749499</v>
      </c>
      <c r="F736" s="2">
        <v>180313</v>
      </c>
    </row>
    <row r="737" spans="1:6" x14ac:dyDescent="0.25">
      <c r="A737" s="2">
        <v>713</v>
      </c>
      <c r="B737" s="2">
        <v>165968.66255723682</v>
      </c>
      <c r="C737" s="2">
        <v>-14303.519700094825</v>
      </c>
      <c r="E737" s="2">
        <v>72.556008146639513</v>
      </c>
      <c r="F737" s="2">
        <v>180313</v>
      </c>
    </row>
    <row r="738" spans="1:6" x14ac:dyDescent="0.25">
      <c r="A738" s="2">
        <v>714</v>
      </c>
      <c r="B738" s="2">
        <v>166221.56417915528</v>
      </c>
      <c r="C738" s="2">
        <v>-12144.278464870265</v>
      </c>
      <c r="E738" s="2">
        <v>72.657841140529527</v>
      </c>
      <c r="F738" s="2">
        <v>180557</v>
      </c>
    </row>
    <row r="739" spans="1:6" x14ac:dyDescent="0.25">
      <c r="A739" s="2">
        <v>715</v>
      </c>
      <c r="B739" s="2">
        <v>166474.46580107373</v>
      </c>
      <c r="C739" s="2">
        <v>-1428.608658216719</v>
      </c>
      <c r="E739" s="2">
        <v>72.759674134419555</v>
      </c>
      <c r="F739" s="2">
        <v>181326.57142857101</v>
      </c>
    </row>
    <row r="740" spans="1:6" x14ac:dyDescent="0.25">
      <c r="A740" s="2">
        <v>716</v>
      </c>
      <c r="B740" s="2">
        <v>166727.36742299219</v>
      </c>
      <c r="C740" s="2">
        <v>2688.0611484358087</v>
      </c>
      <c r="E740" s="2">
        <v>72.861507128309569</v>
      </c>
      <c r="F740" s="2">
        <v>181351.85714285701</v>
      </c>
    </row>
    <row r="741" spans="1:6" x14ac:dyDescent="0.25">
      <c r="A741" s="2">
        <v>717</v>
      </c>
      <c r="B741" s="2">
        <v>166980.26904491064</v>
      </c>
      <c r="C741" s="2">
        <v>4994.5880979463691</v>
      </c>
      <c r="E741" s="2">
        <v>72.963340122199597</v>
      </c>
      <c r="F741" s="2">
        <v>181546.428571428</v>
      </c>
    </row>
    <row r="742" spans="1:6" x14ac:dyDescent="0.25">
      <c r="A742" s="2">
        <v>718</v>
      </c>
      <c r="B742" s="2">
        <v>167233.17066682913</v>
      </c>
      <c r="C742" s="2">
        <v>8414.9721903128666</v>
      </c>
      <c r="E742" s="2">
        <v>73.065173116089611</v>
      </c>
      <c r="F742" s="2">
        <v>181557.57142857101</v>
      </c>
    </row>
    <row r="743" spans="1:6" x14ac:dyDescent="0.25">
      <c r="A743" s="2">
        <v>719</v>
      </c>
      <c r="B743" s="2">
        <v>167486.07228874759</v>
      </c>
      <c r="C743" s="2">
        <v>15251.070568394411</v>
      </c>
      <c r="E743" s="2">
        <v>73.167006109979638</v>
      </c>
      <c r="F743" s="2">
        <v>182020.714285714</v>
      </c>
    </row>
    <row r="744" spans="1:6" x14ac:dyDescent="0.25">
      <c r="A744" s="2">
        <v>720</v>
      </c>
      <c r="B744" s="2">
        <v>167738.97391066604</v>
      </c>
      <c r="C744" s="2">
        <v>12337.740375047957</v>
      </c>
      <c r="E744" s="2">
        <v>73.268839103869652</v>
      </c>
      <c r="F744" s="2">
        <v>182495.714285714</v>
      </c>
    </row>
    <row r="745" spans="1:6" x14ac:dyDescent="0.25">
      <c r="A745" s="2">
        <v>721</v>
      </c>
      <c r="B745" s="2">
        <v>167991.8755325845</v>
      </c>
      <c r="C745" s="2">
        <v>15572.124467415502</v>
      </c>
      <c r="E745" s="2">
        <v>73.37067209775968</v>
      </c>
      <c r="F745" s="2">
        <v>182514.142857142</v>
      </c>
    </row>
    <row r="746" spans="1:6" x14ac:dyDescent="0.25">
      <c r="A746" s="2">
        <v>722</v>
      </c>
      <c r="B746" s="2">
        <v>168244.77715450295</v>
      </c>
      <c r="C746" s="2">
        <v>18767.07998835406</v>
      </c>
      <c r="E746" s="2">
        <v>73.472505091649694</v>
      </c>
      <c r="F746" s="2">
        <v>182737.142857142</v>
      </c>
    </row>
    <row r="747" spans="1:6" x14ac:dyDescent="0.25">
      <c r="A747" s="2">
        <v>723</v>
      </c>
      <c r="B747" s="2">
        <v>168497.67877642141</v>
      </c>
      <c r="C747" s="2">
        <v>16379.749795006588</v>
      </c>
      <c r="E747" s="2">
        <v>73.574338085539722</v>
      </c>
      <c r="F747" s="2">
        <v>182976.428571428</v>
      </c>
    </row>
    <row r="748" spans="1:6" x14ac:dyDescent="0.25">
      <c r="A748" s="2">
        <v>724</v>
      </c>
      <c r="B748" s="2">
        <v>168750.58039833987</v>
      </c>
      <c r="C748" s="2">
        <v>11562.419601660135</v>
      </c>
      <c r="E748" s="2">
        <v>73.676171079429736</v>
      </c>
      <c r="F748" s="2">
        <v>182987.57142857101</v>
      </c>
    </row>
    <row r="749" spans="1:6" x14ac:dyDescent="0.25">
      <c r="A749" s="2">
        <v>725</v>
      </c>
      <c r="B749" s="2">
        <v>169003.48202025832</v>
      </c>
      <c r="C749" s="2">
        <v>8801.5179797416786</v>
      </c>
      <c r="E749" s="2">
        <v>73.778004073319764</v>
      </c>
      <c r="F749" s="2">
        <v>183181.428571428</v>
      </c>
    </row>
    <row r="750" spans="1:6" x14ac:dyDescent="0.25">
      <c r="A750" s="2">
        <v>726</v>
      </c>
      <c r="B750" s="2">
        <v>169256.38364217678</v>
      </c>
      <c r="C750" s="2">
        <v>10276.187786394235</v>
      </c>
      <c r="E750" s="2">
        <v>73.879837067209778</v>
      </c>
      <c r="F750" s="2">
        <v>183564</v>
      </c>
    </row>
    <row r="751" spans="1:6" x14ac:dyDescent="0.25">
      <c r="A751" s="2">
        <v>727</v>
      </c>
      <c r="B751" s="2">
        <v>169509.28526409523</v>
      </c>
      <c r="C751" s="2">
        <v>5703.1433073327644</v>
      </c>
      <c r="E751" s="2">
        <v>73.981670061099791</v>
      </c>
      <c r="F751" s="2">
        <v>183632.28571428501</v>
      </c>
    </row>
    <row r="752" spans="1:6" x14ac:dyDescent="0.25">
      <c r="A752" s="2">
        <v>728</v>
      </c>
      <c r="B752" s="2">
        <v>169762.18688601369</v>
      </c>
      <c r="C752" s="2">
        <v>14107.955971128307</v>
      </c>
      <c r="E752" s="2">
        <v>74.083503054989819</v>
      </c>
      <c r="F752" s="2">
        <v>183859.428571428</v>
      </c>
    </row>
    <row r="753" spans="1:6" x14ac:dyDescent="0.25">
      <c r="A753" s="2">
        <v>729</v>
      </c>
      <c r="B753" s="2">
        <v>170015.08850793215</v>
      </c>
      <c r="C753" s="2">
        <v>30090.768634924869</v>
      </c>
      <c r="E753" s="2">
        <v>74.185336048879833</v>
      </c>
      <c r="F753" s="2">
        <v>183870.142857142</v>
      </c>
    </row>
    <row r="754" spans="1:6" x14ac:dyDescent="0.25">
      <c r="A754" s="2">
        <v>730</v>
      </c>
      <c r="B754" s="2">
        <v>170267.9901298506</v>
      </c>
      <c r="C754" s="2">
        <v>30755.438441577397</v>
      </c>
      <c r="E754" s="2">
        <v>74.287169042769861</v>
      </c>
      <c r="F754" s="2">
        <v>184134.85714285701</v>
      </c>
    </row>
    <row r="755" spans="1:6" x14ac:dyDescent="0.25">
      <c r="A755" s="2">
        <v>731</v>
      </c>
      <c r="B755" s="2">
        <v>170520.89175176906</v>
      </c>
      <c r="C755" s="2">
        <v>26104.679676801956</v>
      </c>
      <c r="E755" s="2">
        <v>74.389002036659875</v>
      </c>
      <c r="F755" s="2">
        <v>184186.28571428501</v>
      </c>
    </row>
    <row r="756" spans="1:6" x14ac:dyDescent="0.25">
      <c r="A756" s="2">
        <v>732</v>
      </c>
      <c r="B756" s="2">
        <v>170773.79337368751</v>
      </c>
      <c r="C756" s="2">
        <v>19199.063769169501</v>
      </c>
      <c r="E756" s="2">
        <v>74.490835030549903</v>
      </c>
      <c r="F756" s="2">
        <v>184187.57142857101</v>
      </c>
    </row>
    <row r="757" spans="1:6" x14ac:dyDescent="0.25">
      <c r="A757" s="2">
        <v>733</v>
      </c>
      <c r="B757" s="2">
        <v>171026.69499560597</v>
      </c>
      <c r="C757" s="2">
        <v>22967.876432965044</v>
      </c>
      <c r="E757" s="2">
        <v>74.592668024439917</v>
      </c>
      <c r="F757" s="2">
        <v>184228.85714285701</v>
      </c>
    </row>
    <row r="758" spans="1:6" x14ac:dyDescent="0.25">
      <c r="A758" s="2">
        <v>734</v>
      </c>
      <c r="B758" s="2">
        <v>171279.59661752442</v>
      </c>
      <c r="C758" s="2">
        <v>15946.260525332589</v>
      </c>
      <c r="E758" s="2">
        <v>74.694501018329944</v>
      </c>
      <c r="F758" s="2">
        <v>184849.57142857101</v>
      </c>
    </row>
    <row r="759" spans="1:6" x14ac:dyDescent="0.25">
      <c r="A759" s="2">
        <v>735</v>
      </c>
      <c r="B759" s="2">
        <v>171532.49823944288</v>
      </c>
      <c r="C759" s="2">
        <v>18101.930331985117</v>
      </c>
      <c r="E759" s="2">
        <v>74.796334012219958</v>
      </c>
      <c r="F759" s="2">
        <v>184877.428571428</v>
      </c>
    </row>
    <row r="760" spans="1:6" x14ac:dyDescent="0.25">
      <c r="A760" s="2">
        <v>736</v>
      </c>
      <c r="B760" s="2">
        <v>171785.39986136137</v>
      </c>
      <c r="C760" s="2">
        <v>21457.742995780631</v>
      </c>
      <c r="E760" s="2">
        <v>74.898167006109986</v>
      </c>
      <c r="F760" s="2">
        <v>185063.428571428</v>
      </c>
    </row>
    <row r="761" spans="1:6" x14ac:dyDescent="0.25">
      <c r="A761" s="2">
        <v>737</v>
      </c>
      <c r="B761" s="2">
        <v>172038.30148327982</v>
      </c>
      <c r="C761" s="2">
        <v>21124.555659577192</v>
      </c>
      <c r="E761" s="2">
        <v>75</v>
      </c>
      <c r="F761" s="2">
        <v>185499.99999999901</v>
      </c>
    </row>
    <row r="762" spans="1:6" x14ac:dyDescent="0.25">
      <c r="A762" s="2">
        <v>738</v>
      </c>
      <c r="B762" s="2">
        <v>172291.20310519828</v>
      </c>
      <c r="C762" s="2">
        <v>20629.082609086734</v>
      </c>
      <c r="E762" s="2">
        <v>75.101832993890028</v>
      </c>
      <c r="F762" s="2">
        <v>185584.57142857101</v>
      </c>
    </row>
    <row r="763" spans="1:6" x14ac:dyDescent="0.25">
      <c r="A763" s="2">
        <v>739</v>
      </c>
      <c r="B763" s="2">
        <v>172544.10472711673</v>
      </c>
      <c r="C763" s="2">
        <v>19472.609558597265</v>
      </c>
      <c r="E763" s="2">
        <v>75.203665987780042</v>
      </c>
      <c r="F763" s="2">
        <v>185647.714285714</v>
      </c>
    </row>
    <row r="764" spans="1:6" x14ac:dyDescent="0.25">
      <c r="A764" s="2">
        <v>740</v>
      </c>
      <c r="B764" s="2">
        <v>172797.00634903519</v>
      </c>
      <c r="C764" s="2">
        <v>17706.279365249822</v>
      </c>
      <c r="E764" s="2">
        <v>75.30549898167007</v>
      </c>
      <c r="F764" s="2">
        <v>185935.28571428501</v>
      </c>
    </row>
    <row r="765" spans="1:6" x14ac:dyDescent="0.25">
      <c r="A765" s="2">
        <v>741</v>
      </c>
      <c r="B765" s="2">
        <v>173049.90797095365</v>
      </c>
      <c r="C765" s="2">
        <v>7263.0920290463546</v>
      </c>
      <c r="E765" s="2">
        <v>75.407331975560083</v>
      </c>
      <c r="F765" s="2">
        <v>186046</v>
      </c>
    </row>
    <row r="766" spans="1:6" x14ac:dyDescent="0.25">
      <c r="A766" s="2">
        <v>742</v>
      </c>
      <c r="B766" s="2">
        <v>173302.8095928721</v>
      </c>
      <c r="C766" s="2">
        <v>12743.190407127899</v>
      </c>
      <c r="E766" s="2">
        <v>75.509164969450097</v>
      </c>
      <c r="F766" s="2">
        <v>186152.142857142</v>
      </c>
    </row>
    <row r="767" spans="1:6" x14ac:dyDescent="0.25">
      <c r="A767" s="2">
        <v>743</v>
      </c>
      <c r="B767" s="2">
        <v>173555.71121479056</v>
      </c>
      <c r="C767" s="2">
        <v>17423.431642351439</v>
      </c>
      <c r="E767" s="2">
        <v>75.610997963340125</v>
      </c>
      <c r="F767" s="2">
        <v>186432.714285714</v>
      </c>
    </row>
    <row r="768" spans="1:6" x14ac:dyDescent="0.25">
      <c r="A768" s="2">
        <v>744</v>
      </c>
      <c r="B768" s="2">
        <v>173808.61283670901</v>
      </c>
      <c r="C768" s="2">
        <v>12126.672877575998</v>
      </c>
      <c r="E768" s="2">
        <v>75.712830957230139</v>
      </c>
      <c r="F768" s="2">
        <v>186604.142857142</v>
      </c>
    </row>
    <row r="769" spans="1:6" x14ac:dyDescent="0.25">
      <c r="A769" s="2">
        <v>745</v>
      </c>
      <c r="B769" s="2">
        <v>174061.51445862747</v>
      </c>
      <c r="C769" s="2">
        <v>2196.1998270865297</v>
      </c>
      <c r="E769" s="2">
        <v>75.814663951120167</v>
      </c>
      <c r="F769" s="2">
        <v>186808.142857142</v>
      </c>
    </row>
    <row r="770" spans="1:6" x14ac:dyDescent="0.25">
      <c r="A770" s="2">
        <v>746</v>
      </c>
      <c r="B770" s="2">
        <v>174314.41608054593</v>
      </c>
      <c r="C770" s="2">
        <v>6242.5839194540749</v>
      </c>
      <c r="E770" s="2">
        <v>75.916496945010181</v>
      </c>
      <c r="F770" s="2">
        <v>186931.142857142</v>
      </c>
    </row>
    <row r="771" spans="1:6" x14ac:dyDescent="0.25">
      <c r="A771" s="2">
        <v>747</v>
      </c>
      <c r="B771" s="2">
        <v>174567.31770246438</v>
      </c>
      <c r="C771" s="2">
        <v>14495.110868963617</v>
      </c>
      <c r="E771" s="2">
        <v>76.018329938900209</v>
      </c>
      <c r="F771" s="2">
        <v>186955.142857142</v>
      </c>
    </row>
    <row r="772" spans="1:6" x14ac:dyDescent="0.25">
      <c r="A772" s="2">
        <v>748</v>
      </c>
      <c r="B772" s="2">
        <v>174820.21932438284</v>
      </c>
      <c r="C772" s="2">
        <v>12110.92353275916</v>
      </c>
      <c r="E772" s="2">
        <v>76.120162932790222</v>
      </c>
      <c r="F772" s="2">
        <v>187005.142857142</v>
      </c>
    </row>
    <row r="773" spans="1:6" x14ac:dyDescent="0.25">
      <c r="A773" s="2">
        <v>749</v>
      </c>
      <c r="B773" s="2">
        <v>175073.12094630129</v>
      </c>
      <c r="C773" s="2">
        <v>13718.736196555721</v>
      </c>
      <c r="E773" s="2">
        <v>76.22199592668025</v>
      </c>
      <c r="F773" s="2">
        <v>187011.85714285701</v>
      </c>
    </row>
    <row r="774" spans="1:6" x14ac:dyDescent="0.25">
      <c r="A774" s="2">
        <v>750</v>
      </c>
      <c r="B774" s="2">
        <v>175326.02256821975</v>
      </c>
      <c r="C774" s="2">
        <v>18235.263146065263</v>
      </c>
      <c r="E774" s="2">
        <v>76.323828920570264</v>
      </c>
      <c r="F774" s="2">
        <v>187196.428571428</v>
      </c>
    </row>
    <row r="775" spans="1:6" x14ac:dyDescent="0.25">
      <c r="A775" s="2">
        <v>751</v>
      </c>
      <c r="B775" s="2">
        <v>175578.9241901382</v>
      </c>
      <c r="C775" s="2">
        <v>19721.075809861795</v>
      </c>
      <c r="E775" s="2">
        <v>76.425661914460292</v>
      </c>
      <c r="F775" s="2">
        <v>187225.85714285701</v>
      </c>
    </row>
    <row r="776" spans="1:6" x14ac:dyDescent="0.25">
      <c r="A776" s="2">
        <v>752</v>
      </c>
      <c r="B776" s="2">
        <v>175831.82581205666</v>
      </c>
      <c r="C776" s="2">
        <v>22393.459902228351</v>
      </c>
      <c r="E776" s="2">
        <v>76.527494908350306</v>
      </c>
      <c r="F776" s="2">
        <v>187602.85714285701</v>
      </c>
    </row>
    <row r="777" spans="1:6" x14ac:dyDescent="0.25">
      <c r="A777" s="2">
        <v>753</v>
      </c>
      <c r="B777" s="2">
        <v>176084.72743397512</v>
      </c>
      <c r="C777" s="2">
        <v>31520.558280309895</v>
      </c>
      <c r="E777" s="2">
        <v>76.629327902240334</v>
      </c>
      <c r="F777" s="2">
        <v>188434.28571428501</v>
      </c>
    </row>
    <row r="778" spans="1:6" x14ac:dyDescent="0.25">
      <c r="A778" s="2">
        <v>754</v>
      </c>
      <c r="B778" s="2">
        <v>176337.6290558936</v>
      </c>
      <c r="C778" s="2">
        <v>40720.942372677411</v>
      </c>
      <c r="E778" s="2">
        <v>76.731160896130348</v>
      </c>
      <c r="F778" s="2">
        <v>188678.714285714</v>
      </c>
    </row>
    <row r="779" spans="1:6" x14ac:dyDescent="0.25">
      <c r="A779" s="2">
        <v>755</v>
      </c>
      <c r="B779" s="2">
        <v>176590.53067781206</v>
      </c>
      <c r="C779" s="2">
        <v>35988.89789361594</v>
      </c>
      <c r="E779" s="2">
        <v>76.832993890020362</v>
      </c>
      <c r="F779" s="2">
        <v>188791.85714285701</v>
      </c>
    </row>
    <row r="780" spans="1:6" x14ac:dyDescent="0.25">
      <c r="A780" s="2">
        <v>756</v>
      </c>
      <c r="B780" s="2">
        <v>176843.43229973051</v>
      </c>
      <c r="C780" s="2">
        <v>29082.4248431265</v>
      </c>
      <c r="E780" s="2">
        <v>76.934826883910389</v>
      </c>
      <c r="F780" s="2">
        <v>188952.57142857101</v>
      </c>
    </row>
    <row r="781" spans="1:6" x14ac:dyDescent="0.25">
      <c r="A781" s="2">
        <v>757</v>
      </c>
      <c r="B781" s="2">
        <v>177096.33392164897</v>
      </c>
      <c r="C781" s="2">
        <v>27421.666078351031</v>
      </c>
      <c r="E781" s="2">
        <v>77.036659877800403</v>
      </c>
      <c r="F781" s="2">
        <v>189062.428571428</v>
      </c>
    </row>
    <row r="782" spans="1:6" x14ac:dyDescent="0.25">
      <c r="A782" s="2">
        <v>758</v>
      </c>
      <c r="B782" s="2">
        <v>177349.23554356743</v>
      </c>
      <c r="C782" s="2">
        <v>16757.478742146573</v>
      </c>
      <c r="E782" s="2">
        <v>77.138492871690431</v>
      </c>
      <c r="F782" s="2">
        <v>189327.142857142</v>
      </c>
    </row>
    <row r="783" spans="1:6" x14ac:dyDescent="0.25">
      <c r="A783" s="2">
        <v>759</v>
      </c>
      <c r="B783" s="2">
        <v>177602.13716548588</v>
      </c>
      <c r="C783" s="2">
        <v>8830.5771202281176</v>
      </c>
      <c r="E783" s="2">
        <v>77.240325865580445</v>
      </c>
      <c r="F783" s="2">
        <v>189501</v>
      </c>
    </row>
    <row r="784" spans="1:6" x14ac:dyDescent="0.25">
      <c r="A784" s="2">
        <v>760</v>
      </c>
      <c r="B784" s="2">
        <v>177855.03878740434</v>
      </c>
      <c r="C784" s="2">
        <v>5132.5326411666756</v>
      </c>
      <c r="E784" s="2">
        <v>77.342158859470473</v>
      </c>
      <c r="F784" s="2">
        <v>189539.714285714</v>
      </c>
    </row>
    <row r="785" spans="1:6" x14ac:dyDescent="0.25">
      <c r="A785" s="2">
        <v>761</v>
      </c>
      <c r="B785" s="2">
        <v>178107.94040932279</v>
      </c>
      <c r="C785" s="2">
        <v>6955.4881621052045</v>
      </c>
      <c r="E785" s="2">
        <v>77.443991853360487</v>
      </c>
      <c r="F785" s="2">
        <v>189634.428571428</v>
      </c>
    </row>
    <row r="786" spans="1:6" x14ac:dyDescent="0.25">
      <c r="A786" s="2">
        <v>762</v>
      </c>
      <c r="B786" s="2">
        <v>178360.84203124125</v>
      </c>
      <c r="C786" s="2">
        <v>1122.5865401867486</v>
      </c>
      <c r="E786" s="2">
        <v>77.545824847250515</v>
      </c>
      <c r="F786" s="2">
        <v>189972.85714285701</v>
      </c>
    </row>
    <row r="787" spans="1:6" x14ac:dyDescent="0.25">
      <c r="A787" s="2">
        <v>763</v>
      </c>
      <c r="B787" s="2">
        <v>178613.7436531597</v>
      </c>
      <c r="C787" s="2">
        <v>-2904.886510302691</v>
      </c>
      <c r="E787" s="2">
        <v>77.647657841140528</v>
      </c>
      <c r="F787" s="2">
        <v>190315.428571428</v>
      </c>
    </row>
    <row r="788" spans="1:6" x14ac:dyDescent="0.25">
      <c r="A788" s="2">
        <v>764</v>
      </c>
      <c r="B788" s="2">
        <v>178866.64527507816</v>
      </c>
      <c r="C788" s="2">
        <v>-553.64527507816092</v>
      </c>
      <c r="E788" s="2">
        <v>77.749490835030556</v>
      </c>
      <c r="F788" s="2">
        <v>190439</v>
      </c>
    </row>
    <row r="789" spans="1:6" x14ac:dyDescent="0.25">
      <c r="A789" s="2">
        <v>765</v>
      </c>
      <c r="B789" s="2">
        <v>179119.54689699662</v>
      </c>
      <c r="C789" s="2">
        <v>-6951.4040398546204</v>
      </c>
      <c r="E789" s="2">
        <v>77.85132382892057</v>
      </c>
      <c r="F789" s="2">
        <v>190503.28571428501</v>
      </c>
    </row>
    <row r="790" spans="1:6" x14ac:dyDescent="0.25">
      <c r="A790" s="2">
        <v>766</v>
      </c>
      <c r="B790" s="2">
        <v>179372.44851891507</v>
      </c>
      <c r="C790" s="2">
        <v>-6136.7342332010739</v>
      </c>
      <c r="E790" s="2">
        <v>77.953156822810598</v>
      </c>
      <c r="F790" s="2">
        <v>190627.85714285701</v>
      </c>
    </row>
    <row r="791" spans="1:6" x14ac:dyDescent="0.25">
      <c r="A791" s="2">
        <v>767</v>
      </c>
      <c r="B791" s="2">
        <v>179625.35014083353</v>
      </c>
      <c r="C791" s="2">
        <v>-4784.6358551195299</v>
      </c>
      <c r="E791" s="2">
        <v>78.054989816700612</v>
      </c>
      <c r="F791" s="2">
        <v>190863.428571428</v>
      </c>
    </row>
    <row r="792" spans="1:6" x14ac:dyDescent="0.25">
      <c r="A792" s="2">
        <v>768</v>
      </c>
      <c r="B792" s="2">
        <v>179878.25176275198</v>
      </c>
      <c r="C792" s="2">
        <v>2142.4625229620142</v>
      </c>
      <c r="E792" s="2">
        <v>78.15682281059064</v>
      </c>
      <c r="F792" s="2">
        <v>190960.14285714299</v>
      </c>
    </row>
    <row r="793" spans="1:6" x14ac:dyDescent="0.25">
      <c r="A793" s="2">
        <v>769</v>
      </c>
      <c r="B793" s="2">
        <v>180131.15338467044</v>
      </c>
      <c r="C793" s="2">
        <v>-3865.1533846704406</v>
      </c>
      <c r="E793" s="2">
        <v>78.258655804480654</v>
      </c>
      <c r="F793" s="2">
        <v>190979.142857142</v>
      </c>
    </row>
    <row r="794" spans="1:6" x14ac:dyDescent="0.25">
      <c r="A794" s="2">
        <v>770</v>
      </c>
      <c r="B794" s="2">
        <v>180384.0550065889</v>
      </c>
      <c r="C794" s="2">
        <v>-2571.3407208748977</v>
      </c>
      <c r="E794" s="2">
        <v>78.360488798370667</v>
      </c>
      <c r="F794" s="2">
        <v>191030.428571428</v>
      </c>
    </row>
    <row r="795" spans="1:6" x14ac:dyDescent="0.25">
      <c r="A795" s="2">
        <v>771</v>
      </c>
      <c r="B795" s="2">
        <v>180636.95662850738</v>
      </c>
      <c r="C795" s="2">
        <v>2995.3290857776301</v>
      </c>
      <c r="E795" s="2">
        <v>78.462321792260695</v>
      </c>
      <c r="F795" s="2">
        <v>191395.428571428</v>
      </c>
    </row>
    <row r="796" spans="1:6" x14ac:dyDescent="0.25">
      <c r="A796" s="2">
        <v>772</v>
      </c>
      <c r="B796" s="2">
        <v>180889.85825042584</v>
      </c>
      <c r="C796" s="2">
        <v>667.71317814517533</v>
      </c>
      <c r="E796" s="2">
        <v>78.564154786150709</v>
      </c>
      <c r="F796" s="2">
        <v>192016.714285714</v>
      </c>
    </row>
    <row r="797" spans="1:6" x14ac:dyDescent="0.25">
      <c r="A797" s="2">
        <v>773</v>
      </c>
      <c r="B797" s="2">
        <v>181142.75987234429</v>
      </c>
      <c r="C797" s="2">
        <v>4504.9544133697054</v>
      </c>
      <c r="E797" s="2">
        <v>78.665987780040737</v>
      </c>
      <c r="F797" s="2">
        <v>192099.714285714</v>
      </c>
    </row>
    <row r="798" spans="1:6" x14ac:dyDescent="0.25">
      <c r="A798" s="2">
        <v>774</v>
      </c>
      <c r="B798" s="2">
        <v>181395.66149426275</v>
      </c>
      <c r="C798" s="2">
        <v>9043.3385057372507</v>
      </c>
      <c r="E798" s="2">
        <v>78.767820773930751</v>
      </c>
      <c r="F798" s="2">
        <v>192286.142857142</v>
      </c>
    </row>
    <row r="799" spans="1:6" x14ac:dyDescent="0.25">
      <c r="A799" s="2">
        <v>775</v>
      </c>
      <c r="B799" s="2">
        <v>181648.56311618121</v>
      </c>
      <c r="C799" s="2">
        <v>15730.579740960791</v>
      </c>
      <c r="E799" s="2">
        <v>78.869653767820779</v>
      </c>
      <c r="F799" s="2">
        <v>192406.57142857101</v>
      </c>
    </row>
    <row r="800" spans="1:6" x14ac:dyDescent="0.25">
      <c r="A800" s="2">
        <v>776</v>
      </c>
      <c r="B800" s="2">
        <v>181901.46473809966</v>
      </c>
      <c r="C800" s="2">
        <v>6777.2495476143376</v>
      </c>
      <c r="E800" s="2">
        <v>78.971486761710793</v>
      </c>
      <c r="F800" s="2">
        <v>192593.428571428</v>
      </c>
    </row>
    <row r="801" spans="1:6" x14ac:dyDescent="0.25">
      <c r="A801" s="2">
        <v>777</v>
      </c>
      <c r="B801" s="2">
        <v>182154.36636001812</v>
      </c>
      <c r="C801" s="2">
        <v>10131.776497123879</v>
      </c>
      <c r="E801" s="2">
        <v>79.073319755600821</v>
      </c>
      <c r="F801" s="2">
        <v>192728.99999999901</v>
      </c>
    </row>
    <row r="802" spans="1:6" x14ac:dyDescent="0.25">
      <c r="A802" s="2">
        <v>778</v>
      </c>
      <c r="B802" s="2">
        <v>182407.26798193657</v>
      </c>
      <c r="C802" s="2">
        <v>14047.589160920441</v>
      </c>
      <c r="E802" s="2">
        <v>79.175152749490834</v>
      </c>
      <c r="F802" s="2">
        <v>192816.428571428</v>
      </c>
    </row>
    <row r="803" spans="1:6" x14ac:dyDescent="0.25">
      <c r="A803" s="2">
        <v>779</v>
      </c>
      <c r="B803" s="2">
        <v>182660.16960385503</v>
      </c>
      <c r="C803" s="2">
        <v>9746.4018247159838</v>
      </c>
      <c r="E803" s="2">
        <v>79.276985743380862</v>
      </c>
      <c r="F803" s="2">
        <v>192841.28571428501</v>
      </c>
    </row>
    <row r="804" spans="1:6" x14ac:dyDescent="0.25">
      <c r="A804" s="2">
        <v>780</v>
      </c>
      <c r="B804" s="2">
        <v>182913.07122577348</v>
      </c>
      <c r="C804" s="2">
        <v>5521.2144885115267</v>
      </c>
      <c r="E804" s="2">
        <v>79.378818737270876</v>
      </c>
      <c r="F804" s="2">
        <v>192920.28571428501</v>
      </c>
    </row>
    <row r="805" spans="1:6" x14ac:dyDescent="0.25">
      <c r="A805" s="2">
        <v>781</v>
      </c>
      <c r="B805" s="2">
        <v>183165.97284769194</v>
      </c>
      <c r="C805" s="2">
        <v>10985.027152308059</v>
      </c>
      <c r="E805" s="2">
        <v>79.480651731160904</v>
      </c>
      <c r="F805" s="2">
        <v>193102.85714285701</v>
      </c>
    </row>
    <row r="806" spans="1:6" x14ac:dyDescent="0.25">
      <c r="A806" s="2">
        <v>782</v>
      </c>
      <c r="B806" s="2">
        <v>183418.8744696104</v>
      </c>
      <c r="C806" s="2">
        <v>19484.2683875316</v>
      </c>
      <c r="E806" s="2">
        <v>79.582484725050918</v>
      </c>
      <c r="F806" s="2">
        <v>193162.85714285701</v>
      </c>
    </row>
    <row r="807" spans="1:6" x14ac:dyDescent="0.25">
      <c r="A807" s="2">
        <v>783</v>
      </c>
      <c r="B807" s="2">
        <v>183671.77609152885</v>
      </c>
      <c r="C807" s="2">
        <v>9728.2239084711473</v>
      </c>
      <c r="E807" s="2">
        <v>79.684317718940946</v>
      </c>
      <c r="F807" s="2">
        <v>193243.142857142</v>
      </c>
    </row>
    <row r="808" spans="1:6" x14ac:dyDescent="0.25">
      <c r="A808" s="2">
        <v>784</v>
      </c>
      <c r="B808" s="2">
        <v>183924.67771344731</v>
      </c>
      <c r="C808" s="2">
        <v>8668.750857980689</v>
      </c>
      <c r="E808" s="2">
        <v>79.78615071283096</v>
      </c>
      <c r="F808" s="2">
        <v>193290.142857142</v>
      </c>
    </row>
    <row r="809" spans="1:6" x14ac:dyDescent="0.25">
      <c r="A809" s="2">
        <v>785</v>
      </c>
      <c r="B809" s="2">
        <v>184177.57933536576</v>
      </c>
      <c r="C809" s="2">
        <v>13473.849236062233</v>
      </c>
      <c r="E809" s="2">
        <v>79.887983706720973</v>
      </c>
      <c r="F809" s="2">
        <v>193400</v>
      </c>
    </row>
    <row r="810" spans="1:6" x14ac:dyDescent="0.25">
      <c r="A810" s="2">
        <v>786</v>
      </c>
      <c r="B810" s="2">
        <v>184430.48095728422</v>
      </c>
      <c r="C810" s="2">
        <v>12047.090471286792</v>
      </c>
      <c r="E810" s="2">
        <v>79.989816700611001</v>
      </c>
      <c r="F810" s="2">
        <v>193561.28571428501</v>
      </c>
    </row>
    <row r="811" spans="1:6" x14ac:dyDescent="0.25">
      <c r="A811" s="2">
        <v>787</v>
      </c>
      <c r="B811" s="2">
        <v>184683.38257920268</v>
      </c>
      <c r="C811" s="2">
        <v>8133.0459922253212</v>
      </c>
      <c r="E811" s="2">
        <v>80.091649694501015</v>
      </c>
      <c r="F811" s="2">
        <v>193949.85714285701</v>
      </c>
    </row>
    <row r="812" spans="1:6" x14ac:dyDescent="0.25">
      <c r="A812" s="2">
        <v>788</v>
      </c>
      <c r="B812" s="2">
        <v>184936.28420112113</v>
      </c>
      <c r="C812" s="2">
        <v>5927.1443703068653</v>
      </c>
      <c r="E812" s="2">
        <v>80.193482688391043</v>
      </c>
      <c r="F812" s="2">
        <v>193994.57142857101</v>
      </c>
    </row>
    <row r="813" spans="1:6" x14ac:dyDescent="0.25">
      <c r="A813" s="2">
        <v>789</v>
      </c>
      <c r="B813" s="2">
        <v>185189.18582303962</v>
      </c>
      <c r="C813" s="2">
        <v>8904.0998912453942</v>
      </c>
      <c r="E813" s="2">
        <v>80.295315682281057</v>
      </c>
      <c r="F813" s="2">
        <v>194093.28571428501</v>
      </c>
    </row>
    <row r="814" spans="1:6" x14ac:dyDescent="0.25">
      <c r="A814" s="2">
        <v>790</v>
      </c>
      <c r="B814" s="2">
        <v>185442.08744495807</v>
      </c>
      <c r="C814" s="2">
        <v>-1213.2303021010594</v>
      </c>
      <c r="E814" s="2">
        <v>80.397148676171085</v>
      </c>
      <c r="F814" s="2">
        <v>194106.714285714</v>
      </c>
    </row>
    <row r="815" spans="1:6" x14ac:dyDescent="0.25">
      <c r="A815" s="2">
        <v>791</v>
      </c>
      <c r="B815" s="2">
        <v>185694.98906687653</v>
      </c>
      <c r="C815" s="2">
        <v>-194.98906687751878</v>
      </c>
      <c r="E815" s="2">
        <v>80.498981670061099</v>
      </c>
      <c r="F815" s="2">
        <v>194151</v>
      </c>
    </row>
    <row r="816" spans="1:6" x14ac:dyDescent="0.25">
      <c r="A816" s="2">
        <v>792</v>
      </c>
      <c r="B816" s="2">
        <v>185947.89068879499</v>
      </c>
      <c r="C816" s="2">
        <v>6151.8235969190137</v>
      </c>
      <c r="E816" s="2">
        <v>80.600814663951127</v>
      </c>
      <c r="F816" s="2">
        <v>194796.57142857101</v>
      </c>
    </row>
    <row r="817" spans="1:6" x14ac:dyDescent="0.25">
      <c r="A817" s="2">
        <v>793</v>
      </c>
      <c r="B817" s="2">
        <v>186200.79231071344</v>
      </c>
      <c r="C817" s="2">
        <v>995.63626071455656</v>
      </c>
      <c r="E817" s="2">
        <v>80.70264765784114</v>
      </c>
      <c r="F817" s="2">
        <v>195214.99999999901</v>
      </c>
    </row>
    <row r="818" spans="1:6" x14ac:dyDescent="0.25">
      <c r="A818" s="2">
        <v>794</v>
      </c>
      <c r="B818" s="2">
        <v>186453.6939326319</v>
      </c>
      <c r="C818" s="2">
        <v>-2266.1225040608842</v>
      </c>
      <c r="E818" s="2">
        <v>80.804480651731168</v>
      </c>
      <c r="F818" s="2">
        <v>195300</v>
      </c>
    </row>
    <row r="819" spans="1:6" x14ac:dyDescent="0.25">
      <c r="A819" s="2">
        <v>795</v>
      </c>
      <c r="B819" s="2">
        <v>186706.59555455035</v>
      </c>
      <c r="C819" s="2">
        <v>-554.45269740835647</v>
      </c>
      <c r="E819" s="2">
        <v>80.906313645621182</v>
      </c>
      <c r="F819" s="2">
        <v>195497.57142857101</v>
      </c>
    </row>
    <row r="820" spans="1:6" x14ac:dyDescent="0.25">
      <c r="A820" s="2">
        <v>796</v>
      </c>
      <c r="B820" s="2">
        <v>186959.49717646881</v>
      </c>
      <c r="C820" s="2">
        <v>6330.6456806731876</v>
      </c>
      <c r="E820" s="2">
        <v>81.00814663951121</v>
      </c>
      <c r="F820" s="2">
        <v>195738.714285714</v>
      </c>
    </row>
    <row r="821" spans="1:6" x14ac:dyDescent="0.25">
      <c r="A821" s="2">
        <v>797</v>
      </c>
      <c r="B821" s="2">
        <v>187212.39879838726</v>
      </c>
      <c r="C821" s="2">
        <v>-4030.9702269592672</v>
      </c>
      <c r="E821" s="2">
        <v>81.109979633401224</v>
      </c>
      <c r="F821" s="2">
        <v>196003.857142856</v>
      </c>
    </row>
    <row r="822" spans="1:6" x14ac:dyDescent="0.25">
      <c r="A822" s="2">
        <v>798</v>
      </c>
      <c r="B822" s="2">
        <v>187465.30042030572</v>
      </c>
      <c r="C822" s="2">
        <v>-4969.5861345917219</v>
      </c>
      <c r="E822" s="2">
        <v>81.211812627291238</v>
      </c>
      <c r="F822" s="2">
        <v>196454.85714285701</v>
      </c>
    </row>
    <row r="823" spans="1:6" x14ac:dyDescent="0.25">
      <c r="A823" s="2">
        <v>799</v>
      </c>
      <c r="B823" s="2">
        <v>187718.20204222418</v>
      </c>
      <c r="C823" s="2">
        <v>-763.05918508218019</v>
      </c>
      <c r="E823" s="2">
        <v>81.313645621181266</v>
      </c>
      <c r="F823" s="2">
        <v>196477.57142857101</v>
      </c>
    </row>
    <row r="824" spans="1:6" x14ac:dyDescent="0.25">
      <c r="A824" s="2">
        <v>800</v>
      </c>
      <c r="B824" s="2">
        <v>187971.10366414263</v>
      </c>
      <c r="C824" s="2">
        <v>1568.6106215713662</v>
      </c>
      <c r="E824" s="2">
        <v>81.415478615071279</v>
      </c>
      <c r="F824" s="2">
        <v>196523.99999999901</v>
      </c>
    </row>
    <row r="825" spans="1:6" x14ac:dyDescent="0.25">
      <c r="A825" s="2">
        <v>801</v>
      </c>
      <c r="B825" s="2">
        <v>188224.00528606109</v>
      </c>
      <c r="C825" s="2">
        <v>1103.1375710809079</v>
      </c>
      <c r="E825" s="2">
        <v>81.517311608961307</v>
      </c>
      <c r="F825" s="2">
        <v>196625.57142857101</v>
      </c>
    </row>
    <row r="826" spans="1:6" x14ac:dyDescent="0.25">
      <c r="A826" s="2">
        <v>802</v>
      </c>
      <c r="B826" s="2">
        <v>188476.90690797954</v>
      </c>
      <c r="C826" s="2">
        <v>4252.093092019466</v>
      </c>
      <c r="E826" s="2">
        <v>81.619144602851321</v>
      </c>
      <c r="F826" s="2">
        <v>196711.57142857101</v>
      </c>
    </row>
    <row r="827" spans="1:6" x14ac:dyDescent="0.25">
      <c r="A827" s="2">
        <v>803</v>
      </c>
      <c r="B827" s="2">
        <v>188729.808529898</v>
      </c>
      <c r="C827" s="2">
        <v>7794.1914701010101</v>
      </c>
      <c r="E827" s="2">
        <v>81.720977596741349</v>
      </c>
      <c r="F827" s="2">
        <v>196898.57142857101</v>
      </c>
    </row>
    <row r="828" spans="1:6" x14ac:dyDescent="0.25">
      <c r="A828" s="2">
        <v>804</v>
      </c>
      <c r="B828" s="2">
        <v>188982.71015181646</v>
      </c>
      <c r="C828" s="2">
        <v>1332.7184196115413</v>
      </c>
      <c r="E828" s="2">
        <v>81.822810590631363</v>
      </c>
      <c r="F828" s="2">
        <v>197147.428571428</v>
      </c>
    </row>
    <row r="829" spans="1:6" x14ac:dyDescent="0.25">
      <c r="A829" s="2">
        <v>805</v>
      </c>
      <c r="B829" s="2">
        <v>189235.61177373491</v>
      </c>
      <c r="C829" s="2">
        <v>2159.8167976930854</v>
      </c>
      <c r="E829" s="2">
        <v>81.924643584521391</v>
      </c>
      <c r="F829" s="2">
        <v>197379.142857142</v>
      </c>
    </row>
    <row r="830" spans="1:6" x14ac:dyDescent="0.25">
      <c r="A830" s="2">
        <v>806</v>
      </c>
      <c r="B830" s="2">
        <v>189488.51339565337</v>
      </c>
      <c r="C830" s="2">
        <v>10474.915175774629</v>
      </c>
      <c r="E830" s="2">
        <v>82.026476578411405</v>
      </c>
      <c r="F830" s="2">
        <v>197651.428571428</v>
      </c>
    </row>
    <row r="831" spans="1:6" x14ac:dyDescent="0.25">
      <c r="A831" s="2">
        <v>807</v>
      </c>
      <c r="B831" s="2">
        <v>189741.41501757185</v>
      </c>
      <c r="C831" s="2">
        <v>7157.1564109991596</v>
      </c>
      <c r="E831" s="2">
        <v>82.128309572301433</v>
      </c>
      <c r="F831" s="2">
        <v>198038.28571428501</v>
      </c>
    </row>
    <row r="832" spans="1:6" x14ac:dyDescent="0.25">
      <c r="A832" s="2">
        <v>808</v>
      </c>
      <c r="B832" s="2">
        <v>189994.31663949031</v>
      </c>
      <c r="C832" s="2">
        <v>13685.969074794702</v>
      </c>
      <c r="E832" s="2">
        <v>82.230142566191446</v>
      </c>
      <c r="F832" s="2">
        <v>198162.85714285701</v>
      </c>
    </row>
    <row r="833" spans="1:6" x14ac:dyDescent="0.25">
      <c r="A833" s="2">
        <v>809</v>
      </c>
      <c r="B833" s="2">
        <v>190247.21826140877</v>
      </c>
      <c r="C833" s="2">
        <v>20236.496024305234</v>
      </c>
      <c r="E833" s="2">
        <v>82.331975560081474</v>
      </c>
      <c r="F833" s="2">
        <v>198178.428571428</v>
      </c>
    </row>
    <row r="834" spans="1:6" x14ac:dyDescent="0.25">
      <c r="A834" s="2">
        <v>810</v>
      </c>
      <c r="B834" s="2">
        <v>190500.11988332722</v>
      </c>
      <c r="C834" s="2">
        <v>36051.880116671789</v>
      </c>
      <c r="E834" s="2">
        <v>82.433808553971488</v>
      </c>
      <c r="F834" s="2">
        <v>198225.28571428501</v>
      </c>
    </row>
    <row r="835" spans="1:6" x14ac:dyDescent="0.25">
      <c r="A835" s="2">
        <v>811</v>
      </c>
      <c r="B835" s="2">
        <v>190753.02150524568</v>
      </c>
      <c r="C835" s="2">
        <v>22919.978494753334</v>
      </c>
      <c r="E835" s="2">
        <v>82.535641547861516</v>
      </c>
      <c r="F835" s="2">
        <v>199308.714285714</v>
      </c>
    </row>
    <row r="836" spans="1:6" x14ac:dyDescent="0.25">
      <c r="A836" s="2">
        <v>812</v>
      </c>
      <c r="B836" s="2">
        <v>191005.92312716413</v>
      </c>
      <c r="C836" s="2">
        <v>16657.362587120879</v>
      </c>
      <c r="E836" s="2">
        <v>82.63747454175153</v>
      </c>
      <c r="F836" s="2">
        <v>199654</v>
      </c>
    </row>
    <row r="837" spans="1:6" x14ac:dyDescent="0.25">
      <c r="A837" s="2">
        <v>813</v>
      </c>
      <c r="B837" s="2">
        <v>191258.82474908259</v>
      </c>
      <c r="C837" s="2">
        <v>9309.6038223454088</v>
      </c>
      <c r="E837" s="2">
        <v>82.739307535641544</v>
      </c>
      <c r="F837" s="2">
        <v>199963.428571428</v>
      </c>
    </row>
    <row r="838" spans="1:6" x14ac:dyDescent="0.25">
      <c r="A838" s="2">
        <v>814</v>
      </c>
      <c r="B838" s="2">
        <v>191511.72637100104</v>
      </c>
      <c r="C838" s="2">
        <v>5199.845057569968</v>
      </c>
      <c r="E838" s="2">
        <v>82.841140529531572</v>
      </c>
      <c r="F838" s="2">
        <v>200105.85714285701</v>
      </c>
    </row>
    <row r="839" spans="1:6" x14ac:dyDescent="0.25">
      <c r="A839" s="2">
        <v>815</v>
      </c>
      <c r="B839" s="2">
        <v>191764.6279929195</v>
      </c>
      <c r="C839" s="2">
        <v>3450.3720070795098</v>
      </c>
      <c r="E839" s="2">
        <v>82.942973523421585</v>
      </c>
      <c r="F839" s="2">
        <v>200568.428571428</v>
      </c>
    </row>
    <row r="840" spans="1:6" x14ac:dyDescent="0.25">
      <c r="A840" s="2">
        <v>816</v>
      </c>
      <c r="B840" s="2">
        <v>192017.52961483796</v>
      </c>
      <c r="C840" s="2">
        <v>3480.0418137330562</v>
      </c>
      <c r="E840" s="2">
        <v>83.044806517311613</v>
      </c>
      <c r="F840" s="2">
        <v>200810.28571428501</v>
      </c>
    </row>
    <row r="841" spans="1:6" x14ac:dyDescent="0.25">
      <c r="A841" s="2">
        <v>817</v>
      </c>
      <c r="B841" s="2">
        <v>192270.43123675641</v>
      </c>
      <c r="C841" s="2">
        <v>13761.283048957586</v>
      </c>
      <c r="E841" s="2">
        <v>83.146639511201627</v>
      </c>
      <c r="F841" s="2">
        <v>201023.428571428</v>
      </c>
    </row>
    <row r="842" spans="1:6" x14ac:dyDescent="0.25">
      <c r="A842" s="2">
        <v>818</v>
      </c>
      <c r="B842" s="2">
        <v>192523.33285867487</v>
      </c>
      <c r="C842" s="2">
        <v>3480.5242841811269</v>
      </c>
      <c r="E842" s="2">
        <v>83.248472505091655</v>
      </c>
      <c r="F842" s="2">
        <v>201570.714285714</v>
      </c>
    </row>
    <row r="843" spans="1:6" x14ac:dyDescent="0.25">
      <c r="A843" s="2">
        <v>819</v>
      </c>
      <c r="B843" s="2">
        <v>192776.23448059332</v>
      </c>
      <c r="C843" s="2">
        <v>2020.3369479776884</v>
      </c>
      <c r="E843" s="2">
        <v>83.350305498981669</v>
      </c>
      <c r="F843" s="2">
        <v>201826.28571428501</v>
      </c>
    </row>
    <row r="844" spans="1:6" x14ac:dyDescent="0.25">
      <c r="A844" s="2">
        <v>820</v>
      </c>
      <c r="B844" s="2">
        <v>193029.13610251178</v>
      </c>
      <c r="C844" s="2">
        <v>15367.578183202218</v>
      </c>
      <c r="E844" s="2">
        <v>83.452138492871697</v>
      </c>
      <c r="F844" s="2">
        <v>202482.14285714299</v>
      </c>
    </row>
    <row r="845" spans="1:6" x14ac:dyDescent="0.25">
      <c r="A845" s="2">
        <v>821</v>
      </c>
      <c r="B845" s="2">
        <v>193282.03772443024</v>
      </c>
      <c r="C845" s="2">
        <v>18038.676561283763</v>
      </c>
      <c r="E845" s="2">
        <v>83.553971486761711</v>
      </c>
      <c r="F845" s="2">
        <v>202823.28571428501</v>
      </c>
    </row>
    <row r="846" spans="1:6" x14ac:dyDescent="0.25">
      <c r="A846" s="2">
        <v>822</v>
      </c>
      <c r="B846" s="2">
        <v>193534.93934634869</v>
      </c>
      <c r="C846" s="2">
        <v>21424.917796507303</v>
      </c>
      <c r="E846" s="2">
        <v>83.655804480651739</v>
      </c>
      <c r="F846" s="2">
        <v>202903.142857142</v>
      </c>
    </row>
    <row r="847" spans="1:6" x14ac:dyDescent="0.25">
      <c r="A847" s="2">
        <v>823</v>
      </c>
      <c r="B847" s="2">
        <v>193787.84096826715</v>
      </c>
      <c r="C847" s="2">
        <v>16099.444746017864</v>
      </c>
      <c r="E847" s="2">
        <v>83.757637474541752</v>
      </c>
      <c r="F847" s="2">
        <v>203680.28571428501</v>
      </c>
    </row>
    <row r="848" spans="1:6" x14ac:dyDescent="0.25">
      <c r="A848" s="2">
        <v>824</v>
      </c>
      <c r="B848" s="2">
        <v>194040.7425901856</v>
      </c>
      <c r="C848" s="2">
        <v>23139.257409813406</v>
      </c>
      <c r="E848" s="2">
        <v>83.85947046843178</v>
      </c>
      <c r="F848" s="2">
        <v>204210.57142857101</v>
      </c>
    </row>
    <row r="849" spans="1:6" x14ac:dyDescent="0.25">
      <c r="A849" s="2">
        <v>825</v>
      </c>
      <c r="B849" s="2">
        <v>194293.64421210409</v>
      </c>
      <c r="C849" s="2">
        <v>24925.355787894921</v>
      </c>
      <c r="E849" s="2">
        <v>83.961303462321794</v>
      </c>
      <c r="F849" s="2">
        <v>204325.57142857101</v>
      </c>
    </row>
    <row r="850" spans="1:6" x14ac:dyDescent="0.25">
      <c r="A850" s="2">
        <v>826</v>
      </c>
      <c r="B850" s="2">
        <v>194546.54583402255</v>
      </c>
      <c r="C850" s="2">
        <v>28158.025594548468</v>
      </c>
      <c r="E850" s="2">
        <v>84.063136456211808</v>
      </c>
      <c r="F850" s="2">
        <v>204498.714285714</v>
      </c>
    </row>
    <row r="851" spans="1:6" x14ac:dyDescent="0.25">
      <c r="A851" s="2">
        <v>827</v>
      </c>
      <c r="B851" s="2">
        <v>194799.447455941</v>
      </c>
      <c r="C851" s="2">
        <v>33036.266829772998</v>
      </c>
      <c r="E851" s="2">
        <v>84.164969450101836</v>
      </c>
      <c r="F851" s="2">
        <v>204518</v>
      </c>
    </row>
    <row r="852" spans="1:6" x14ac:dyDescent="0.25">
      <c r="A852" s="2">
        <v>828</v>
      </c>
      <c r="B852" s="2">
        <v>195052.34907785946</v>
      </c>
      <c r="C852" s="2">
        <v>25285.222350711556</v>
      </c>
      <c r="E852" s="2">
        <v>84.26680244399185</v>
      </c>
      <c r="F852" s="2">
        <v>205693.714285714</v>
      </c>
    </row>
    <row r="853" spans="1:6" x14ac:dyDescent="0.25">
      <c r="A853" s="2">
        <v>829</v>
      </c>
      <c r="B853" s="2">
        <v>195305.25069977788</v>
      </c>
      <c r="C853" s="2">
        <v>22847.035014507128</v>
      </c>
      <c r="E853" s="2">
        <v>84.368635437881878</v>
      </c>
      <c r="F853" s="2">
        <v>205765</v>
      </c>
    </row>
    <row r="854" spans="1:6" x14ac:dyDescent="0.25">
      <c r="A854" s="2">
        <v>830</v>
      </c>
      <c r="B854" s="2">
        <v>195558.15232169634</v>
      </c>
      <c r="C854" s="2">
        <v>28687.419106874673</v>
      </c>
      <c r="E854" s="2">
        <v>84.470468431771891</v>
      </c>
      <c r="F854" s="2">
        <v>205925.85714285701</v>
      </c>
    </row>
    <row r="855" spans="1:6" x14ac:dyDescent="0.25">
      <c r="A855" s="2">
        <v>831</v>
      </c>
      <c r="B855" s="2">
        <v>195811.0539436148</v>
      </c>
      <c r="C855" s="2">
        <v>39216.088913527201</v>
      </c>
      <c r="E855" s="2">
        <v>84.572301425661919</v>
      </c>
      <c r="F855" s="2">
        <v>206031.714285714</v>
      </c>
    </row>
    <row r="856" spans="1:6" x14ac:dyDescent="0.25">
      <c r="A856" s="2">
        <v>832</v>
      </c>
      <c r="B856" s="2">
        <v>196063.95556553325</v>
      </c>
      <c r="C856" s="2">
        <v>36547.901577323762</v>
      </c>
      <c r="E856" s="2">
        <v>84.674134419551933</v>
      </c>
      <c r="F856" s="2">
        <v>206638</v>
      </c>
    </row>
    <row r="857" spans="1:6" x14ac:dyDescent="0.25">
      <c r="A857" s="2">
        <v>833</v>
      </c>
      <c r="B857" s="2">
        <v>196316.85718745171</v>
      </c>
      <c r="C857" s="2">
        <v>35425.428526833304</v>
      </c>
      <c r="E857" s="2">
        <v>84.775967413441961</v>
      </c>
      <c r="F857" s="2">
        <v>207123.57142857101</v>
      </c>
    </row>
    <row r="858" spans="1:6" x14ac:dyDescent="0.25">
      <c r="A858" s="2">
        <v>834</v>
      </c>
      <c r="B858" s="2">
        <v>196569.75880937016</v>
      </c>
      <c r="C858" s="2">
        <v>52767.955476343835</v>
      </c>
      <c r="E858" s="2">
        <v>84.877800407331975</v>
      </c>
      <c r="F858" s="2">
        <v>207605.28571428501</v>
      </c>
    </row>
    <row r="859" spans="1:6" x14ac:dyDescent="0.25">
      <c r="A859" s="2">
        <v>835</v>
      </c>
      <c r="B859" s="2">
        <v>196822.66043128862</v>
      </c>
      <c r="C859" s="2">
        <v>50059.625282996392</v>
      </c>
      <c r="E859" s="2">
        <v>84.979633401222003</v>
      </c>
      <c r="F859" s="2">
        <v>207663.28571428501</v>
      </c>
    </row>
    <row r="860" spans="1:6" x14ac:dyDescent="0.25">
      <c r="A860" s="2">
        <v>836</v>
      </c>
      <c r="B860" s="2">
        <v>197075.56205320708</v>
      </c>
      <c r="C860" s="2">
        <v>54108.295089649939</v>
      </c>
      <c r="E860" s="2">
        <v>85.081466395112017</v>
      </c>
      <c r="F860" s="2">
        <v>208396.714285714</v>
      </c>
    </row>
    <row r="861" spans="1:6" x14ac:dyDescent="0.25">
      <c r="A861" s="2">
        <v>837</v>
      </c>
      <c r="B861" s="2">
        <v>197328.46367512553</v>
      </c>
      <c r="C861" s="2">
        <v>37210.107753445482</v>
      </c>
      <c r="E861" s="2">
        <v>85.183299389002045</v>
      </c>
      <c r="F861" s="2">
        <v>208444.714285714</v>
      </c>
    </row>
    <row r="862" spans="1:6" x14ac:dyDescent="0.25">
      <c r="A862" s="2">
        <v>838</v>
      </c>
      <c r="B862" s="2">
        <v>197581.36529704399</v>
      </c>
      <c r="C862" s="2">
        <v>49741.206131527026</v>
      </c>
      <c r="E862" s="2">
        <v>85.285132382892058</v>
      </c>
      <c r="F862" s="2">
        <v>208688.714285714</v>
      </c>
    </row>
    <row r="863" spans="1:6" x14ac:dyDescent="0.25">
      <c r="A863" s="2">
        <v>839</v>
      </c>
      <c r="B863" s="2">
        <v>197834.26691896247</v>
      </c>
      <c r="C863" s="2">
        <v>39628.447366751527</v>
      </c>
      <c r="E863" s="2">
        <v>85.386965376782086</v>
      </c>
      <c r="F863" s="2">
        <v>209094.428571428</v>
      </c>
    </row>
    <row r="864" spans="1:6" x14ac:dyDescent="0.25">
      <c r="A864" s="2">
        <v>840</v>
      </c>
      <c r="B864" s="2">
        <v>198087.16854088093</v>
      </c>
      <c r="C864" s="2">
        <v>53487.974316261068</v>
      </c>
      <c r="E864" s="2">
        <v>85.4887983706721</v>
      </c>
      <c r="F864" s="2">
        <v>209887.28571428501</v>
      </c>
    </row>
    <row r="865" spans="1:6" x14ac:dyDescent="0.25">
      <c r="A865" s="2">
        <v>841</v>
      </c>
      <c r="B865" s="2">
        <v>198340.07016279938</v>
      </c>
      <c r="C865" s="2">
        <v>45417.215551485628</v>
      </c>
      <c r="E865" s="2">
        <v>85.590631364562114</v>
      </c>
      <c r="F865" s="2">
        <v>210038.428571428</v>
      </c>
    </row>
    <row r="866" spans="1:6" x14ac:dyDescent="0.25">
      <c r="A866" s="2">
        <v>842</v>
      </c>
      <c r="B866" s="2">
        <v>198592.97178471784</v>
      </c>
      <c r="C866" s="2">
        <v>39369.171072424157</v>
      </c>
      <c r="E866" s="2">
        <v>85.692464358452142</v>
      </c>
      <c r="F866" s="2">
        <v>210414.14285714299</v>
      </c>
    </row>
    <row r="867" spans="1:6" x14ac:dyDescent="0.25">
      <c r="A867" s="2">
        <v>843</v>
      </c>
      <c r="B867" s="2">
        <v>198845.8734066363</v>
      </c>
      <c r="C867" s="2">
        <v>29015.698021934717</v>
      </c>
      <c r="E867" s="2">
        <v>85.794297352342156</v>
      </c>
      <c r="F867" s="2">
        <v>210483.714285714</v>
      </c>
    </row>
    <row r="868" spans="1:6" x14ac:dyDescent="0.25">
      <c r="A868" s="2">
        <v>844</v>
      </c>
      <c r="B868" s="2">
        <v>199098.77502855475</v>
      </c>
      <c r="C868" s="2">
        <v>31260.939257159247</v>
      </c>
      <c r="E868" s="2">
        <v>85.896130346232184</v>
      </c>
      <c r="F868" s="2">
        <v>210958.57142857101</v>
      </c>
    </row>
    <row r="869" spans="1:6" x14ac:dyDescent="0.25">
      <c r="A869" s="2">
        <v>845</v>
      </c>
      <c r="B869" s="2">
        <v>199351.67665047321</v>
      </c>
      <c r="C869" s="2">
        <v>36052.323349526792</v>
      </c>
      <c r="E869" s="2">
        <v>85.997963340122197</v>
      </c>
      <c r="F869" s="2">
        <v>211320.714285714</v>
      </c>
    </row>
    <row r="870" spans="1:6" x14ac:dyDescent="0.25">
      <c r="A870" s="2">
        <v>846</v>
      </c>
      <c r="B870" s="2">
        <v>199604.57827239166</v>
      </c>
      <c r="C870" s="2">
        <v>30116.850299036334</v>
      </c>
      <c r="E870" s="2">
        <v>86.099796334012225</v>
      </c>
      <c r="F870" s="2">
        <v>211842.14285714299</v>
      </c>
    </row>
    <row r="871" spans="1:6" x14ac:dyDescent="0.25">
      <c r="A871" s="2">
        <v>847</v>
      </c>
      <c r="B871" s="2">
        <v>199857.47989431012</v>
      </c>
      <c r="C871" s="2">
        <v>37454.948677117878</v>
      </c>
      <c r="E871" s="2">
        <v>86.201629327902239</v>
      </c>
      <c r="F871" s="2">
        <v>212444.428571428</v>
      </c>
    </row>
    <row r="872" spans="1:6" x14ac:dyDescent="0.25">
      <c r="A872" s="2">
        <v>848</v>
      </c>
      <c r="B872" s="2">
        <v>200110.38151622858</v>
      </c>
      <c r="C872" s="2">
        <v>51665.761340913421</v>
      </c>
      <c r="E872" s="2">
        <v>86.303462321792267</v>
      </c>
      <c r="F872" s="2">
        <v>212579.428571428</v>
      </c>
    </row>
    <row r="873" spans="1:6" x14ac:dyDescent="0.25">
      <c r="A873" s="2">
        <v>849</v>
      </c>
      <c r="B873" s="2">
        <v>200363.28313814703</v>
      </c>
      <c r="C873" s="2">
        <v>39954.716861852969</v>
      </c>
      <c r="E873" s="2">
        <v>86.405295315682281</v>
      </c>
      <c r="F873" s="2">
        <v>213672.99999999901</v>
      </c>
    </row>
    <row r="874" spans="1:6" x14ac:dyDescent="0.25">
      <c r="A874" s="2">
        <v>850</v>
      </c>
      <c r="B874" s="2">
        <v>200616.18476006549</v>
      </c>
      <c r="C874" s="2">
        <v>28174.672382791527</v>
      </c>
      <c r="E874" s="2">
        <v>86.507128309572309</v>
      </c>
      <c r="F874" s="2">
        <v>214959.857142856</v>
      </c>
    </row>
    <row r="875" spans="1:6" x14ac:dyDescent="0.25">
      <c r="A875" s="2">
        <v>851</v>
      </c>
      <c r="B875" s="2">
        <v>200869.08638198394</v>
      </c>
      <c r="C875" s="2">
        <v>26544.342189444054</v>
      </c>
      <c r="E875" s="2">
        <v>86.608961303462323</v>
      </c>
      <c r="F875" s="2">
        <v>215091.142857142</v>
      </c>
    </row>
    <row r="876" spans="1:6" x14ac:dyDescent="0.25">
      <c r="A876" s="2">
        <v>852</v>
      </c>
      <c r="B876" s="2">
        <v>201121.9880039024</v>
      </c>
      <c r="C876" s="2">
        <v>40099.583424668614</v>
      </c>
      <c r="E876" s="2">
        <v>86.710794297352351</v>
      </c>
      <c r="F876" s="2">
        <v>215989.714285714</v>
      </c>
    </row>
    <row r="877" spans="1:6" x14ac:dyDescent="0.25">
      <c r="A877" s="2">
        <v>853</v>
      </c>
      <c r="B877" s="2">
        <v>201374.88962582086</v>
      </c>
      <c r="C877" s="2">
        <v>30235.824659893144</v>
      </c>
      <c r="E877" s="2">
        <v>86.812627291242364</v>
      </c>
      <c r="F877" s="2">
        <v>217058.57142857101</v>
      </c>
    </row>
    <row r="878" spans="1:6" x14ac:dyDescent="0.25">
      <c r="A878" s="2">
        <v>854</v>
      </c>
      <c r="B878" s="2">
        <v>201627.79124773931</v>
      </c>
      <c r="C878" s="2">
        <v>33101.351609402685</v>
      </c>
      <c r="E878" s="2">
        <v>86.914460285132392</v>
      </c>
      <c r="F878" s="2">
        <v>217179.99999999901</v>
      </c>
    </row>
    <row r="879" spans="1:6" x14ac:dyDescent="0.25">
      <c r="A879" s="2">
        <v>855</v>
      </c>
      <c r="B879" s="2">
        <v>201880.69286965777</v>
      </c>
      <c r="C879" s="2">
        <v>46822.021416056232</v>
      </c>
      <c r="E879" s="2">
        <v>87.016293279022406</v>
      </c>
      <c r="F879" s="2">
        <v>217389.28571428501</v>
      </c>
    </row>
    <row r="880" spans="1:6" x14ac:dyDescent="0.25">
      <c r="A880" s="2">
        <v>856</v>
      </c>
      <c r="B880" s="2">
        <v>202133.59449157622</v>
      </c>
      <c r="C880" s="2">
        <v>56659.97693699479</v>
      </c>
      <c r="E880" s="2">
        <v>87.11812627291242</v>
      </c>
      <c r="F880" s="2">
        <v>218061.428571428</v>
      </c>
    </row>
    <row r="881" spans="1:6" x14ac:dyDescent="0.25">
      <c r="A881" s="2">
        <v>857</v>
      </c>
      <c r="B881" s="2">
        <v>202386.49611349471</v>
      </c>
      <c r="C881" s="2">
        <v>50979.503886505292</v>
      </c>
      <c r="E881" s="2">
        <v>87.219959266802448</v>
      </c>
      <c r="F881" s="2">
        <v>218152.28571428501</v>
      </c>
    </row>
    <row r="882" spans="1:6" x14ac:dyDescent="0.25">
      <c r="A882" s="2">
        <v>858</v>
      </c>
      <c r="B882" s="2">
        <v>202639.39773541316</v>
      </c>
      <c r="C882" s="2">
        <v>45856.316550300835</v>
      </c>
      <c r="E882" s="2">
        <v>87.321792260692462</v>
      </c>
      <c r="F882" s="2">
        <v>219218.99999999901</v>
      </c>
    </row>
    <row r="883" spans="1:6" x14ac:dyDescent="0.25">
      <c r="A883" s="2">
        <v>859</v>
      </c>
      <c r="B883" s="2">
        <v>202892.29935733162</v>
      </c>
      <c r="C883" s="2">
        <v>41688.843499811366</v>
      </c>
      <c r="E883" s="2">
        <v>87.42362525458249</v>
      </c>
      <c r="F883" s="2">
        <v>219323.714285714</v>
      </c>
    </row>
    <row r="884" spans="1:6" x14ac:dyDescent="0.25">
      <c r="A884" s="2">
        <v>860</v>
      </c>
      <c r="B884" s="2">
        <v>203145.20097925008</v>
      </c>
      <c r="C884" s="2">
        <v>28550.799020749924</v>
      </c>
      <c r="E884" s="2">
        <v>87.525458248472503</v>
      </c>
      <c r="F884" s="2">
        <v>220337.57142857101</v>
      </c>
    </row>
    <row r="885" spans="1:6" x14ac:dyDescent="0.25">
      <c r="A885" s="2">
        <v>861</v>
      </c>
      <c r="B885" s="2">
        <v>203398.10260116853</v>
      </c>
      <c r="C885" s="2">
        <v>26959.897398831468</v>
      </c>
      <c r="E885" s="2">
        <v>87.627291242362531</v>
      </c>
      <c r="F885" s="2">
        <v>220531.85714285701</v>
      </c>
    </row>
    <row r="886" spans="1:6" x14ac:dyDescent="0.25">
      <c r="A886" s="2">
        <v>862</v>
      </c>
      <c r="B886" s="2">
        <v>203651.00422308699</v>
      </c>
      <c r="C886" s="2">
        <v>38358.995776913012</v>
      </c>
      <c r="E886" s="2">
        <v>87.729124236252545</v>
      </c>
      <c r="F886" s="2">
        <v>221296.714285714</v>
      </c>
    </row>
    <row r="887" spans="1:6" x14ac:dyDescent="0.25">
      <c r="A887" s="2">
        <v>863</v>
      </c>
      <c r="B887" s="2">
        <v>203903.90584500544</v>
      </c>
      <c r="C887" s="2">
        <v>37650.237012137542</v>
      </c>
      <c r="E887" s="2">
        <v>87.830957230142573</v>
      </c>
      <c r="F887" s="2">
        <v>221566.85714285701</v>
      </c>
    </row>
    <row r="888" spans="1:6" x14ac:dyDescent="0.25">
      <c r="A888" s="2">
        <v>864</v>
      </c>
      <c r="B888" s="2">
        <v>204156.8074669239</v>
      </c>
      <c r="C888" s="2">
        <v>26457.478247361112</v>
      </c>
      <c r="E888" s="2">
        <v>87.932790224032587</v>
      </c>
      <c r="F888" s="2">
        <v>222628.28571428501</v>
      </c>
    </row>
    <row r="889" spans="1:6" x14ac:dyDescent="0.25">
      <c r="A889" s="2">
        <v>865</v>
      </c>
      <c r="B889" s="2">
        <v>204409.70908884236</v>
      </c>
      <c r="C889" s="2">
        <v>29759.290911157645</v>
      </c>
      <c r="E889" s="2">
        <v>88.034623217922615</v>
      </c>
      <c r="F889" s="2">
        <v>222704.57142857101</v>
      </c>
    </row>
    <row r="890" spans="1:6" x14ac:dyDescent="0.25">
      <c r="A890" s="2">
        <v>866</v>
      </c>
      <c r="B890" s="2">
        <v>204662.61071076081</v>
      </c>
      <c r="C890" s="2">
        <v>30831.960717810201</v>
      </c>
      <c r="E890" s="2">
        <v>88.136456211812629</v>
      </c>
      <c r="F890" s="2">
        <v>223519.28571428501</v>
      </c>
    </row>
    <row r="891" spans="1:6" x14ac:dyDescent="0.25">
      <c r="A891" s="2">
        <v>867</v>
      </c>
      <c r="B891" s="2">
        <v>204915.51233267927</v>
      </c>
      <c r="C891" s="2">
        <v>27377.201953034732</v>
      </c>
      <c r="E891" s="2">
        <v>88.238289205702657</v>
      </c>
      <c r="F891" s="2">
        <v>223772.85714285701</v>
      </c>
    </row>
    <row r="892" spans="1:6" x14ac:dyDescent="0.25">
      <c r="A892" s="2">
        <v>868</v>
      </c>
      <c r="B892" s="2">
        <v>205168.41395459772</v>
      </c>
      <c r="C892" s="2">
        <v>32035.443188259291</v>
      </c>
      <c r="E892" s="2">
        <v>88.34012219959267</v>
      </c>
      <c r="F892" s="2">
        <v>224245.57142857101</v>
      </c>
    </row>
    <row r="893" spans="1:6" x14ac:dyDescent="0.25">
      <c r="A893" s="2">
        <v>869</v>
      </c>
      <c r="B893" s="2">
        <v>205421.31557651618</v>
      </c>
      <c r="C893" s="2">
        <v>42267.541566340835</v>
      </c>
      <c r="E893" s="2">
        <v>88.441955193482684</v>
      </c>
      <c r="F893" s="2">
        <v>224329.85714285701</v>
      </c>
    </row>
    <row r="894" spans="1:6" x14ac:dyDescent="0.25">
      <c r="A894" s="2">
        <v>870</v>
      </c>
      <c r="B894" s="2">
        <v>205674.21719843464</v>
      </c>
      <c r="C894" s="2">
        <v>54296.211372993363</v>
      </c>
      <c r="E894" s="2">
        <v>88.543788187372712</v>
      </c>
      <c r="F894" s="2">
        <v>225315.14285714299</v>
      </c>
    </row>
    <row r="895" spans="1:6" x14ac:dyDescent="0.25">
      <c r="A895" s="2">
        <v>871</v>
      </c>
      <c r="B895" s="2">
        <v>205927.11882035309</v>
      </c>
      <c r="C895" s="2">
        <v>39336.452608217922</v>
      </c>
      <c r="E895" s="2">
        <v>88.645621181262726</v>
      </c>
      <c r="F895" s="2">
        <v>225761.428571428</v>
      </c>
    </row>
    <row r="896" spans="1:6" x14ac:dyDescent="0.25">
      <c r="A896" s="2">
        <v>872</v>
      </c>
      <c r="B896" s="2">
        <v>206180.02044227155</v>
      </c>
      <c r="C896" s="2">
        <v>49331.836700585467</v>
      </c>
      <c r="E896" s="2">
        <v>88.747454175152754</v>
      </c>
      <c r="F896" s="2">
        <v>226016.428571428</v>
      </c>
    </row>
    <row r="897" spans="1:6" x14ac:dyDescent="0.25">
      <c r="A897" s="2">
        <v>873</v>
      </c>
      <c r="B897" s="2">
        <v>206432.92206419</v>
      </c>
      <c r="C897" s="2">
        <v>47466.792221523996</v>
      </c>
      <c r="E897" s="2">
        <v>88.849287169042768</v>
      </c>
      <c r="F897" s="2">
        <v>226551.99999999901</v>
      </c>
    </row>
    <row r="898" spans="1:6" x14ac:dyDescent="0.25">
      <c r="A898" s="2">
        <v>874</v>
      </c>
      <c r="B898" s="2">
        <v>206685.82368610846</v>
      </c>
      <c r="C898" s="2">
        <v>43096.319171033538</v>
      </c>
      <c r="E898" s="2">
        <v>88.951120162932796</v>
      </c>
      <c r="F898" s="2">
        <v>226859.85714285701</v>
      </c>
    </row>
    <row r="899" spans="1:6" x14ac:dyDescent="0.25">
      <c r="A899" s="2">
        <v>875</v>
      </c>
      <c r="B899" s="2">
        <v>206938.72530802694</v>
      </c>
      <c r="C899" s="2">
        <v>36416.274691973056</v>
      </c>
      <c r="E899" s="2">
        <v>89.052953156822809</v>
      </c>
      <c r="F899" s="2">
        <v>226954.142857142</v>
      </c>
    </row>
    <row r="900" spans="1:6" x14ac:dyDescent="0.25">
      <c r="A900" s="2">
        <v>876</v>
      </c>
      <c r="B900" s="2">
        <v>207191.6269299454</v>
      </c>
      <c r="C900" s="2">
        <v>41585.3730700546</v>
      </c>
      <c r="E900" s="2">
        <v>89.154786150712837</v>
      </c>
      <c r="F900" s="2">
        <v>227413.428571428</v>
      </c>
    </row>
    <row r="901" spans="1:6" x14ac:dyDescent="0.25">
      <c r="A901" s="2">
        <v>877</v>
      </c>
      <c r="B901" s="2">
        <v>207444.52855186386</v>
      </c>
      <c r="C901" s="2">
        <v>43246.471448136144</v>
      </c>
      <c r="E901" s="2">
        <v>89.256619144602851</v>
      </c>
      <c r="F901" s="2">
        <v>227488.85714285701</v>
      </c>
    </row>
    <row r="902" spans="1:6" x14ac:dyDescent="0.25">
      <c r="A902" s="2">
        <v>878</v>
      </c>
      <c r="B902" s="2">
        <v>207697.43017378231</v>
      </c>
      <c r="C902" s="2">
        <v>36128.998397645686</v>
      </c>
      <c r="E902" s="2">
        <v>89.358452138492879</v>
      </c>
      <c r="F902" s="2">
        <v>227835.714285714</v>
      </c>
    </row>
    <row r="903" spans="1:6" x14ac:dyDescent="0.25">
      <c r="A903" s="2">
        <v>879</v>
      </c>
      <c r="B903" s="2">
        <v>207950.33179570077</v>
      </c>
      <c r="C903" s="2">
        <v>36567.668204299232</v>
      </c>
      <c r="E903" s="2">
        <v>89.460285132382893</v>
      </c>
      <c r="F903" s="2">
        <v>227861.57142857101</v>
      </c>
    </row>
    <row r="904" spans="1:6" x14ac:dyDescent="0.25">
      <c r="A904" s="2">
        <v>880</v>
      </c>
      <c r="B904" s="2">
        <v>208203.23341761922</v>
      </c>
      <c r="C904" s="2">
        <v>55943.623725237761</v>
      </c>
      <c r="E904" s="2">
        <v>89.562118126272921</v>
      </c>
      <c r="F904" s="2">
        <v>227898.142857142</v>
      </c>
    </row>
    <row r="905" spans="1:6" x14ac:dyDescent="0.25">
      <c r="A905" s="2">
        <v>881</v>
      </c>
      <c r="B905" s="2">
        <v>208456.13503953768</v>
      </c>
      <c r="C905" s="2">
        <v>53967.864960462321</v>
      </c>
      <c r="E905" s="2">
        <v>89.663951120162935</v>
      </c>
      <c r="F905" s="2">
        <v>228790.85714285701</v>
      </c>
    </row>
    <row r="906" spans="1:6" x14ac:dyDescent="0.25">
      <c r="A906" s="2">
        <v>882</v>
      </c>
      <c r="B906" s="2">
        <v>208709.03666145614</v>
      </c>
      <c r="C906" s="2">
        <v>58194.963338543865</v>
      </c>
      <c r="E906" s="2">
        <v>89.765784114052963</v>
      </c>
      <c r="F906" s="2">
        <v>228948.428571428</v>
      </c>
    </row>
    <row r="907" spans="1:6" x14ac:dyDescent="0.25">
      <c r="A907" s="2">
        <v>883</v>
      </c>
      <c r="B907" s="2">
        <v>208961.93828337459</v>
      </c>
      <c r="C907" s="2">
        <v>56437.204573767434</v>
      </c>
      <c r="E907" s="2">
        <v>89.867617107942976</v>
      </c>
      <c r="F907" s="2">
        <v>229721.428571428</v>
      </c>
    </row>
    <row r="908" spans="1:6" x14ac:dyDescent="0.25">
      <c r="A908" s="2">
        <v>884</v>
      </c>
      <c r="B908" s="2">
        <v>209214.83990529305</v>
      </c>
      <c r="C908" s="2">
        <v>56163.731523277966</v>
      </c>
      <c r="E908" s="2">
        <v>89.96945010183299</v>
      </c>
      <c r="F908" s="2">
        <v>230258.57142857101</v>
      </c>
    </row>
    <row r="909" spans="1:6" x14ac:dyDescent="0.25">
      <c r="A909" s="2">
        <v>885</v>
      </c>
      <c r="B909" s="2">
        <v>209467.7415272115</v>
      </c>
      <c r="C909" s="2">
        <v>52244.544187073509</v>
      </c>
      <c r="E909" s="2">
        <v>90.071283095723018</v>
      </c>
      <c r="F909" s="2">
        <v>230358</v>
      </c>
    </row>
    <row r="910" spans="1:6" x14ac:dyDescent="0.25">
      <c r="A910" s="2">
        <v>886</v>
      </c>
      <c r="B910" s="2">
        <v>209720.64314912996</v>
      </c>
      <c r="C910" s="2">
        <v>42563.356850870041</v>
      </c>
      <c r="E910" s="2">
        <v>90.173116089613032</v>
      </c>
      <c r="F910" s="2">
        <v>230359.714285714</v>
      </c>
    </row>
    <row r="911" spans="1:6" x14ac:dyDescent="0.25">
      <c r="A911" s="2">
        <v>887</v>
      </c>
      <c r="B911" s="2">
        <v>209973.54477104841</v>
      </c>
      <c r="C911" s="2">
        <v>47960.312371808599</v>
      </c>
      <c r="E911" s="2">
        <v>90.27494908350306</v>
      </c>
      <c r="F911" s="2">
        <v>230614.28571428501</v>
      </c>
    </row>
    <row r="912" spans="1:6" x14ac:dyDescent="0.25">
      <c r="A912" s="2">
        <v>888</v>
      </c>
      <c r="B912" s="2">
        <v>210226.44639296687</v>
      </c>
      <c r="C912" s="2">
        <v>30358.267892747128</v>
      </c>
      <c r="E912" s="2">
        <v>90.376782077393074</v>
      </c>
      <c r="F912" s="2">
        <v>231236.57142857101</v>
      </c>
    </row>
    <row r="913" spans="1:6" x14ac:dyDescent="0.25">
      <c r="A913" s="2">
        <v>889</v>
      </c>
      <c r="B913" s="2">
        <v>210479.34801488533</v>
      </c>
      <c r="C913" s="2">
        <v>30403.79484225667</v>
      </c>
      <c r="E913" s="2">
        <v>90.478615071283102</v>
      </c>
      <c r="F913" s="2">
        <v>231363.57142857101</v>
      </c>
    </row>
    <row r="914" spans="1:6" x14ac:dyDescent="0.25">
      <c r="A914" s="2">
        <v>890</v>
      </c>
      <c r="B914" s="2">
        <v>210732.24963680378</v>
      </c>
      <c r="C914" s="2">
        <v>34446.178934624215</v>
      </c>
      <c r="E914" s="2">
        <v>90.580448065173115</v>
      </c>
      <c r="F914" s="2">
        <v>231610.714285714</v>
      </c>
    </row>
    <row r="915" spans="1:6" x14ac:dyDescent="0.25">
      <c r="A915" s="2">
        <v>891</v>
      </c>
      <c r="B915" s="2">
        <v>210985.15125872224</v>
      </c>
      <c r="C915" s="2">
        <v>39990.420169848774</v>
      </c>
      <c r="E915" s="2">
        <v>90.682281059063143</v>
      </c>
      <c r="F915" s="2">
        <v>231696</v>
      </c>
    </row>
    <row r="916" spans="1:6" x14ac:dyDescent="0.25">
      <c r="A916" s="2">
        <v>892</v>
      </c>
      <c r="B916" s="2">
        <v>211238.05288064072</v>
      </c>
      <c r="C916" s="2">
        <v>34345.947119359276</v>
      </c>
      <c r="E916" s="2">
        <v>90.784114052953157</v>
      </c>
      <c r="F916" s="2">
        <v>231741.57142857101</v>
      </c>
    </row>
    <row r="917" spans="1:6" x14ac:dyDescent="0.25">
      <c r="A917" s="2">
        <v>893</v>
      </c>
      <c r="B917" s="2">
        <v>211490.95450255918</v>
      </c>
      <c r="C917" s="2">
        <v>32572.188354582817</v>
      </c>
      <c r="E917" s="2">
        <v>90.885947046843185</v>
      </c>
      <c r="F917" s="2">
        <v>231742.28571428501</v>
      </c>
    </row>
    <row r="918" spans="1:6" x14ac:dyDescent="0.25">
      <c r="A918" s="2">
        <v>894</v>
      </c>
      <c r="B918" s="2">
        <v>211743.85612447764</v>
      </c>
      <c r="C918" s="2">
        <v>31994.572446950362</v>
      </c>
      <c r="E918" s="2">
        <v>90.987780040733199</v>
      </c>
      <c r="F918" s="2">
        <v>232292.714285714</v>
      </c>
    </row>
    <row r="919" spans="1:6" x14ac:dyDescent="0.25">
      <c r="A919" s="2">
        <v>895</v>
      </c>
      <c r="B919" s="2">
        <v>211996.75774639609</v>
      </c>
      <c r="C919" s="2">
        <v>15901.385110745905</v>
      </c>
      <c r="E919" s="2">
        <v>91.089613034623227</v>
      </c>
      <c r="F919" s="2">
        <v>232314</v>
      </c>
    </row>
    <row r="920" spans="1:6" x14ac:dyDescent="0.25">
      <c r="A920" s="2">
        <v>896</v>
      </c>
      <c r="B920" s="2">
        <v>212249.65936831455</v>
      </c>
      <c r="C920" s="2">
        <v>11269.626345970464</v>
      </c>
      <c r="E920" s="2">
        <v>91.191446028513241</v>
      </c>
      <c r="F920" s="2">
        <v>232611.85714285701</v>
      </c>
    </row>
    <row r="921" spans="1:6" x14ac:dyDescent="0.25">
      <c r="A921" s="2">
        <v>897</v>
      </c>
      <c r="B921" s="2">
        <v>212502.560990233</v>
      </c>
      <c r="C921" s="2">
        <v>13258.867581194994</v>
      </c>
      <c r="E921" s="2">
        <v>91.293279022403254</v>
      </c>
      <c r="F921" s="2">
        <v>232617.28571428501</v>
      </c>
    </row>
    <row r="922" spans="1:6" x14ac:dyDescent="0.25">
      <c r="A922" s="2">
        <v>898</v>
      </c>
      <c r="B922" s="2">
        <v>212755.46261215146</v>
      </c>
      <c r="C922" s="2">
        <v>19558.537387848541</v>
      </c>
      <c r="E922" s="2">
        <v>91.395112016293282</v>
      </c>
      <c r="F922" s="2">
        <v>234169</v>
      </c>
    </row>
    <row r="923" spans="1:6" x14ac:dyDescent="0.25">
      <c r="A923" s="2">
        <v>899</v>
      </c>
      <c r="B923" s="2">
        <v>213008.36423406992</v>
      </c>
      <c r="C923" s="2">
        <v>14480.492908787099</v>
      </c>
      <c r="E923" s="2">
        <v>91.496945010183296</v>
      </c>
      <c r="F923" s="2">
        <v>234538.57142857101</v>
      </c>
    </row>
    <row r="924" spans="1:6" x14ac:dyDescent="0.25">
      <c r="A924" s="2">
        <v>900</v>
      </c>
      <c r="B924" s="2">
        <v>213261.26585598837</v>
      </c>
      <c r="C924" s="2">
        <v>22631.734144011629</v>
      </c>
      <c r="E924" s="2">
        <v>91.598778004073324</v>
      </c>
      <c r="F924" s="2">
        <v>234729.142857142</v>
      </c>
    </row>
    <row r="925" spans="1:6" x14ac:dyDescent="0.25">
      <c r="A925" s="2">
        <v>901</v>
      </c>
      <c r="B925" s="2">
        <v>213514.16747790683</v>
      </c>
      <c r="C925" s="2">
        <v>25571.403950664186</v>
      </c>
      <c r="E925" s="2">
        <v>91.700610997963338</v>
      </c>
      <c r="F925" s="2">
        <v>234746.428571428</v>
      </c>
    </row>
    <row r="926" spans="1:6" x14ac:dyDescent="0.25">
      <c r="A926" s="2">
        <v>902</v>
      </c>
      <c r="B926" s="2">
        <v>213767.06909982528</v>
      </c>
      <c r="C926" s="2">
        <v>20979.359471602715</v>
      </c>
      <c r="E926" s="2">
        <v>91.802443991853366</v>
      </c>
      <c r="F926" s="2">
        <v>235027.142857142</v>
      </c>
    </row>
    <row r="927" spans="1:6" x14ac:dyDescent="0.25">
      <c r="A927" s="2">
        <v>903</v>
      </c>
      <c r="B927" s="2">
        <v>214019.97072174374</v>
      </c>
      <c r="C927" s="2">
        <v>17721.600706827274</v>
      </c>
      <c r="E927" s="2">
        <v>91.90427698574338</v>
      </c>
      <c r="F927" s="2">
        <v>235215.14285714299</v>
      </c>
    </row>
    <row r="928" spans="1:6" x14ac:dyDescent="0.25">
      <c r="A928" s="2">
        <v>904</v>
      </c>
      <c r="B928" s="2">
        <v>214272.87234366219</v>
      </c>
      <c r="C928" s="2">
        <v>16963.699084908818</v>
      </c>
      <c r="E928" s="2">
        <v>92.006109979633408</v>
      </c>
      <c r="F928" s="2">
        <v>235404</v>
      </c>
    </row>
    <row r="929" spans="1:6" x14ac:dyDescent="0.25">
      <c r="A929" s="2">
        <v>905</v>
      </c>
      <c r="B929" s="2">
        <v>214525.77396558065</v>
      </c>
      <c r="C929" s="2">
        <v>12428.368891561346</v>
      </c>
      <c r="E929" s="2">
        <v>92.107942973523421</v>
      </c>
      <c r="F929" s="2">
        <v>235450.14285714299</v>
      </c>
    </row>
    <row r="930" spans="1:6" x14ac:dyDescent="0.25">
      <c r="A930" s="2">
        <v>906</v>
      </c>
      <c r="B930" s="2">
        <v>214778.67558749911</v>
      </c>
      <c r="C930" s="2">
        <v>6788.1815553579072</v>
      </c>
      <c r="E930" s="2">
        <v>92.209775967413449</v>
      </c>
      <c r="F930" s="2">
        <v>235494.57142857101</v>
      </c>
    </row>
    <row r="931" spans="1:6" x14ac:dyDescent="0.25">
      <c r="A931" s="2">
        <v>907</v>
      </c>
      <c r="B931" s="2">
        <v>215031.57720941756</v>
      </c>
      <c r="C931" s="2">
        <v>15226.99421915345</v>
      </c>
      <c r="E931" s="2">
        <v>92.311608961303463</v>
      </c>
      <c r="F931" s="2">
        <v>235580.428571428</v>
      </c>
    </row>
    <row r="932" spans="1:6" x14ac:dyDescent="0.25">
      <c r="A932" s="2">
        <v>908</v>
      </c>
      <c r="B932" s="2">
        <v>215284.47883133602</v>
      </c>
      <c r="C932" s="2">
        <v>31439.949740091979</v>
      </c>
      <c r="E932" s="2">
        <v>92.413441955193491</v>
      </c>
      <c r="F932" s="2">
        <v>235893</v>
      </c>
    </row>
    <row r="933" spans="1:6" x14ac:dyDescent="0.25">
      <c r="A933" s="2">
        <v>909</v>
      </c>
      <c r="B933" s="2">
        <v>215537.38045325447</v>
      </c>
      <c r="C933" s="2">
        <v>19677.762403888511</v>
      </c>
      <c r="E933" s="2">
        <v>92.515274949083505</v>
      </c>
      <c r="F933" s="2">
        <v>237203.85714285701</v>
      </c>
    </row>
    <row r="934" spans="1:6" x14ac:dyDescent="0.25">
      <c r="A934" s="2">
        <v>910</v>
      </c>
      <c r="B934" s="2">
        <v>215790.28207517296</v>
      </c>
      <c r="C934" s="2">
        <v>30871.860781969037</v>
      </c>
      <c r="E934" s="2">
        <v>92.617107942973533</v>
      </c>
      <c r="F934" s="2">
        <v>237312.428571428</v>
      </c>
    </row>
    <row r="935" spans="1:6" x14ac:dyDescent="0.25">
      <c r="A935" s="2">
        <v>911</v>
      </c>
      <c r="B935" s="2">
        <v>216043.18369709142</v>
      </c>
      <c r="C935" s="2">
        <v>31203.102017193596</v>
      </c>
      <c r="E935" s="2">
        <v>92.718940936863547</v>
      </c>
      <c r="F935" s="2">
        <v>237462.714285714</v>
      </c>
    </row>
    <row r="936" spans="1:6" x14ac:dyDescent="0.25">
      <c r="A936" s="2">
        <v>912</v>
      </c>
      <c r="B936" s="2">
        <v>216296.08531900987</v>
      </c>
      <c r="C936" s="2">
        <v>53107.057538132154</v>
      </c>
      <c r="E936" s="2">
        <v>92.82077393075356</v>
      </c>
      <c r="F936" s="2">
        <v>237962.142857142</v>
      </c>
    </row>
    <row r="937" spans="1:6" x14ac:dyDescent="0.25">
      <c r="A937" s="2">
        <v>913</v>
      </c>
      <c r="B937" s="2">
        <v>216548.98694092833</v>
      </c>
      <c r="C937" s="2">
        <v>48295.44163049967</v>
      </c>
      <c r="E937" s="2">
        <v>92.922606924643588</v>
      </c>
      <c r="F937" s="2">
        <v>239085.57142857101</v>
      </c>
    </row>
    <row r="938" spans="1:6" x14ac:dyDescent="0.25">
      <c r="A938" s="2">
        <v>914</v>
      </c>
      <c r="B938" s="2">
        <v>216801.88856284678</v>
      </c>
      <c r="C938" s="2">
        <v>54718.397151438199</v>
      </c>
      <c r="E938" s="2">
        <v>93.024439918533602</v>
      </c>
      <c r="F938" s="2">
        <v>240318</v>
      </c>
    </row>
    <row r="939" spans="1:6" x14ac:dyDescent="0.25">
      <c r="A939" s="2">
        <v>915</v>
      </c>
      <c r="B939" s="2">
        <v>217054.79018476524</v>
      </c>
      <c r="C939" s="2">
        <v>55523.638386662758</v>
      </c>
      <c r="E939" s="2">
        <v>93.12627291242363</v>
      </c>
      <c r="F939" s="2">
        <v>240584.714285714</v>
      </c>
    </row>
    <row r="940" spans="1:6" x14ac:dyDescent="0.25">
      <c r="A940" s="2">
        <v>916</v>
      </c>
      <c r="B940" s="2">
        <v>217307.6918066837</v>
      </c>
      <c r="C940" s="2">
        <v>62865.022479030333</v>
      </c>
      <c r="E940" s="2">
        <v>93.228105906313644</v>
      </c>
      <c r="F940" s="2">
        <v>240883.142857142</v>
      </c>
    </row>
    <row r="941" spans="1:6" x14ac:dyDescent="0.25">
      <c r="A941" s="2">
        <v>917</v>
      </c>
      <c r="B941" s="2">
        <v>217560.59342860215</v>
      </c>
      <c r="C941" s="2">
        <v>61809.835142825847</v>
      </c>
      <c r="E941" s="2">
        <v>93.329938900203672</v>
      </c>
      <c r="F941" s="2">
        <v>241221.57142857101</v>
      </c>
    </row>
    <row r="942" spans="1:6" x14ac:dyDescent="0.25">
      <c r="A942" s="2">
        <v>918</v>
      </c>
      <c r="B942" s="2">
        <v>217813.49505052061</v>
      </c>
      <c r="C942" s="2">
        <v>59017.790663764375</v>
      </c>
      <c r="E942" s="2">
        <v>93.431771894093686</v>
      </c>
      <c r="F942" s="2">
        <v>241554.14285714299</v>
      </c>
    </row>
    <row r="943" spans="1:6" x14ac:dyDescent="0.25">
      <c r="A943" s="2">
        <v>919</v>
      </c>
      <c r="B943" s="2">
        <v>218066.39667243906</v>
      </c>
      <c r="C943" s="2">
        <v>61230.17475613195</v>
      </c>
      <c r="E943" s="2">
        <v>93.533604887983714</v>
      </c>
      <c r="F943" s="2">
        <v>242010</v>
      </c>
    </row>
    <row r="944" spans="1:6" x14ac:dyDescent="0.25">
      <c r="A944" s="2">
        <v>920</v>
      </c>
      <c r="B944" s="2">
        <v>218319.29829435752</v>
      </c>
      <c r="C944" s="2">
        <v>49396.701705642481</v>
      </c>
      <c r="E944" s="2">
        <v>93.635437881873727</v>
      </c>
      <c r="F944" s="2">
        <v>243355</v>
      </c>
    </row>
    <row r="945" spans="1:6" x14ac:dyDescent="0.25">
      <c r="A945" s="2">
        <v>921</v>
      </c>
      <c r="B945" s="2">
        <v>218572.19991627597</v>
      </c>
      <c r="C945" s="2">
        <v>48285.228655152023</v>
      </c>
      <c r="E945" s="2">
        <v>93.737270875763755</v>
      </c>
      <c r="F945" s="2">
        <v>243511.85714285701</v>
      </c>
    </row>
    <row r="946" spans="1:6" x14ac:dyDescent="0.25">
      <c r="A946" s="2">
        <v>922</v>
      </c>
      <c r="B946" s="2">
        <v>218825.10153819443</v>
      </c>
      <c r="C946" s="2">
        <v>44309.898461805569</v>
      </c>
      <c r="E946" s="2">
        <v>93.839103869653769</v>
      </c>
      <c r="F946" s="2">
        <v>243738.428571428</v>
      </c>
    </row>
    <row r="947" spans="1:6" x14ac:dyDescent="0.25">
      <c r="A947" s="2">
        <v>923</v>
      </c>
      <c r="B947" s="2">
        <v>219078.00316011289</v>
      </c>
      <c r="C947" s="2">
        <v>57016.853982744098</v>
      </c>
      <c r="E947" s="2">
        <v>93.940936863543797</v>
      </c>
      <c r="F947" s="2">
        <v>243757.28571428501</v>
      </c>
    </row>
    <row r="948" spans="1:6" x14ac:dyDescent="0.25">
      <c r="A948" s="2">
        <v>924</v>
      </c>
      <c r="B948" s="2">
        <v>219330.90478203134</v>
      </c>
      <c r="C948" s="2">
        <v>71038.38093225364</v>
      </c>
      <c r="E948" s="2">
        <v>94.042769857433811</v>
      </c>
      <c r="F948" s="2">
        <v>243826.428571428</v>
      </c>
    </row>
    <row r="949" spans="1:6" x14ac:dyDescent="0.25">
      <c r="A949" s="2">
        <v>925</v>
      </c>
      <c r="B949" s="2">
        <v>219583.8064039498</v>
      </c>
      <c r="C949" s="2">
        <v>72377.907881764229</v>
      </c>
      <c r="E949" s="2">
        <v>94.144602851323839</v>
      </c>
      <c r="F949" s="2">
        <v>244063.142857142</v>
      </c>
    </row>
    <row r="950" spans="1:6" x14ac:dyDescent="0.25">
      <c r="A950" s="2">
        <v>926</v>
      </c>
      <c r="B950" s="2">
        <v>219836.70802586825</v>
      </c>
      <c r="C950" s="2">
        <v>70143.863402702758</v>
      </c>
      <c r="E950" s="2">
        <v>94.246435845213853</v>
      </c>
      <c r="F950" s="2">
        <v>244518</v>
      </c>
    </row>
    <row r="951" spans="1:6" x14ac:dyDescent="0.25">
      <c r="A951" s="2">
        <v>927</v>
      </c>
      <c r="B951" s="2">
        <v>220089.60964778671</v>
      </c>
      <c r="C951" s="2">
        <v>64640.533209356305</v>
      </c>
      <c r="E951" s="2">
        <v>94.348268839103866</v>
      </c>
      <c r="F951" s="2">
        <v>244581.14285714299</v>
      </c>
    </row>
    <row r="952" spans="1:6" x14ac:dyDescent="0.25">
      <c r="A952" s="2">
        <v>928</v>
      </c>
      <c r="B952" s="2">
        <v>220342.5112697052</v>
      </c>
      <c r="C952" s="2">
        <v>58371.774444579787</v>
      </c>
      <c r="E952" s="2">
        <v>94.450101832993894</v>
      </c>
      <c r="F952" s="2">
        <v>245178.428571428</v>
      </c>
    </row>
    <row r="953" spans="1:6" x14ac:dyDescent="0.25">
      <c r="A953" s="2">
        <v>929</v>
      </c>
      <c r="B953" s="2">
        <v>220595.41289162365</v>
      </c>
      <c r="C953" s="2">
        <v>49090.587108376349</v>
      </c>
      <c r="E953" s="2">
        <v>94.551934826883908</v>
      </c>
      <c r="F953" s="2">
        <v>245263.57142857101</v>
      </c>
    </row>
    <row r="954" spans="1:6" x14ac:dyDescent="0.25">
      <c r="A954" s="2">
        <v>930</v>
      </c>
      <c r="B954" s="2">
        <v>220848.31451354211</v>
      </c>
      <c r="C954" s="2">
        <v>32605.542629314907</v>
      </c>
      <c r="E954" s="2">
        <v>94.653767820773936</v>
      </c>
      <c r="F954" s="2">
        <v>245584</v>
      </c>
    </row>
    <row r="955" spans="1:6" x14ac:dyDescent="0.25">
      <c r="A955" s="2">
        <v>931</v>
      </c>
      <c r="B955" s="2">
        <v>221101.21613546056</v>
      </c>
      <c r="C955" s="2">
        <v>31751.641007396451</v>
      </c>
      <c r="E955" s="2">
        <v>94.75560081466395</v>
      </c>
      <c r="F955" s="2">
        <v>246160.28571428501</v>
      </c>
    </row>
    <row r="956" spans="1:6" x14ac:dyDescent="0.25">
      <c r="A956" s="2">
        <v>932</v>
      </c>
      <c r="B956" s="2">
        <v>221354.11775737902</v>
      </c>
      <c r="C956" s="2">
        <v>33313.310814048979</v>
      </c>
      <c r="E956" s="2">
        <v>94.857433808553978</v>
      </c>
      <c r="F956" s="2">
        <v>246662.142857142</v>
      </c>
    </row>
    <row r="957" spans="1:6" x14ac:dyDescent="0.25">
      <c r="A957" s="2">
        <v>933</v>
      </c>
      <c r="B957" s="2">
        <v>221607.01937929748</v>
      </c>
      <c r="C957" s="2">
        <v>21904.837763559539</v>
      </c>
      <c r="E957" s="2">
        <v>94.959266802443992</v>
      </c>
      <c r="F957" s="2">
        <v>246724.428571428</v>
      </c>
    </row>
    <row r="958" spans="1:6" x14ac:dyDescent="0.25">
      <c r="A958" s="2">
        <v>934</v>
      </c>
      <c r="B958" s="2">
        <v>221859.92100121593</v>
      </c>
      <c r="C958" s="2">
        <v>10757.364713069081</v>
      </c>
      <c r="E958" s="2">
        <v>95.06109979633402</v>
      </c>
      <c r="F958" s="2">
        <v>246882.28571428501</v>
      </c>
    </row>
    <row r="959" spans="1:6" x14ac:dyDescent="0.25">
      <c r="A959" s="2">
        <v>935</v>
      </c>
      <c r="B959" s="2">
        <v>222112.82262313439</v>
      </c>
      <c r="C959" s="2">
        <v>9250.7488054366258</v>
      </c>
      <c r="E959" s="2">
        <v>95.162932790224033</v>
      </c>
      <c r="F959" s="2">
        <v>247246.28571428501</v>
      </c>
    </row>
    <row r="960" spans="1:6" x14ac:dyDescent="0.25">
      <c r="A960" s="2">
        <v>936</v>
      </c>
      <c r="B960" s="2">
        <v>222365.72424505284</v>
      </c>
      <c r="C960" s="2">
        <v>13084.418612090143</v>
      </c>
      <c r="E960" s="2">
        <v>95.264765784114061</v>
      </c>
      <c r="F960" s="2">
        <v>247322.57142857101</v>
      </c>
    </row>
    <row r="961" spans="1:6" x14ac:dyDescent="0.25">
      <c r="A961" s="2">
        <v>937</v>
      </c>
      <c r="B961" s="2">
        <v>222618.6258669713</v>
      </c>
      <c r="C961" s="2">
        <v>1154.2312758857151</v>
      </c>
      <c r="E961" s="2">
        <v>95.366598778004075</v>
      </c>
      <c r="F961" s="2">
        <v>247688.85714285701</v>
      </c>
    </row>
    <row r="962" spans="1:6" x14ac:dyDescent="0.25">
      <c r="A962" s="2">
        <v>938</v>
      </c>
      <c r="B962" s="2">
        <v>222871.52748888975</v>
      </c>
      <c r="C962" s="2">
        <v>-3547.8132031757559</v>
      </c>
      <c r="E962" s="2">
        <v>95.468431771894103</v>
      </c>
      <c r="F962" s="2">
        <v>248495.714285714</v>
      </c>
    </row>
    <row r="963" spans="1:6" x14ac:dyDescent="0.25">
      <c r="A963" s="2">
        <v>939</v>
      </c>
      <c r="B963" s="2">
        <v>223124.42911080821</v>
      </c>
      <c r="C963" s="2">
        <v>-496.14339652319904</v>
      </c>
      <c r="E963" s="2">
        <v>95.570264765784117</v>
      </c>
      <c r="F963" s="2">
        <v>248702.714285714</v>
      </c>
    </row>
    <row r="964" spans="1:6" x14ac:dyDescent="0.25">
      <c r="A964" s="2">
        <v>940</v>
      </c>
      <c r="B964" s="2">
        <v>223377.33073272667</v>
      </c>
      <c r="C964" s="2">
        <v>-10932.902161298669</v>
      </c>
      <c r="E964" s="2">
        <v>95.672097759674131</v>
      </c>
      <c r="F964" s="2">
        <v>248777</v>
      </c>
    </row>
    <row r="965" spans="1:6" x14ac:dyDescent="0.25">
      <c r="A965" s="2">
        <v>941</v>
      </c>
      <c r="B965" s="2">
        <v>223630.23235464512</v>
      </c>
      <c r="C965" s="2">
        <v>-15185.518068931124</v>
      </c>
      <c r="E965" s="2">
        <v>95.773930753564159</v>
      </c>
      <c r="F965" s="2">
        <v>249337.714285714</v>
      </c>
    </row>
    <row r="966" spans="1:6" x14ac:dyDescent="0.25">
      <c r="A966" s="2">
        <v>942</v>
      </c>
      <c r="B966" s="2">
        <v>223883.13397656358</v>
      </c>
      <c r="C966" s="2">
        <v>-18118.133976563578</v>
      </c>
      <c r="E966" s="2">
        <v>95.875763747454172</v>
      </c>
      <c r="F966" s="2">
        <v>249782.142857142</v>
      </c>
    </row>
    <row r="967" spans="1:6" x14ac:dyDescent="0.25">
      <c r="A967" s="2">
        <v>943</v>
      </c>
      <c r="B967" s="2">
        <v>224136.03559848203</v>
      </c>
      <c r="C967" s="2">
        <v>-6746.7498841970228</v>
      </c>
      <c r="E967" s="2">
        <v>95.9775967413442</v>
      </c>
      <c r="F967" s="2">
        <v>250691</v>
      </c>
    </row>
    <row r="968" spans="1:6" x14ac:dyDescent="0.25">
      <c r="A968" s="2">
        <v>944</v>
      </c>
      <c r="B968" s="2">
        <v>224388.93722040049</v>
      </c>
      <c r="C968" s="2">
        <v>-17265.365791829478</v>
      </c>
      <c r="E968" s="2">
        <v>96.079429735234214</v>
      </c>
      <c r="F968" s="2">
        <v>250975.57142857101</v>
      </c>
    </row>
    <row r="969" spans="1:6" x14ac:dyDescent="0.25">
      <c r="A969" s="2">
        <v>945</v>
      </c>
      <c r="B969" s="2">
        <v>224641.83884231895</v>
      </c>
      <c r="C969" s="2">
        <v>-20143.124556604947</v>
      </c>
      <c r="E969" s="2">
        <v>96.181262729124242</v>
      </c>
      <c r="F969" s="2">
        <v>251183.85714285701</v>
      </c>
    </row>
    <row r="970" spans="1:6" x14ac:dyDescent="0.25">
      <c r="A970" s="2">
        <v>946</v>
      </c>
      <c r="B970" s="2">
        <v>224894.74046423743</v>
      </c>
      <c r="C970" s="2">
        <v>-23324.026178523432</v>
      </c>
      <c r="E970" s="2">
        <v>96.283095723014256</v>
      </c>
      <c r="F970" s="2">
        <v>251575.142857142</v>
      </c>
    </row>
    <row r="971" spans="1:6" x14ac:dyDescent="0.25">
      <c r="A971" s="2">
        <v>947</v>
      </c>
      <c r="B971" s="2">
        <v>225147.64208615589</v>
      </c>
      <c r="C971" s="2">
        <v>-29408.927800441888</v>
      </c>
      <c r="E971" s="2">
        <v>96.384928716904284</v>
      </c>
      <c r="F971" s="2">
        <v>251776.142857142</v>
      </c>
    </row>
    <row r="972" spans="1:6" x14ac:dyDescent="0.25">
      <c r="A972" s="2">
        <v>948</v>
      </c>
      <c r="B972" s="2">
        <v>225400.54370807434</v>
      </c>
      <c r="C972" s="2">
        <v>-26091.829422360344</v>
      </c>
      <c r="E972" s="2">
        <v>96.486761710794298</v>
      </c>
      <c r="F972" s="2">
        <v>252015.714285714</v>
      </c>
    </row>
    <row r="973" spans="1:6" x14ac:dyDescent="0.25">
      <c r="A973" s="2">
        <v>949</v>
      </c>
      <c r="B973" s="2">
        <v>225653.4453299928</v>
      </c>
      <c r="C973" s="2">
        <v>-21442.873901421786</v>
      </c>
      <c r="E973" s="2">
        <v>96.588594704684326</v>
      </c>
      <c r="F973" s="2">
        <v>252284</v>
      </c>
    </row>
    <row r="974" spans="1:6" x14ac:dyDescent="0.25">
      <c r="A974" s="2">
        <v>950</v>
      </c>
      <c r="B974" s="2">
        <v>225906.34695191126</v>
      </c>
      <c r="C974" s="2">
        <v>-15867.918380483257</v>
      </c>
      <c r="E974" s="2">
        <v>96.690427698574339</v>
      </c>
      <c r="F974" s="2">
        <v>252852.85714285701</v>
      </c>
    </row>
    <row r="975" spans="1:6" x14ac:dyDescent="0.25">
      <c r="A975" s="2">
        <v>951</v>
      </c>
      <c r="B975" s="2">
        <v>226159.24857382971</v>
      </c>
      <c r="C975" s="2">
        <v>-28120.962859544699</v>
      </c>
      <c r="E975" s="2">
        <v>96.792260692464367</v>
      </c>
      <c r="F975" s="2">
        <v>253366</v>
      </c>
    </row>
    <row r="976" spans="1:6" x14ac:dyDescent="0.25">
      <c r="A976" s="2">
        <v>952</v>
      </c>
      <c r="B976" s="2">
        <v>226412.15019574817</v>
      </c>
      <c r="C976" s="2">
        <v>-26758.150195748167</v>
      </c>
      <c r="E976" s="2">
        <v>96.894093686354381</v>
      </c>
      <c r="F976" s="2">
        <v>253453.85714285701</v>
      </c>
    </row>
    <row r="977" spans="1:6" x14ac:dyDescent="0.25">
      <c r="A977" s="2">
        <v>953</v>
      </c>
      <c r="B977" s="2">
        <v>226665.05181766662</v>
      </c>
      <c r="C977" s="2">
        <v>-20027.051817666623</v>
      </c>
      <c r="E977" s="2">
        <v>96.995926680244409</v>
      </c>
      <c r="F977" s="2">
        <v>253899.714285714</v>
      </c>
    </row>
    <row r="978" spans="1:6" x14ac:dyDescent="0.25">
      <c r="A978" s="2">
        <v>954</v>
      </c>
      <c r="B978" s="2">
        <v>226917.95343958508</v>
      </c>
      <c r="C978" s="2">
        <v>-24435.810582442093</v>
      </c>
      <c r="E978" s="2">
        <v>97.097759674134423</v>
      </c>
      <c r="F978" s="2">
        <v>254667.428571428</v>
      </c>
    </row>
    <row r="979" spans="1:6" x14ac:dyDescent="0.25">
      <c r="A979" s="2">
        <v>955</v>
      </c>
      <c r="B979" s="2">
        <v>227170.85506150353</v>
      </c>
      <c r="C979" s="2">
        <v>-29007.997918646521</v>
      </c>
      <c r="E979" s="2">
        <v>97.199592668024437</v>
      </c>
      <c r="F979" s="2">
        <v>255511.85714285701</v>
      </c>
    </row>
    <row r="980" spans="1:6" x14ac:dyDescent="0.25">
      <c r="A980" s="2">
        <v>956</v>
      </c>
      <c r="B980" s="2">
        <v>227423.75668342199</v>
      </c>
      <c r="C980" s="2">
        <v>-34320.899540564977</v>
      </c>
      <c r="E980" s="2">
        <v>97.301425661914465</v>
      </c>
      <c r="F980" s="2">
        <v>257933.85714285701</v>
      </c>
    </row>
    <row r="981" spans="1:6" x14ac:dyDescent="0.25">
      <c r="A981" s="2">
        <v>957</v>
      </c>
      <c r="B981" s="2">
        <v>227676.65830534045</v>
      </c>
      <c r="C981" s="2">
        <v>-26866.372591055435</v>
      </c>
      <c r="E981" s="2">
        <v>97.403258655804478</v>
      </c>
      <c r="F981" s="2">
        <v>258793.57142857101</v>
      </c>
    </row>
    <row r="982" spans="1:6" x14ac:dyDescent="0.25">
      <c r="A982" s="2">
        <v>958</v>
      </c>
      <c r="B982" s="2">
        <v>227929.5599272589</v>
      </c>
      <c r="C982" s="2">
        <v>-36969.417070115916</v>
      </c>
      <c r="E982" s="2">
        <v>97.505091649694506</v>
      </c>
      <c r="F982" s="2">
        <v>259970.428571428</v>
      </c>
    </row>
    <row r="983" spans="1:6" x14ac:dyDescent="0.25">
      <c r="A983" s="2">
        <v>959</v>
      </c>
      <c r="B983" s="2">
        <v>228182.46154917736</v>
      </c>
      <c r="C983" s="2">
        <v>-54654.604406320344</v>
      </c>
      <c r="E983" s="2">
        <v>97.60692464358452</v>
      </c>
      <c r="F983" s="2">
        <v>261712.28571428501</v>
      </c>
    </row>
    <row r="984" spans="1:6" x14ac:dyDescent="0.25">
      <c r="A984" s="2">
        <v>960</v>
      </c>
      <c r="B984" s="2">
        <v>228435.36317109581</v>
      </c>
      <c r="C984" s="2">
        <v>-56269.220313952828</v>
      </c>
      <c r="E984" s="2">
        <v>97.708757637474548</v>
      </c>
      <c r="F984" s="2">
        <v>262424</v>
      </c>
    </row>
    <row r="985" spans="1:6" x14ac:dyDescent="0.25">
      <c r="A985" s="2">
        <v>961</v>
      </c>
      <c r="B985" s="2">
        <v>228688.26479301427</v>
      </c>
      <c r="C985" s="2">
        <v>-53059.121935871284</v>
      </c>
      <c r="E985" s="2">
        <v>97.810590631364562</v>
      </c>
      <c r="F985" s="2">
        <v>263135</v>
      </c>
    </row>
    <row r="986" spans="1:6" x14ac:dyDescent="0.25">
      <c r="A986" s="2">
        <v>962</v>
      </c>
      <c r="B986" s="2">
        <v>228941.16641493273</v>
      </c>
      <c r="C986" s="2">
        <v>-27114.880700647715</v>
      </c>
      <c r="E986" s="2">
        <v>97.91242362525459</v>
      </c>
      <c r="F986" s="2">
        <v>264146.85714285698</v>
      </c>
    </row>
    <row r="987" spans="1:6" x14ac:dyDescent="0.25">
      <c r="A987" s="2">
        <v>963</v>
      </c>
      <c r="B987" s="2">
        <v>229194.06803685118</v>
      </c>
      <c r="C987" s="2">
        <v>-17351.925179708196</v>
      </c>
      <c r="E987" s="2">
        <v>98.014256619144604</v>
      </c>
      <c r="F987" s="2">
        <v>264844.428571428</v>
      </c>
    </row>
    <row r="988" spans="1:6" x14ac:dyDescent="0.25">
      <c r="A988" s="2">
        <v>964</v>
      </c>
      <c r="B988" s="2">
        <v>229446.96965876967</v>
      </c>
      <c r="C988" s="2">
        <v>-2587.1125159126532</v>
      </c>
      <c r="E988" s="2">
        <v>98.116089613034632</v>
      </c>
      <c r="F988" s="2">
        <v>265378.57142857101</v>
      </c>
    </row>
    <row r="989" spans="1:6" x14ac:dyDescent="0.25">
      <c r="A989" s="2">
        <v>965</v>
      </c>
      <c r="B989" s="2">
        <v>229699.87128068812</v>
      </c>
      <c r="C989" s="2">
        <v>-3683.4427092601254</v>
      </c>
      <c r="E989" s="2">
        <v>98.217922606924645</v>
      </c>
      <c r="F989" s="2">
        <v>265399.14285714203</v>
      </c>
    </row>
    <row r="990" spans="1:6" x14ac:dyDescent="0.25">
      <c r="A990" s="2">
        <v>966</v>
      </c>
      <c r="B990" s="2">
        <v>229952.77290260658</v>
      </c>
      <c r="C990" s="2">
        <v>5627.6556688214187</v>
      </c>
      <c r="E990" s="2">
        <v>98.319755600814673</v>
      </c>
      <c r="F990" s="2">
        <v>266857.428571428</v>
      </c>
    </row>
    <row r="991" spans="1:6" x14ac:dyDescent="0.25">
      <c r="A991" s="2">
        <v>967</v>
      </c>
      <c r="B991" s="2">
        <v>230205.67452452503</v>
      </c>
      <c r="C991" s="2">
        <v>21810.039761188964</v>
      </c>
      <c r="E991" s="2">
        <v>98.421588594704687</v>
      </c>
      <c r="F991" s="2">
        <v>266904</v>
      </c>
    </row>
    <row r="992" spans="1:6" x14ac:dyDescent="0.25">
      <c r="A992" s="2">
        <v>968</v>
      </c>
      <c r="B992" s="2">
        <v>230458.57614644349</v>
      </c>
      <c r="C992" s="2">
        <v>15701.709567841521</v>
      </c>
      <c r="E992" s="2">
        <v>98.523421588594715</v>
      </c>
      <c r="F992" s="2">
        <v>267716</v>
      </c>
    </row>
    <row r="993" spans="1:6" x14ac:dyDescent="0.25">
      <c r="A993" s="2">
        <v>969</v>
      </c>
      <c r="B993" s="2">
        <v>230711.47776836195</v>
      </c>
      <c r="C993" s="2">
        <v>-6381.6206255049328</v>
      </c>
      <c r="E993" s="2">
        <v>98.625254582484729</v>
      </c>
      <c r="F993" s="2">
        <v>269403.14285714203</v>
      </c>
    </row>
    <row r="994" spans="1:6" x14ac:dyDescent="0.25">
      <c r="A994" s="2">
        <v>970</v>
      </c>
      <c r="B994" s="2">
        <v>230964.3793902804</v>
      </c>
      <c r="C994" s="2">
        <v>-26638.80796170939</v>
      </c>
      <c r="E994" s="2">
        <v>98.727087576374743</v>
      </c>
      <c r="F994" s="2">
        <v>269686</v>
      </c>
    </row>
    <row r="995" spans="1:6" x14ac:dyDescent="0.25">
      <c r="A995" s="2">
        <v>971</v>
      </c>
      <c r="B995" s="2">
        <v>231217.28101219886</v>
      </c>
      <c r="C995" s="2">
        <v>-33038.852440770861</v>
      </c>
      <c r="E995" s="2">
        <v>98.828920570264771</v>
      </c>
      <c r="F995" s="2">
        <v>271520.28571428498</v>
      </c>
    </row>
    <row r="996" spans="1:6" x14ac:dyDescent="0.25">
      <c r="A996" s="2">
        <v>972</v>
      </c>
      <c r="B996" s="2">
        <v>231470.18263411731</v>
      </c>
      <c r="C996" s="2">
        <v>-25776.468348403316</v>
      </c>
      <c r="E996" s="2">
        <v>98.930753564154784</v>
      </c>
      <c r="F996" s="2">
        <v>272578.428571428</v>
      </c>
    </row>
    <row r="997" spans="1:6" x14ac:dyDescent="0.25">
      <c r="A997" s="2">
        <v>973</v>
      </c>
      <c r="B997" s="2">
        <v>231723.08425603577</v>
      </c>
      <c r="C997" s="2">
        <v>-21308.941398892784</v>
      </c>
      <c r="E997" s="2">
        <v>99.032586558044812</v>
      </c>
      <c r="F997" s="2">
        <v>276094.85714285698</v>
      </c>
    </row>
    <row r="998" spans="1:6" x14ac:dyDescent="0.25">
      <c r="A998" s="2">
        <v>974</v>
      </c>
      <c r="B998" s="2">
        <v>231975.98587795423</v>
      </c>
      <c r="C998" s="2">
        <v>-3027.5573065262288</v>
      </c>
      <c r="E998" s="2">
        <v>99.134419551934826</v>
      </c>
      <c r="F998" s="2">
        <v>276831.28571428498</v>
      </c>
    </row>
    <row r="999" spans="1:6" x14ac:dyDescent="0.25">
      <c r="A999" s="2">
        <v>975</v>
      </c>
      <c r="B999" s="2">
        <v>232228.88749987268</v>
      </c>
      <c r="C999" s="2">
        <v>-10932.173214158684</v>
      </c>
      <c r="E999" s="2">
        <v>99.236252545824854</v>
      </c>
      <c r="F999" s="2">
        <v>278714.28571428498</v>
      </c>
    </row>
    <row r="1000" spans="1:6" x14ac:dyDescent="0.25">
      <c r="A1000" s="2">
        <v>976</v>
      </c>
      <c r="B1000" s="2">
        <v>232481.78912179114</v>
      </c>
      <c r="C1000" s="2">
        <v>-11949.931978934124</v>
      </c>
      <c r="E1000" s="2">
        <v>99.338085539714868</v>
      </c>
      <c r="F1000" s="2">
        <v>279296.57142857101</v>
      </c>
    </row>
    <row r="1001" spans="1:6" x14ac:dyDescent="0.25">
      <c r="A1001" s="2">
        <v>977</v>
      </c>
      <c r="B1001" s="2">
        <v>232734.69074370959</v>
      </c>
      <c r="C1001" s="2">
        <v>-16744.976457995595</v>
      </c>
      <c r="E1001" s="2">
        <v>99.439918533604896</v>
      </c>
      <c r="F1001" s="2">
        <v>279370.428571428</v>
      </c>
    </row>
    <row r="1002" spans="1:6" x14ac:dyDescent="0.25">
      <c r="A1002" s="2">
        <v>978</v>
      </c>
      <c r="B1002" s="2">
        <v>232987.59236562805</v>
      </c>
      <c r="C1002" s="2">
        <v>-7672.4495084850641</v>
      </c>
      <c r="E1002" s="2">
        <v>99.54175152749491</v>
      </c>
      <c r="F1002" s="2">
        <v>280172.71428571403</v>
      </c>
    </row>
    <row r="1003" spans="1:6" x14ac:dyDescent="0.25">
      <c r="A1003" s="2">
        <v>979</v>
      </c>
      <c r="B1003" s="2">
        <v>233240.49398754651</v>
      </c>
      <c r="C1003" s="2">
        <v>-22281.922558975493</v>
      </c>
      <c r="E1003" s="2">
        <v>99.643584521384938</v>
      </c>
      <c r="F1003" s="2">
        <v>284730.14285714302</v>
      </c>
    </row>
    <row r="1004" spans="1:6" x14ac:dyDescent="0.25">
      <c r="A1004" s="2">
        <v>980</v>
      </c>
      <c r="B1004" s="2">
        <v>233493.39560946496</v>
      </c>
      <c r="C1004" s="2">
        <v>-24398.967038036964</v>
      </c>
      <c r="E1004" s="2">
        <v>99.745417515274951</v>
      </c>
      <c r="F1004" s="2">
        <v>289980.57142857101</v>
      </c>
    </row>
    <row r="1005" spans="1:6" x14ac:dyDescent="0.25">
      <c r="A1005" s="2">
        <v>981</v>
      </c>
      <c r="B1005" s="2">
        <v>233746.29723138345</v>
      </c>
      <c r="C1005" s="2">
        <v>-15684.868659955449</v>
      </c>
      <c r="E1005" s="2">
        <v>99.847250509164979</v>
      </c>
      <c r="F1005" s="2">
        <v>290369.28571428498</v>
      </c>
    </row>
    <row r="1006" spans="1:6" ht="15.75" thickBot="1" x14ac:dyDescent="0.3">
      <c r="A1006" s="3">
        <v>982</v>
      </c>
      <c r="B1006" s="3">
        <v>233999.1988533019</v>
      </c>
      <c r="C1006" s="3">
        <v>-18908.055996159906</v>
      </c>
      <c r="E1006" s="3">
        <v>99.949083503054993</v>
      </c>
      <c r="F1006" s="3">
        <v>291961.71428571403</v>
      </c>
    </row>
  </sheetData>
  <sortState ref="F25:F1006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3"/>
  <sheetViews>
    <sheetView topLeftCell="A2" workbookViewId="0">
      <selection activeCell="C2" sqref="C2:C983"/>
    </sheetView>
  </sheetViews>
  <sheetFormatPr defaultRowHeight="15" x14ac:dyDescent="0.25"/>
  <cols>
    <col min="1" max="1" width="14.85546875" bestFit="1" customWidth="1"/>
  </cols>
  <sheetData>
    <row r="1" spans="1:4" x14ac:dyDescent="0.25">
      <c r="B1" t="s">
        <v>35</v>
      </c>
      <c r="C1" t="s">
        <v>33</v>
      </c>
      <c r="D1" t="s">
        <v>34</v>
      </c>
    </row>
    <row r="2" spans="1:4" x14ac:dyDescent="0.25">
      <c r="A2" s="1">
        <v>41033</v>
      </c>
      <c r="B2">
        <v>9031</v>
      </c>
      <c r="C2">
        <v>0</v>
      </c>
      <c r="D2">
        <f>LN(B2)</f>
        <v>9.1084183822507985</v>
      </c>
    </row>
    <row r="3" spans="1:4" x14ac:dyDescent="0.25">
      <c r="A3" s="1">
        <v>41035</v>
      </c>
      <c r="B3">
        <v>10301.285714285699</v>
      </c>
      <c r="C3">
        <f>316.69+C2</f>
        <v>316.69</v>
      </c>
      <c r="D3">
        <f t="shared" ref="D3:D66" si="0">LN(B3)</f>
        <v>9.2400239930572106</v>
      </c>
    </row>
    <row r="4" spans="1:4" x14ac:dyDescent="0.25">
      <c r="A4" s="1">
        <v>41037</v>
      </c>
      <c r="B4">
        <v>12303.5714285714</v>
      </c>
      <c r="C4">
        <f t="shared" ref="C4:C67" si="1">316.69+C3</f>
        <v>633.38</v>
      </c>
      <c r="D4">
        <f t="shared" si="0"/>
        <v>9.4176448592606441</v>
      </c>
    </row>
    <row r="5" spans="1:4" x14ac:dyDescent="0.25">
      <c r="A5" s="1">
        <v>41039</v>
      </c>
      <c r="B5">
        <v>13007.714285714201</v>
      </c>
      <c r="C5">
        <f t="shared" si="1"/>
        <v>950.06999999999994</v>
      </c>
      <c r="D5">
        <f t="shared" si="0"/>
        <v>9.4732978670410031</v>
      </c>
    </row>
    <row r="6" spans="1:4" x14ac:dyDescent="0.25">
      <c r="A6" s="1">
        <v>41041</v>
      </c>
      <c r="B6">
        <v>14471.285714285699</v>
      </c>
      <c r="C6">
        <f t="shared" si="1"/>
        <v>1266.76</v>
      </c>
      <c r="D6">
        <f t="shared" si="0"/>
        <v>9.579921669464424</v>
      </c>
    </row>
    <row r="7" spans="1:4" x14ac:dyDescent="0.25">
      <c r="A7" s="1">
        <v>41043</v>
      </c>
      <c r="B7">
        <v>15704.857142857099</v>
      </c>
      <c r="C7">
        <f t="shared" si="1"/>
        <v>1583.45</v>
      </c>
      <c r="D7">
        <f t="shared" si="0"/>
        <v>9.6617253156472049</v>
      </c>
    </row>
    <row r="8" spans="1:4" x14ac:dyDescent="0.25">
      <c r="A8" s="1">
        <v>41045</v>
      </c>
      <c r="B8">
        <v>16977.1428571428</v>
      </c>
      <c r="C8">
        <f t="shared" si="1"/>
        <v>1900.14</v>
      </c>
      <c r="D8">
        <f t="shared" si="0"/>
        <v>9.7396231805212281</v>
      </c>
    </row>
    <row r="9" spans="1:4" x14ac:dyDescent="0.25">
      <c r="A9" s="1">
        <v>41047</v>
      </c>
      <c r="B9">
        <v>17034.1428571428</v>
      </c>
      <c r="C9">
        <f t="shared" si="1"/>
        <v>2216.83</v>
      </c>
      <c r="D9">
        <f t="shared" si="0"/>
        <v>9.7429750122540231</v>
      </c>
    </row>
    <row r="10" spans="1:4" x14ac:dyDescent="0.25">
      <c r="A10" s="1">
        <v>41049</v>
      </c>
      <c r="B10">
        <v>21229.285714285699</v>
      </c>
      <c r="C10">
        <f t="shared" si="1"/>
        <v>2533.52</v>
      </c>
      <c r="D10">
        <f t="shared" si="0"/>
        <v>9.9631369090199264</v>
      </c>
    </row>
    <row r="11" spans="1:4" x14ac:dyDescent="0.25">
      <c r="A11" s="1">
        <v>41051</v>
      </c>
      <c r="B11">
        <v>23223.857142857101</v>
      </c>
      <c r="C11">
        <f t="shared" si="1"/>
        <v>2850.21</v>
      </c>
      <c r="D11">
        <f t="shared" si="0"/>
        <v>10.052935354413462</v>
      </c>
    </row>
    <row r="12" spans="1:4" x14ac:dyDescent="0.25">
      <c r="A12" s="1">
        <v>41053</v>
      </c>
      <c r="B12">
        <v>25531.571428571398</v>
      </c>
      <c r="C12">
        <f t="shared" si="1"/>
        <v>3166.9</v>
      </c>
      <c r="D12">
        <f t="shared" si="0"/>
        <v>10.147671060576732</v>
      </c>
    </row>
    <row r="13" spans="1:4" x14ac:dyDescent="0.25">
      <c r="A13" s="1">
        <v>41055</v>
      </c>
      <c r="B13">
        <v>22892.857142857101</v>
      </c>
      <c r="C13">
        <f t="shared" si="1"/>
        <v>3483.59</v>
      </c>
      <c r="D13">
        <f t="shared" si="0"/>
        <v>10.038580225727602</v>
      </c>
    </row>
    <row r="14" spans="1:4" x14ac:dyDescent="0.25">
      <c r="A14" s="1">
        <v>41057</v>
      </c>
      <c r="B14">
        <v>22938.714285714199</v>
      </c>
      <c r="C14">
        <f t="shared" si="1"/>
        <v>3800.28</v>
      </c>
      <c r="D14">
        <f t="shared" si="0"/>
        <v>10.040581342282435</v>
      </c>
    </row>
    <row r="15" spans="1:4" x14ac:dyDescent="0.25">
      <c r="A15" s="1">
        <v>41059</v>
      </c>
      <c r="B15">
        <v>23524.285714285699</v>
      </c>
      <c r="C15">
        <f t="shared" si="1"/>
        <v>4116.97</v>
      </c>
      <c r="D15">
        <f t="shared" si="0"/>
        <v>10.065788601156731</v>
      </c>
    </row>
    <row r="16" spans="1:4" x14ac:dyDescent="0.25">
      <c r="A16" s="1">
        <v>41061</v>
      </c>
      <c r="B16">
        <v>22477.857142857101</v>
      </c>
      <c r="C16">
        <f t="shared" si="1"/>
        <v>4433.66</v>
      </c>
      <c r="D16">
        <f t="shared" si="0"/>
        <v>10.020285976637476</v>
      </c>
    </row>
    <row r="17" spans="1:4" x14ac:dyDescent="0.25">
      <c r="A17" s="1">
        <v>41063</v>
      </c>
      <c r="B17">
        <v>21113.1428571428</v>
      </c>
      <c r="C17">
        <f t="shared" si="1"/>
        <v>4750.3499999999995</v>
      </c>
      <c r="D17">
        <f t="shared" si="0"/>
        <v>9.9576510097770754</v>
      </c>
    </row>
    <row r="18" spans="1:4" x14ac:dyDescent="0.25">
      <c r="A18" s="1">
        <v>41065</v>
      </c>
      <c r="B18">
        <v>25884.4285714285</v>
      </c>
      <c r="C18">
        <f t="shared" si="1"/>
        <v>5067.0399999999991</v>
      </c>
      <c r="D18">
        <f t="shared" si="0"/>
        <v>10.161396853427988</v>
      </c>
    </row>
    <row r="19" spans="1:4" x14ac:dyDescent="0.25">
      <c r="A19" s="1">
        <v>41067</v>
      </c>
      <c r="B19">
        <v>26338.4285714285</v>
      </c>
      <c r="C19">
        <f t="shared" si="1"/>
        <v>5383.7299999999987</v>
      </c>
      <c r="D19">
        <f t="shared" si="0"/>
        <v>10.178784314118509</v>
      </c>
    </row>
    <row r="20" spans="1:4" x14ac:dyDescent="0.25">
      <c r="A20" s="1">
        <v>41069</v>
      </c>
      <c r="B20">
        <v>28234.571428571398</v>
      </c>
      <c r="C20">
        <f t="shared" si="1"/>
        <v>5700.4199999999983</v>
      </c>
      <c r="D20">
        <f t="shared" si="0"/>
        <v>10.248302443262197</v>
      </c>
    </row>
    <row r="21" spans="1:4" x14ac:dyDescent="0.25">
      <c r="A21" s="1">
        <v>41071</v>
      </c>
      <c r="B21">
        <v>25991.857142857101</v>
      </c>
      <c r="C21">
        <f t="shared" si="1"/>
        <v>6017.1099999999979</v>
      </c>
      <c r="D21">
        <f t="shared" si="0"/>
        <v>10.165538581137199</v>
      </c>
    </row>
    <row r="22" spans="1:4" x14ac:dyDescent="0.25">
      <c r="A22" s="1">
        <v>41073</v>
      </c>
      <c r="B22">
        <v>29419.571428571398</v>
      </c>
      <c r="C22">
        <f t="shared" si="1"/>
        <v>6333.7999999999975</v>
      </c>
      <c r="D22">
        <f t="shared" si="0"/>
        <v>10.289415426699609</v>
      </c>
    </row>
    <row r="23" spans="1:4" x14ac:dyDescent="0.25">
      <c r="A23" s="1">
        <v>41075</v>
      </c>
      <c r="B23">
        <v>37406.285714285703</v>
      </c>
      <c r="C23">
        <f t="shared" si="1"/>
        <v>6650.4899999999971</v>
      </c>
      <c r="D23">
        <f t="shared" si="0"/>
        <v>10.529594036507799</v>
      </c>
    </row>
    <row r="24" spans="1:4" x14ac:dyDescent="0.25">
      <c r="A24" s="1">
        <v>41077</v>
      </c>
      <c r="B24">
        <v>39549.142857142797</v>
      </c>
      <c r="C24">
        <f t="shared" si="1"/>
        <v>6967.1799999999967</v>
      </c>
      <c r="D24">
        <f t="shared" si="0"/>
        <v>10.58529930057518</v>
      </c>
    </row>
    <row r="25" spans="1:4" x14ac:dyDescent="0.25">
      <c r="A25" s="1">
        <v>41079</v>
      </c>
      <c r="B25">
        <v>40163.4285714285</v>
      </c>
      <c r="C25">
        <f t="shared" si="1"/>
        <v>7283.8699999999963</v>
      </c>
      <c r="D25">
        <f t="shared" si="0"/>
        <v>10.600712123516095</v>
      </c>
    </row>
    <row r="26" spans="1:4" x14ac:dyDescent="0.25">
      <c r="A26" s="1">
        <v>41081</v>
      </c>
      <c r="B26">
        <v>32387.999999999902</v>
      </c>
      <c r="C26">
        <f t="shared" si="1"/>
        <v>7600.5599999999959</v>
      </c>
      <c r="D26">
        <f t="shared" si="0"/>
        <v>10.385543262806001</v>
      </c>
    </row>
    <row r="27" spans="1:4" x14ac:dyDescent="0.25">
      <c r="A27" s="1">
        <v>41083</v>
      </c>
      <c r="B27">
        <v>26331.714285714199</v>
      </c>
      <c r="C27">
        <f t="shared" si="1"/>
        <v>7917.2499999999955</v>
      </c>
      <c r="D27">
        <f t="shared" si="0"/>
        <v>10.178529358069923</v>
      </c>
    </row>
    <row r="28" spans="1:4" x14ac:dyDescent="0.25">
      <c r="A28" s="1">
        <v>41085</v>
      </c>
      <c r="B28">
        <v>22150.1428571428</v>
      </c>
      <c r="C28">
        <f t="shared" si="1"/>
        <v>8233.9399999999951</v>
      </c>
      <c r="D28">
        <f t="shared" si="0"/>
        <v>10.00559922498489</v>
      </c>
    </row>
    <row r="29" spans="1:4" x14ac:dyDescent="0.25">
      <c r="A29" s="1">
        <v>41087</v>
      </c>
      <c r="B29">
        <v>22608.285714285699</v>
      </c>
      <c r="C29">
        <f t="shared" si="1"/>
        <v>8550.6299999999956</v>
      </c>
      <c r="D29">
        <f t="shared" si="0"/>
        <v>10.026071742595944</v>
      </c>
    </row>
    <row r="30" spans="1:4" x14ac:dyDescent="0.25">
      <c r="A30" s="1">
        <v>41089</v>
      </c>
      <c r="B30">
        <v>22957.571428571398</v>
      </c>
      <c r="C30">
        <f t="shared" si="1"/>
        <v>8867.3199999999961</v>
      </c>
      <c r="D30">
        <f t="shared" si="0"/>
        <v>10.041403070822112</v>
      </c>
    </row>
    <row r="31" spans="1:4" x14ac:dyDescent="0.25">
      <c r="A31" s="1">
        <v>41091</v>
      </c>
      <c r="B31">
        <v>22182.857142857101</v>
      </c>
      <c r="C31">
        <f t="shared" si="1"/>
        <v>9184.0099999999966</v>
      </c>
      <c r="D31">
        <f t="shared" si="0"/>
        <v>10.007075068787577</v>
      </c>
    </row>
    <row r="32" spans="1:4" x14ac:dyDescent="0.25">
      <c r="A32" s="1">
        <v>41093</v>
      </c>
      <c r="B32">
        <v>20044.999999999902</v>
      </c>
      <c r="C32">
        <f t="shared" si="1"/>
        <v>9500.6999999999971</v>
      </c>
      <c r="D32">
        <f t="shared" si="0"/>
        <v>9.9057350250766021</v>
      </c>
    </row>
    <row r="33" spans="1:4" x14ac:dyDescent="0.25">
      <c r="A33" s="1">
        <v>41095</v>
      </c>
      <c r="B33">
        <v>19242.571428571398</v>
      </c>
      <c r="C33">
        <f t="shared" si="1"/>
        <v>9817.3899999999976</v>
      </c>
      <c r="D33">
        <f t="shared" si="0"/>
        <v>9.8648803654229624</v>
      </c>
    </row>
    <row r="34" spans="1:4" x14ac:dyDescent="0.25">
      <c r="A34" s="1">
        <v>41097</v>
      </c>
      <c r="B34">
        <v>20049.571428571398</v>
      </c>
      <c r="C34">
        <f t="shared" si="1"/>
        <v>10134.079999999998</v>
      </c>
      <c r="D34">
        <f t="shared" si="0"/>
        <v>9.9059630573726682</v>
      </c>
    </row>
    <row r="35" spans="1:4" x14ac:dyDescent="0.25">
      <c r="A35" s="1">
        <v>41099</v>
      </c>
      <c r="B35">
        <v>19874.1428571428</v>
      </c>
      <c r="C35">
        <f t="shared" si="1"/>
        <v>10450.769999999999</v>
      </c>
      <c r="D35">
        <f t="shared" si="0"/>
        <v>9.8971748119079113</v>
      </c>
    </row>
    <row r="36" spans="1:4" x14ac:dyDescent="0.25">
      <c r="A36" s="1">
        <v>41101</v>
      </c>
      <c r="B36">
        <v>22669.857142857101</v>
      </c>
      <c r="C36">
        <f t="shared" si="1"/>
        <v>10767.46</v>
      </c>
      <c r="D36">
        <f t="shared" si="0"/>
        <v>10.028791441887414</v>
      </c>
    </row>
    <row r="37" spans="1:4" x14ac:dyDescent="0.25">
      <c r="A37" s="1">
        <v>41103</v>
      </c>
      <c r="B37">
        <v>22933.1428571428</v>
      </c>
      <c r="C37">
        <f t="shared" si="1"/>
        <v>11084.15</v>
      </c>
      <c r="D37">
        <f t="shared" si="0"/>
        <v>10.040338429570991</v>
      </c>
    </row>
    <row r="38" spans="1:4" x14ac:dyDescent="0.25">
      <c r="A38" s="1">
        <v>41105</v>
      </c>
      <c r="B38">
        <v>23549.285714285699</v>
      </c>
      <c r="C38">
        <f t="shared" si="1"/>
        <v>11400.84</v>
      </c>
      <c r="D38">
        <f t="shared" si="0"/>
        <v>10.066850768381002</v>
      </c>
    </row>
    <row r="39" spans="1:4" x14ac:dyDescent="0.25">
      <c r="A39" s="1">
        <v>41107</v>
      </c>
      <c r="B39">
        <v>23784.571428571398</v>
      </c>
      <c r="C39">
        <f t="shared" si="1"/>
        <v>11717.53</v>
      </c>
      <c r="D39">
        <f t="shared" si="0"/>
        <v>10.076792390144929</v>
      </c>
    </row>
    <row r="40" spans="1:4" x14ac:dyDescent="0.25">
      <c r="A40" s="1">
        <v>41109</v>
      </c>
      <c r="B40">
        <v>25481.1428571428</v>
      </c>
      <c r="C40">
        <f t="shared" si="1"/>
        <v>12034.220000000001</v>
      </c>
      <c r="D40">
        <f t="shared" si="0"/>
        <v>10.145693961786305</v>
      </c>
    </row>
    <row r="41" spans="1:4" x14ac:dyDescent="0.25">
      <c r="A41" s="1">
        <v>41111</v>
      </c>
      <c r="B41">
        <v>28577.999999999902</v>
      </c>
      <c r="C41">
        <f t="shared" si="1"/>
        <v>12350.910000000002</v>
      </c>
      <c r="D41">
        <f t="shared" si="0"/>
        <v>10.260392470028911</v>
      </c>
    </row>
    <row r="42" spans="1:4" x14ac:dyDescent="0.25">
      <c r="A42" s="1">
        <v>41113</v>
      </c>
      <c r="B42">
        <v>28666.857142857101</v>
      </c>
      <c r="C42">
        <f t="shared" si="1"/>
        <v>12667.600000000002</v>
      </c>
      <c r="D42">
        <f t="shared" si="0"/>
        <v>10.263496931063731</v>
      </c>
    </row>
    <row r="43" spans="1:4" x14ac:dyDescent="0.25">
      <c r="A43" s="1">
        <v>41115</v>
      </c>
      <c r="B43">
        <v>28275.714285714199</v>
      </c>
      <c r="C43">
        <f t="shared" si="1"/>
        <v>12984.290000000003</v>
      </c>
      <c r="D43">
        <f t="shared" si="0"/>
        <v>10.249758562759464</v>
      </c>
    </row>
    <row r="44" spans="1:4" x14ac:dyDescent="0.25">
      <c r="A44" s="1">
        <v>41117</v>
      </c>
      <c r="B44">
        <v>26004.4285714285</v>
      </c>
      <c r="C44">
        <f t="shared" si="1"/>
        <v>13300.980000000003</v>
      </c>
      <c r="D44">
        <f t="shared" si="0"/>
        <v>10.166022132169495</v>
      </c>
    </row>
    <row r="45" spans="1:4" x14ac:dyDescent="0.25">
      <c r="A45" s="1">
        <v>41119</v>
      </c>
      <c r="B45">
        <v>26018.571428571398</v>
      </c>
      <c r="C45">
        <f t="shared" si="1"/>
        <v>13617.670000000004</v>
      </c>
      <c r="D45">
        <f t="shared" si="0"/>
        <v>10.166565847737274</v>
      </c>
    </row>
    <row r="46" spans="1:4" x14ac:dyDescent="0.25">
      <c r="A46" s="1">
        <v>41121</v>
      </c>
      <c r="B46">
        <v>28203.571428571398</v>
      </c>
      <c r="C46">
        <f t="shared" si="1"/>
        <v>13934.360000000004</v>
      </c>
      <c r="D46">
        <f t="shared" si="0"/>
        <v>10.247203895310466</v>
      </c>
    </row>
    <row r="47" spans="1:4" x14ac:dyDescent="0.25">
      <c r="A47" s="1">
        <v>41123</v>
      </c>
      <c r="B47">
        <v>29568.714285714199</v>
      </c>
      <c r="C47">
        <f t="shared" si="1"/>
        <v>14251.050000000005</v>
      </c>
      <c r="D47">
        <f t="shared" si="0"/>
        <v>10.294472131539852</v>
      </c>
    </row>
    <row r="48" spans="1:4" x14ac:dyDescent="0.25">
      <c r="A48" s="1">
        <v>41125</v>
      </c>
      <c r="B48">
        <v>28361.1428571428</v>
      </c>
      <c r="C48">
        <f t="shared" si="1"/>
        <v>14567.740000000005</v>
      </c>
      <c r="D48">
        <f t="shared" si="0"/>
        <v>10.25277527804084</v>
      </c>
    </row>
    <row r="49" spans="1:4" x14ac:dyDescent="0.25">
      <c r="A49" s="1">
        <v>41127</v>
      </c>
      <c r="B49">
        <v>27446.285714285601</v>
      </c>
      <c r="C49">
        <f t="shared" si="1"/>
        <v>14884.430000000006</v>
      </c>
      <c r="D49">
        <f t="shared" si="0"/>
        <v>10.219986126827337</v>
      </c>
    </row>
    <row r="50" spans="1:4" x14ac:dyDescent="0.25">
      <c r="A50" s="1">
        <v>41129</v>
      </c>
      <c r="B50">
        <v>27568.1428571428</v>
      </c>
      <c r="C50">
        <f t="shared" si="1"/>
        <v>15201.120000000006</v>
      </c>
      <c r="D50">
        <f t="shared" si="0"/>
        <v>10.224416140745825</v>
      </c>
    </row>
    <row r="51" spans="1:4" x14ac:dyDescent="0.25">
      <c r="A51" s="1">
        <v>41131</v>
      </c>
      <c r="B51">
        <v>27990.571428571398</v>
      </c>
      <c r="C51">
        <f t="shared" si="1"/>
        <v>15517.810000000007</v>
      </c>
      <c r="D51">
        <f t="shared" si="0"/>
        <v>10.239622997755605</v>
      </c>
    </row>
    <row r="52" spans="1:4" x14ac:dyDescent="0.25">
      <c r="A52" s="1">
        <v>41133</v>
      </c>
      <c r="B52">
        <v>27385.857142857101</v>
      </c>
      <c r="C52">
        <f t="shared" si="1"/>
        <v>15834.500000000007</v>
      </c>
      <c r="D52">
        <f t="shared" si="0"/>
        <v>10.217781996448904</v>
      </c>
    </row>
    <row r="53" spans="1:4" x14ac:dyDescent="0.25">
      <c r="A53" s="1">
        <v>41135</v>
      </c>
      <c r="B53">
        <v>30213.285714285699</v>
      </c>
      <c r="C53">
        <f t="shared" si="1"/>
        <v>16151.190000000008</v>
      </c>
      <c r="D53">
        <f t="shared" si="0"/>
        <v>10.316037030938727</v>
      </c>
    </row>
    <row r="54" spans="1:4" x14ac:dyDescent="0.25">
      <c r="A54" s="1">
        <v>41137</v>
      </c>
      <c r="B54">
        <v>35606.999999999898</v>
      </c>
      <c r="C54">
        <f t="shared" si="1"/>
        <v>16467.880000000008</v>
      </c>
      <c r="D54">
        <f t="shared" si="0"/>
        <v>10.480297526724613</v>
      </c>
    </row>
    <row r="55" spans="1:4" x14ac:dyDescent="0.25">
      <c r="A55" s="1">
        <v>41139</v>
      </c>
      <c r="B55">
        <v>37883.714285714203</v>
      </c>
      <c r="C55">
        <f t="shared" si="1"/>
        <v>16784.570000000007</v>
      </c>
      <c r="D55">
        <f t="shared" si="0"/>
        <v>10.542276596498162</v>
      </c>
    </row>
    <row r="56" spans="1:4" x14ac:dyDescent="0.25">
      <c r="A56" s="1">
        <v>41141</v>
      </c>
      <c r="B56">
        <v>35596.142857142797</v>
      </c>
      <c r="C56">
        <f t="shared" si="1"/>
        <v>17101.260000000006</v>
      </c>
      <c r="D56">
        <f t="shared" si="0"/>
        <v>10.479992564260721</v>
      </c>
    </row>
    <row r="57" spans="1:4" x14ac:dyDescent="0.25">
      <c r="A57" s="1">
        <v>41143</v>
      </c>
      <c r="B57">
        <v>33152.285714285703</v>
      </c>
      <c r="C57">
        <f t="shared" si="1"/>
        <v>17417.950000000004</v>
      </c>
      <c r="D57">
        <f t="shared" si="0"/>
        <v>10.408866943894207</v>
      </c>
    </row>
    <row r="58" spans="1:4" x14ac:dyDescent="0.25">
      <c r="A58" s="1">
        <v>41145</v>
      </c>
      <c r="B58">
        <v>30733.285714285699</v>
      </c>
      <c r="C58">
        <f t="shared" si="1"/>
        <v>17734.640000000003</v>
      </c>
      <c r="D58">
        <f t="shared" si="0"/>
        <v>10.333101571448662</v>
      </c>
    </row>
    <row r="59" spans="1:4" x14ac:dyDescent="0.25">
      <c r="A59" s="1">
        <v>41147</v>
      </c>
      <c r="B59">
        <v>29982.714285714199</v>
      </c>
      <c r="C59">
        <f t="shared" si="1"/>
        <v>18051.330000000002</v>
      </c>
      <c r="D59">
        <f t="shared" si="0"/>
        <v>10.308376304106575</v>
      </c>
    </row>
    <row r="60" spans="1:4" x14ac:dyDescent="0.25">
      <c r="A60" s="1">
        <v>41149</v>
      </c>
      <c r="B60">
        <v>27270.999999999902</v>
      </c>
      <c r="C60">
        <f t="shared" si="1"/>
        <v>18368.02</v>
      </c>
      <c r="D60">
        <f t="shared" si="0"/>
        <v>10.21357914550099</v>
      </c>
    </row>
    <row r="61" spans="1:4" x14ac:dyDescent="0.25">
      <c r="A61" s="1">
        <v>41151</v>
      </c>
      <c r="B61">
        <v>27618.1428571428</v>
      </c>
      <c r="C61">
        <f t="shared" si="1"/>
        <v>18684.71</v>
      </c>
      <c r="D61">
        <f t="shared" si="0"/>
        <v>10.226228185641911</v>
      </c>
    </row>
    <row r="62" spans="1:4" x14ac:dyDescent="0.25">
      <c r="A62" s="1">
        <v>41153</v>
      </c>
      <c r="B62">
        <v>30106.571428571398</v>
      </c>
      <c r="C62">
        <f t="shared" si="1"/>
        <v>19001.399999999998</v>
      </c>
      <c r="D62">
        <f t="shared" si="0"/>
        <v>10.312498746794741</v>
      </c>
    </row>
    <row r="63" spans="1:4" x14ac:dyDescent="0.25">
      <c r="A63" s="1">
        <v>41155</v>
      </c>
      <c r="B63">
        <v>31561.999999999902</v>
      </c>
      <c r="C63">
        <f t="shared" si="1"/>
        <v>19318.089999999997</v>
      </c>
      <c r="D63">
        <f t="shared" si="0"/>
        <v>10.359709144308075</v>
      </c>
    </row>
    <row r="64" spans="1:4" x14ac:dyDescent="0.25">
      <c r="A64" s="1">
        <v>41157</v>
      </c>
      <c r="B64">
        <v>33446.285714285703</v>
      </c>
      <c r="C64">
        <f t="shared" si="1"/>
        <v>19634.779999999995</v>
      </c>
      <c r="D64">
        <f t="shared" si="0"/>
        <v>10.417696019459317</v>
      </c>
    </row>
    <row r="65" spans="1:4" x14ac:dyDescent="0.25">
      <c r="A65" s="1">
        <v>41159</v>
      </c>
      <c r="B65">
        <v>32483.4285714285</v>
      </c>
      <c r="C65">
        <f t="shared" si="1"/>
        <v>19951.469999999994</v>
      </c>
      <c r="D65">
        <f t="shared" si="0"/>
        <v>10.38848534816977</v>
      </c>
    </row>
    <row r="66" spans="1:4" x14ac:dyDescent="0.25">
      <c r="A66" s="1">
        <v>41161</v>
      </c>
      <c r="B66">
        <v>31354.999999999902</v>
      </c>
      <c r="C66">
        <f t="shared" si="1"/>
        <v>20268.159999999993</v>
      </c>
      <c r="D66">
        <f t="shared" si="0"/>
        <v>10.353129022977118</v>
      </c>
    </row>
    <row r="67" spans="1:4" x14ac:dyDescent="0.25">
      <c r="A67" s="1">
        <v>41163</v>
      </c>
      <c r="B67">
        <v>30142.714285714199</v>
      </c>
      <c r="C67">
        <f t="shared" si="1"/>
        <v>20584.849999999991</v>
      </c>
      <c r="D67">
        <f t="shared" ref="D67:D130" si="2">LN(B67)</f>
        <v>10.313698524055164</v>
      </c>
    </row>
    <row r="68" spans="1:4" x14ac:dyDescent="0.25">
      <c r="A68" s="1">
        <v>41165</v>
      </c>
      <c r="B68">
        <v>27515.571428571398</v>
      </c>
      <c r="C68">
        <f t="shared" ref="C68:C131" si="3">316.69+C67</f>
        <v>20901.53999999999</v>
      </c>
      <c r="D68">
        <f t="shared" si="2"/>
        <v>10.222507357171047</v>
      </c>
    </row>
    <row r="69" spans="1:4" x14ac:dyDescent="0.25">
      <c r="A69" s="1">
        <v>41167</v>
      </c>
      <c r="B69">
        <v>27665.714285714199</v>
      </c>
      <c r="C69">
        <f t="shared" si="3"/>
        <v>21218.229999999989</v>
      </c>
      <c r="D69">
        <f t="shared" si="2"/>
        <v>10.227949174110206</v>
      </c>
    </row>
    <row r="70" spans="1:4" x14ac:dyDescent="0.25">
      <c r="A70" s="1">
        <v>41169</v>
      </c>
      <c r="B70">
        <v>25223.714285714199</v>
      </c>
      <c r="C70">
        <f t="shared" si="3"/>
        <v>21534.919999999987</v>
      </c>
      <c r="D70">
        <f t="shared" si="2"/>
        <v>10.135539874079956</v>
      </c>
    </row>
    <row r="71" spans="1:4" x14ac:dyDescent="0.25">
      <c r="A71" s="1">
        <v>41171</v>
      </c>
      <c r="B71">
        <v>25956.1428571428</v>
      </c>
      <c r="C71">
        <f t="shared" si="3"/>
        <v>21851.609999999986</v>
      </c>
      <c r="D71">
        <f t="shared" si="2"/>
        <v>10.164163579545562</v>
      </c>
    </row>
    <row r="72" spans="1:4" x14ac:dyDescent="0.25">
      <c r="A72" s="1">
        <v>41173</v>
      </c>
      <c r="B72">
        <v>25712.714285714199</v>
      </c>
      <c r="C72">
        <f t="shared" si="3"/>
        <v>22168.299999999985</v>
      </c>
      <c r="D72">
        <f t="shared" si="2"/>
        <v>10.15474086783856</v>
      </c>
    </row>
    <row r="73" spans="1:4" x14ac:dyDescent="0.25">
      <c r="A73" s="1">
        <v>41175</v>
      </c>
      <c r="B73">
        <v>25036.714285714199</v>
      </c>
      <c r="C73">
        <f t="shared" si="3"/>
        <v>22484.989999999983</v>
      </c>
      <c r="D73">
        <f t="shared" si="2"/>
        <v>10.128098597982481</v>
      </c>
    </row>
    <row r="74" spans="1:4" x14ac:dyDescent="0.25">
      <c r="A74" s="1">
        <v>41177</v>
      </c>
      <c r="B74">
        <v>23839.857142857101</v>
      </c>
      <c r="C74">
        <f t="shared" si="3"/>
        <v>22801.679999999982</v>
      </c>
      <c r="D74">
        <f t="shared" si="2"/>
        <v>10.079114128831513</v>
      </c>
    </row>
    <row r="75" spans="1:4" x14ac:dyDescent="0.25">
      <c r="A75" s="1">
        <v>41179</v>
      </c>
      <c r="B75">
        <v>23596.714285714199</v>
      </c>
      <c r="C75">
        <f t="shared" si="3"/>
        <v>23118.369999999981</v>
      </c>
      <c r="D75">
        <f t="shared" si="2"/>
        <v>10.068862756139374</v>
      </c>
    </row>
    <row r="76" spans="1:4" x14ac:dyDescent="0.25">
      <c r="A76" s="1">
        <v>41181</v>
      </c>
      <c r="B76">
        <v>24777.4285714285</v>
      </c>
      <c r="C76">
        <f t="shared" si="3"/>
        <v>23435.059999999979</v>
      </c>
      <c r="D76">
        <f t="shared" si="2"/>
        <v>10.117688379476931</v>
      </c>
    </row>
    <row r="77" spans="1:4" x14ac:dyDescent="0.25">
      <c r="A77" s="1">
        <v>41183</v>
      </c>
      <c r="B77">
        <v>23333.4285714285</v>
      </c>
      <c r="C77">
        <f t="shared" si="3"/>
        <v>23751.749999999978</v>
      </c>
      <c r="D77">
        <f t="shared" si="2"/>
        <v>10.057642313987706</v>
      </c>
    </row>
    <row r="78" spans="1:4" x14ac:dyDescent="0.25">
      <c r="A78" s="1">
        <v>41185</v>
      </c>
      <c r="B78">
        <v>23140.285714285699</v>
      </c>
      <c r="C78">
        <f t="shared" si="3"/>
        <v>24068.439999999977</v>
      </c>
      <c r="D78">
        <f t="shared" si="2"/>
        <v>10.049330347874799</v>
      </c>
    </row>
    <row r="79" spans="1:4" x14ac:dyDescent="0.25">
      <c r="A79" s="1">
        <v>41187</v>
      </c>
      <c r="B79">
        <v>24228.857142857101</v>
      </c>
      <c r="C79">
        <f t="shared" si="3"/>
        <v>24385.129999999976</v>
      </c>
      <c r="D79">
        <f t="shared" si="2"/>
        <v>10.095299645667925</v>
      </c>
    </row>
    <row r="80" spans="1:4" x14ac:dyDescent="0.25">
      <c r="A80" s="1">
        <v>41189</v>
      </c>
      <c r="B80">
        <v>27427.714285714199</v>
      </c>
      <c r="C80">
        <f t="shared" si="3"/>
        <v>24701.819999999974</v>
      </c>
      <c r="D80">
        <f t="shared" si="2"/>
        <v>10.21930925146631</v>
      </c>
    </row>
    <row r="81" spans="1:4" x14ac:dyDescent="0.25">
      <c r="A81" s="1">
        <v>41191</v>
      </c>
      <c r="B81">
        <v>29362.1428571428</v>
      </c>
      <c r="C81">
        <f t="shared" si="3"/>
        <v>25018.509999999973</v>
      </c>
      <c r="D81">
        <f t="shared" si="2"/>
        <v>10.28746146566264</v>
      </c>
    </row>
    <row r="82" spans="1:4" x14ac:dyDescent="0.25">
      <c r="A82" s="1">
        <v>41193</v>
      </c>
      <c r="B82">
        <v>29134.857142857101</v>
      </c>
      <c r="C82">
        <f t="shared" si="3"/>
        <v>25335.199999999972</v>
      </c>
      <c r="D82">
        <f t="shared" si="2"/>
        <v>10.279690576282404</v>
      </c>
    </row>
    <row r="83" spans="1:4" x14ac:dyDescent="0.25">
      <c r="A83" s="1">
        <v>41195</v>
      </c>
      <c r="B83">
        <v>28297.714285714199</v>
      </c>
      <c r="C83">
        <f t="shared" si="3"/>
        <v>25651.88999999997</v>
      </c>
      <c r="D83">
        <f t="shared" si="2"/>
        <v>10.250536313080225</v>
      </c>
    </row>
    <row r="84" spans="1:4" x14ac:dyDescent="0.25">
      <c r="A84" s="1">
        <v>41197</v>
      </c>
      <c r="B84">
        <v>25783.714285714199</v>
      </c>
      <c r="C84">
        <f t="shared" si="3"/>
        <v>25968.579999999969</v>
      </c>
      <c r="D84">
        <f t="shared" si="2"/>
        <v>10.157498342364773</v>
      </c>
    </row>
    <row r="85" spans="1:4" x14ac:dyDescent="0.25">
      <c r="A85" s="1">
        <v>41199</v>
      </c>
      <c r="B85">
        <v>26341.1428571428</v>
      </c>
      <c r="C85">
        <f t="shared" si="3"/>
        <v>26285.269999999968</v>
      </c>
      <c r="D85">
        <f t="shared" si="2"/>
        <v>10.178887363009876</v>
      </c>
    </row>
    <row r="86" spans="1:4" x14ac:dyDescent="0.25">
      <c r="A86" s="1">
        <v>41201</v>
      </c>
      <c r="B86">
        <v>25687.4285714285</v>
      </c>
      <c r="C86">
        <f t="shared" si="3"/>
        <v>26601.959999999966</v>
      </c>
      <c r="D86">
        <f t="shared" si="2"/>
        <v>10.153756990560408</v>
      </c>
    </row>
    <row r="87" spans="1:4" x14ac:dyDescent="0.25">
      <c r="A87" s="1">
        <v>41203</v>
      </c>
      <c r="B87">
        <v>27226.857142857101</v>
      </c>
      <c r="C87">
        <f t="shared" si="3"/>
        <v>26918.649999999965</v>
      </c>
      <c r="D87">
        <f t="shared" si="2"/>
        <v>10.211959160088318</v>
      </c>
    </row>
    <row r="88" spans="1:4" x14ac:dyDescent="0.25">
      <c r="A88" s="1">
        <v>41205</v>
      </c>
      <c r="B88">
        <v>28587.4285714285</v>
      </c>
      <c r="C88">
        <f t="shared" si="3"/>
        <v>27235.339999999964</v>
      </c>
      <c r="D88">
        <f t="shared" si="2"/>
        <v>10.260722339733372</v>
      </c>
    </row>
    <row r="89" spans="1:4" x14ac:dyDescent="0.25">
      <c r="A89" s="1">
        <v>41207</v>
      </c>
      <c r="B89">
        <v>29271.999999999902</v>
      </c>
      <c r="C89">
        <f t="shared" si="3"/>
        <v>27552.029999999962</v>
      </c>
      <c r="D89">
        <f t="shared" si="2"/>
        <v>10.28438670669904</v>
      </c>
    </row>
    <row r="90" spans="1:4" x14ac:dyDescent="0.25">
      <c r="A90" s="1">
        <v>41209</v>
      </c>
      <c r="B90">
        <v>25354.999999999902</v>
      </c>
      <c r="C90">
        <f t="shared" si="3"/>
        <v>27868.719999999961</v>
      </c>
      <c r="D90">
        <f t="shared" si="2"/>
        <v>10.140731228229116</v>
      </c>
    </row>
    <row r="91" spans="1:4" x14ac:dyDescent="0.25">
      <c r="A91" s="1">
        <v>41211</v>
      </c>
      <c r="B91">
        <v>19749.714285714199</v>
      </c>
      <c r="C91">
        <f t="shared" si="3"/>
        <v>28185.40999999996</v>
      </c>
      <c r="D91">
        <f t="shared" si="2"/>
        <v>9.8908943036785093</v>
      </c>
    </row>
    <row r="92" spans="1:4" x14ac:dyDescent="0.25">
      <c r="A92" s="1">
        <v>41213</v>
      </c>
      <c r="B92">
        <v>19297.999999999902</v>
      </c>
      <c r="C92">
        <f t="shared" si="3"/>
        <v>28502.099999999959</v>
      </c>
      <c r="D92">
        <f t="shared" si="2"/>
        <v>9.8677567425803243</v>
      </c>
    </row>
    <row r="93" spans="1:4" x14ac:dyDescent="0.25">
      <c r="A93" s="1">
        <v>41215</v>
      </c>
      <c r="B93">
        <v>21144.857142857101</v>
      </c>
      <c r="C93">
        <f t="shared" si="3"/>
        <v>28818.789999999957</v>
      </c>
      <c r="D93">
        <f t="shared" si="2"/>
        <v>9.9591519938117443</v>
      </c>
    </row>
    <row r="94" spans="1:4" x14ac:dyDescent="0.25">
      <c r="A94" s="1">
        <v>41217</v>
      </c>
      <c r="B94">
        <v>22777.857142857101</v>
      </c>
      <c r="C94">
        <f t="shared" si="3"/>
        <v>29135.479999999956</v>
      </c>
      <c r="D94">
        <f t="shared" si="2"/>
        <v>10.033544165098812</v>
      </c>
    </row>
    <row r="95" spans="1:4" x14ac:dyDescent="0.25">
      <c r="A95" s="1">
        <v>41219</v>
      </c>
      <c r="B95">
        <v>23024.857142857101</v>
      </c>
      <c r="C95">
        <f t="shared" si="3"/>
        <v>29452.169999999955</v>
      </c>
      <c r="D95">
        <f t="shared" si="2"/>
        <v>10.044329656668086</v>
      </c>
    </row>
    <row r="96" spans="1:4" x14ac:dyDescent="0.25">
      <c r="A96" s="1">
        <v>41221</v>
      </c>
      <c r="B96">
        <v>25806.4285714285</v>
      </c>
      <c r="C96">
        <f t="shared" si="3"/>
        <v>29768.859999999953</v>
      </c>
      <c r="D96">
        <f t="shared" si="2"/>
        <v>10.158378909307373</v>
      </c>
    </row>
    <row r="97" spans="1:4" x14ac:dyDescent="0.25">
      <c r="A97" s="1">
        <v>41223</v>
      </c>
      <c r="B97">
        <v>26590.714285714199</v>
      </c>
      <c r="C97">
        <f t="shared" si="3"/>
        <v>30085.549999999952</v>
      </c>
      <c r="D97">
        <f t="shared" si="2"/>
        <v>10.188317346821513</v>
      </c>
    </row>
    <row r="98" spans="1:4" x14ac:dyDescent="0.25">
      <c r="A98" s="1">
        <v>41225</v>
      </c>
      <c r="B98">
        <v>24893.4285714285</v>
      </c>
      <c r="C98">
        <f t="shared" si="3"/>
        <v>30402.239999999951</v>
      </c>
      <c r="D98">
        <f t="shared" si="2"/>
        <v>10.122359134827652</v>
      </c>
    </row>
    <row r="99" spans="1:4" x14ac:dyDescent="0.25">
      <c r="A99" s="1">
        <v>41227</v>
      </c>
      <c r="B99">
        <v>22269.857142857101</v>
      </c>
      <c r="C99">
        <f t="shared" si="3"/>
        <v>30718.929999999949</v>
      </c>
      <c r="D99">
        <f t="shared" si="2"/>
        <v>10.010989345451184</v>
      </c>
    </row>
    <row r="100" spans="1:4" x14ac:dyDescent="0.25">
      <c r="A100" s="1">
        <v>41229</v>
      </c>
      <c r="B100">
        <v>25353.1428571428</v>
      </c>
      <c r="C100">
        <f t="shared" si="3"/>
        <v>31035.619999999948</v>
      </c>
      <c r="D100">
        <f t="shared" si="2"/>
        <v>10.140657979920134</v>
      </c>
    </row>
    <row r="101" spans="1:4" x14ac:dyDescent="0.25">
      <c r="A101" s="1">
        <v>41231</v>
      </c>
      <c r="B101">
        <v>28072.714285714199</v>
      </c>
      <c r="C101">
        <f t="shared" si="3"/>
        <v>31352.309999999947</v>
      </c>
      <c r="D101">
        <f t="shared" si="2"/>
        <v>10.242553361713997</v>
      </c>
    </row>
    <row r="102" spans="1:4" x14ac:dyDescent="0.25">
      <c r="A102" s="1">
        <v>41233</v>
      </c>
      <c r="B102">
        <v>30738.285714285699</v>
      </c>
      <c r="C102">
        <f t="shared" si="3"/>
        <v>31668.999999999945</v>
      </c>
      <c r="D102">
        <f t="shared" si="2"/>
        <v>10.333264248272918</v>
      </c>
    </row>
    <row r="103" spans="1:4" x14ac:dyDescent="0.25">
      <c r="A103" s="1">
        <v>41235</v>
      </c>
      <c r="B103">
        <v>30616.4285714285</v>
      </c>
      <c r="C103">
        <f t="shared" si="3"/>
        <v>31985.689999999944</v>
      </c>
      <c r="D103">
        <f t="shared" si="2"/>
        <v>10.329292025290439</v>
      </c>
    </row>
    <row r="104" spans="1:4" x14ac:dyDescent="0.25">
      <c r="A104" s="1">
        <v>41237</v>
      </c>
      <c r="B104">
        <v>29649.857142857101</v>
      </c>
      <c r="C104">
        <f t="shared" si="3"/>
        <v>32302.379999999943</v>
      </c>
      <c r="D104">
        <f t="shared" si="2"/>
        <v>10.297212586298146</v>
      </c>
    </row>
    <row r="105" spans="1:4" x14ac:dyDescent="0.25">
      <c r="A105" s="1">
        <v>41239</v>
      </c>
      <c r="B105">
        <v>29208.4285714285</v>
      </c>
      <c r="C105">
        <f t="shared" si="3"/>
        <v>32619.069999999942</v>
      </c>
      <c r="D105">
        <f t="shared" si="2"/>
        <v>10.282212596311517</v>
      </c>
    </row>
    <row r="106" spans="1:4" x14ac:dyDescent="0.25">
      <c r="A106" s="1">
        <v>41241</v>
      </c>
      <c r="B106">
        <v>28047.4285714285</v>
      </c>
      <c r="C106">
        <f t="shared" si="3"/>
        <v>32935.759999999944</v>
      </c>
      <c r="D106">
        <f t="shared" si="2"/>
        <v>10.241652233715762</v>
      </c>
    </row>
    <row r="107" spans="1:4" x14ac:dyDescent="0.25">
      <c r="A107" s="1">
        <v>41243</v>
      </c>
      <c r="B107">
        <v>29013.4285714285</v>
      </c>
      <c r="C107">
        <f t="shared" si="3"/>
        <v>33252.449999999946</v>
      </c>
      <c r="D107">
        <f t="shared" si="2"/>
        <v>10.275514055979295</v>
      </c>
    </row>
    <row r="108" spans="1:4" x14ac:dyDescent="0.25">
      <c r="A108" s="1">
        <v>41245</v>
      </c>
      <c r="B108">
        <v>27391.4285714285</v>
      </c>
      <c r="C108">
        <f t="shared" si="3"/>
        <v>33569.139999999948</v>
      </c>
      <c r="D108">
        <f t="shared" si="2"/>
        <v>10.217985417575672</v>
      </c>
    </row>
    <row r="109" spans="1:4" x14ac:dyDescent="0.25">
      <c r="A109" s="1">
        <v>41247</v>
      </c>
      <c r="B109">
        <v>25163.999999999902</v>
      </c>
      <c r="C109">
        <f t="shared" si="3"/>
        <v>33885.829999999951</v>
      </c>
      <c r="D109">
        <f t="shared" si="2"/>
        <v>10.133169680689916</v>
      </c>
    </row>
    <row r="110" spans="1:4" x14ac:dyDescent="0.25">
      <c r="A110" s="1">
        <v>41249</v>
      </c>
      <c r="B110">
        <v>25587.4285714285</v>
      </c>
      <c r="C110">
        <f t="shared" si="3"/>
        <v>34202.519999999953</v>
      </c>
      <c r="D110">
        <f t="shared" si="2"/>
        <v>10.149856438424017</v>
      </c>
    </row>
    <row r="111" spans="1:4" x14ac:dyDescent="0.25">
      <c r="A111" s="1">
        <v>41251</v>
      </c>
      <c r="B111">
        <v>26511.285714285699</v>
      </c>
      <c r="C111">
        <f t="shared" si="3"/>
        <v>34519.209999999955</v>
      </c>
      <c r="D111">
        <f t="shared" si="2"/>
        <v>10.185325797325646</v>
      </c>
    </row>
    <row r="112" spans="1:4" x14ac:dyDescent="0.25">
      <c r="A112" s="1">
        <v>41253</v>
      </c>
      <c r="B112">
        <v>29490.571428571398</v>
      </c>
      <c r="C112">
        <f t="shared" si="3"/>
        <v>34835.899999999958</v>
      </c>
      <c r="D112">
        <f t="shared" si="2"/>
        <v>10.291825878650121</v>
      </c>
    </row>
    <row r="113" spans="1:4" x14ac:dyDescent="0.25">
      <c r="A113" s="1">
        <v>41255</v>
      </c>
      <c r="B113">
        <v>29674.285714285699</v>
      </c>
      <c r="C113">
        <f t="shared" si="3"/>
        <v>35152.58999999996</v>
      </c>
      <c r="D113">
        <f t="shared" si="2"/>
        <v>10.298036148902941</v>
      </c>
    </row>
    <row r="114" spans="1:4" x14ac:dyDescent="0.25">
      <c r="A114" s="1">
        <v>41257</v>
      </c>
      <c r="B114">
        <v>32090.4285714285</v>
      </c>
      <c r="C114">
        <f t="shared" si="3"/>
        <v>35469.279999999962</v>
      </c>
      <c r="D114">
        <f t="shared" si="2"/>
        <v>10.376313089310093</v>
      </c>
    </row>
    <row r="115" spans="1:4" x14ac:dyDescent="0.25">
      <c r="A115" s="1">
        <v>41259</v>
      </c>
      <c r="B115">
        <v>31548</v>
      </c>
      <c r="C115">
        <f t="shared" si="3"/>
        <v>35785.969999999965</v>
      </c>
      <c r="D115">
        <f t="shared" si="2"/>
        <v>10.359265474517882</v>
      </c>
    </row>
    <row r="116" spans="1:4" x14ac:dyDescent="0.25">
      <c r="A116" s="1">
        <v>41261</v>
      </c>
      <c r="B116">
        <v>33798.714285714203</v>
      </c>
      <c r="C116">
        <f t="shared" si="3"/>
        <v>36102.659999999967</v>
      </c>
      <c r="D116">
        <f t="shared" si="2"/>
        <v>10.428178041863418</v>
      </c>
    </row>
    <row r="117" spans="1:4" x14ac:dyDescent="0.25">
      <c r="A117" s="1">
        <v>41263</v>
      </c>
      <c r="B117">
        <v>34297.571428571398</v>
      </c>
      <c r="C117">
        <f t="shared" si="3"/>
        <v>36419.349999999969</v>
      </c>
      <c r="D117">
        <f t="shared" si="2"/>
        <v>10.442829826815585</v>
      </c>
    </row>
    <row r="118" spans="1:4" x14ac:dyDescent="0.25">
      <c r="A118" s="1">
        <v>41265</v>
      </c>
      <c r="B118">
        <v>37891.142857142797</v>
      </c>
      <c r="C118">
        <f t="shared" si="3"/>
        <v>36736.039999999972</v>
      </c>
      <c r="D118">
        <f t="shared" si="2"/>
        <v>10.542472666058238</v>
      </c>
    </row>
    <row r="119" spans="1:4" x14ac:dyDescent="0.25">
      <c r="A119" s="1">
        <v>41267</v>
      </c>
      <c r="B119">
        <v>36306.714285714297</v>
      </c>
      <c r="C119">
        <f t="shared" si="3"/>
        <v>37052.729999999974</v>
      </c>
      <c r="D119">
        <f t="shared" si="2"/>
        <v>10.499757969697342</v>
      </c>
    </row>
    <row r="120" spans="1:4" x14ac:dyDescent="0.25">
      <c r="A120" s="1">
        <v>41269</v>
      </c>
      <c r="B120">
        <v>33185.4285714285</v>
      </c>
      <c r="C120">
        <f t="shared" si="3"/>
        <v>37369.419999999976</v>
      </c>
      <c r="D120">
        <f t="shared" si="2"/>
        <v>10.409866160109514</v>
      </c>
    </row>
    <row r="121" spans="1:4" x14ac:dyDescent="0.25">
      <c r="A121" s="1">
        <v>41271</v>
      </c>
      <c r="B121">
        <v>32894.4285714285</v>
      </c>
      <c r="C121">
        <f t="shared" si="3"/>
        <v>37686.109999999979</v>
      </c>
      <c r="D121">
        <f t="shared" si="2"/>
        <v>10.401058578079612</v>
      </c>
    </row>
    <row r="122" spans="1:4" x14ac:dyDescent="0.25">
      <c r="A122" s="1">
        <v>41273</v>
      </c>
      <c r="B122">
        <v>33847.571428571398</v>
      </c>
      <c r="C122">
        <f t="shared" si="3"/>
        <v>38002.799999999981</v>
      </c>
      <c r="D122">
        <f t="shared" si="2"/>
        <v>10.429622530672717</v>
      </c>
    </row>
    <row r="123" spans="1:4" x14ac:dyDescent="0.25">
      <c r="A123" s="1">
        <v>41275</v>
      </c>
      <c r="B123">
        <v>33783</v>
      </c>
      <c r="C123">
        <f t="shared" si="3"/>
        <v>38319.489999999983</v>
      </c>
      <c r="D123">
        <f t="shared" si="2"/>
        <v>10.427712996365136</v>
      </c>
    </row>
    <row r="124" spans="1:4" x14ac:dyDescent="0.25">
      <c r="A124" s="1">
        <v>41277</v>
      </c>
      <c r="B124">
        <v>32320.999999999902</v>
      </c>
      <c r="C124">
        <f t="shared" si="3"/>
        <v>38636.179999999986</v>
      </c>
      <c r="D124">
        <f t="shared" si="2"/>
        <v>10.383472452750437</v>
      </c>
    </row>
    <row r="125" spans="1:4" x14ac:dyDescent="0.25">
      <c r="A125" s="1">
        <v>41279</v>
      </c>
      <c r="B125">
        <v>33157.857142857101</v>
      </c>
      <c r="C125">
        <f t="shared" si="3"/>
        <v>38952.869999999988</v>
      </c>
      <c r="D125">
        <f t="shared" si="2"/>
        <v>10.409034985413783</v>
      </c>
    </row>
    <row r="126" spans="1:4" x14ac:dyDescent="0.25">
      <c r="A126" s="1">
        <v>41281</v>
      </c>
      <c r="B126">
        <v>34948</v>
      </c>
      <c r="C126">
        <f t="shared" si="3"/>
        <v>39269.55999999999</v>
      </c>
      <c r="D126">
        <f t="shared" si="2"/>
        <v>10.461616521417985</v>
      </c>
    </row>
    <row r="127" spans="1:4" x14ac:dyDescent="0.25">
      <c r="A127" s="1">
        <v>41283</v>
      </c>
      <c r="B127">
        <v>34708.857142857101</v>
      </c>
      <c r="C127">
        <f t="shared" si="3"/>
        <v>39586.249999999993</v>
      </c>
      <c r="D127">
        <f t="shared" si="2"/>
        <v>10.45475018243814</v>
      </c>
    </row>
    <row r="128" spans="1:4" x14ac:dyDescent="0.25">
      <c r="A128" s="1">
        <v>41285</v>
      </c>
      <c r="B128">
        <v>37165.714285714203</v>
      </c>
      <c r="C128">
        <f t="shared" si="3"/>
        <v>39902.939999999995</v>
      </c>
      <c r="D128">
        <f t="shared" si="2"/>
        <v>10.523141956286267</v>
      </c>
    </row>
    <row r="129" spans="1:4" x14ac:dyDescent="0.25">
      <c r="A129" s="1">
        <v>41287</v>
      </c>
      <c r="B129">
        <v>39779.142857142797</v>
      </c>
      <c r="C129">
        <f t="shared" si="3"/>
        <v>40219.629999999997</v>
      </c>
      <c r="D129">
        <f t="shared" si="2"/>
        <v>10.59109800509545</v>
      </c>
    </row>
    <row r="130" spans="1:4" x14ac:dyDescent="0.25">
      <c r="A130" s="1">
        <v>41289</v>
      </c>
      <c r="B130">
        <v>41311.571428571398</v>
      </c>
      <c r="C130">
        <f t="shared" si="3"/>
        <v>40536.32</v>
      </c>
      <c r="D130">
        <f t="shared" si="2"/>
        <v>10.628897919574632</v>
      </c>
    </row>
    <row r="131" spans="1:4" x14ac:dyDescent="0.25">
      <c r="A131" s="1">
        <v>41291</v>
      </c>
      <c r="B131">
        <v>40477.714285714203</v>
      </c>
      <c r="C131">
        <f t="shared" si="3"/>
        <v>40853.01</v>
      </c>
      <c r="D131">
        <f t="shared" ref="D131:D194" si="4">LN(B131)</f>
        <v>10.608506837093264</v>
      </c>
    </row>
    <row r="132" spans="1:4" x14ac:dyDescent="0.25">
      <c r="A132" s="1">
        <v>41293</v>
      </c>
      <c r="B132">
        <v>42431.714285714203</v>
      </c>
      <c r="C132">
        <f t="shared" ref="C132:C195" si="5">316.69+C131</f>
        <v>41169.700000000004</v>
      </c>
      <c r="D132">
        <f t="shared" si="4"/>
        <v>10.655651340060247</v>
      </c>
    </row>
    <row r="133" spans="1:4" x14ac:dyDescent="0.25">
      <c r="A133" s="1">
        <v>41295</v>
      </c>
      <c r="B133">
        <v>41508.999999999898</v>
      </c>
      <c r="C133">
        <f t="shared" si="5"/>
        <v>41486.390000000007</v>
      </c>
      <c r="D133">
        <f t="shared" si="4"/>
        <v>10.633665550176316</v>
      </c>
    </row>
    <row r="134" spans="1:4" x14ac:dyDescent="0.25">
      <c r="A134" s="1">
        <v>41297</v>
      </c>
      <c r="B134">
        <v>39830.142857142797</v>
      </c>
      <c r="C134">
        <f t="shared" si="5"/>
        <v>41803.080000000009</v>
      </c>
      <c r="D134">
        <f t="shared" si="4"/>
        <v>10.592379262841183</v>
      </c>
    </row>
    <row r="135" spans="1:4" x14ac:dyDescent="0.25">
      <c r="A135" s="1">
        <v>41299</v>
      </c>
      <c r="B135">
        <v>37730.285714285703</v>
      </c>
      <c r="C135">
        <f t="shared" si="5"/>
        <v>42119.770000000011</v>
      </c>
      <c r="D135">
        <f t="shared" si="4"/>
        <v>10.538218385532009</v>
      </c>
    </row>
    <row r="136" spans="1:4" x14ac:dyDescent="0.25">
      <c r="A136" s="1">
        <v>41301</v>
      </c>
      <c r="B136">
        <v>41141.4285714285</v>
      </c>
      <c r="C136">
        <f t="shared" si="5"/>
        <v>42436.460000000014</v>
      </c>
      <c r="D136">
        <f t="shared" si="4"/>
        <v>10.624770887237716</v>
      </c>
    </row>
    <row r="137" spans="1:4" x14ac:dyDescent="0.25">
      <c r="A137" s="1">
        <v>41303</v>
      </c>
      <c r="B137">
        <v>43637.4285714285</v>
      </c>
      <c r="C137">
        <f t="shared" si="5"/>
        <v>42753.150000000016</v>
      </c>
      <c r="D137">
        <f t="shared" si="4"/>
        <v>10.683670514549815</v>
      </c>
    </row>
    <row r="138" spans="1:4" x14ac:dyDescent="0.25">
      <c r="A138" s="1">
        <v>41305</v>
      </c>
      <c r="B138">
        <v>43532</v>
      </c>
      <c r="C138">
        <f t="shared" si="5"/>
        <v>43069.840000000018</v>
      </c>
      <c r="D138">
        <f t="shared" si="4"/>
        <v>10.681251578815953</v>
      </c>
    </row>
    <row r="139" spans="1:4" x14ac:dyDescent="0.25">
      <c r="A139" s="1">
        <v>41307</v>
      </c>
      <c r="B139">
        <v>44777.571428571398</v>
      </c>
      <c r="C139">
        <f t="shared" si="5"/>
        <v>43386.530000000021</v>
      </c>
      <c r="D139">
        <f t="shared" si="4"/>
        <v>10.709462655287052</v>
      </c>
    </row>
    <row r="140" spans="1:4" x14ac:dyDescent="0.25">
      <c r="A140" s="1">
        <v>41309</v>
      </c>
      <c r="B140">
        <v>45885.285714285703</v>
      </c>
      <c r="C140">
        <f t="shared" si="5"/>
        <v>43703.220000000023</v>
      </c>
      <c r="D140">
        <f t="shared" si="4"/>
        <v>10.733899771980719</v>
      </c>
    </row>
    <row r="141" spans="1:4" x14ac:dyDescent="0.25">
      <c r="A141" s="1">
        <v>41311</v>
      </c>
      <c r="B141">
        <v>46787.285714285703</v>
      </c>
      <c r="C141">
        <f t="shared" si="5"/>
        <v>44019.910000000025</v>
      </c>
      <c r="D141">
        <f t="shared" si="4"/>
        <v>10.753366772224332</v>
      </c>
    </row>
    <row r="142" spans="1:4" x14ac:dyDescent="0.25">
      <c r="A142" s="1">
        <v>41313</v>
      </c>
      <c r="B142">
        <v>48009.142857142797</v>
      </c>
      <c r="C142">
        <f t="shared" si="5"/>
        <v>44336.600000000028</v>
      </c>
      <c r="D142">
        <f t="shared" si="4"/>
        <v>10.779146747942217</v>
      </c>
    </row>
    <row r="143" spans="1:4" x14ac:dyDescent="0.25">
      <c r="A143" s="1">
        <v>41315</v>
      </c>
      <c r="B143">
        <v>47225.999999999898</v>
      </c>
      <c r="C143">
        <f t="shared" si="5"/>
        <v>44653.29000000003</v>
      </c>
      <c r="D143">
        <f t="shared" si="4"/>
        <v>10.762699867370504</v>
      </c>
    </row>
    <row r="144" spans="1:4" x14ac:dyDescent="0.25">
      <c r="A144" s="1">
        <v>41317</v>
      </c>
      <c r="B144">
        <v>50005.714285714203</v>
      </c>
      <c r="C144">
        <f t="shared" si="5"/>
        <v>44969.980000000032</v>
      </c>
      <c r="D144">
        <f t="shared" si="4"/>
        <v>10.819892563594452</v>
      </c>
    </row>
    <row r="145" spans="1:4" x14ac:dyDescent="0.25">
      <c r="A145" s="1">
        <v>41319</v>
      </c>
      <c r="B145">
        <v>48163.4285714285</v>
      </c>
      <c r="C145">
        <f t="shared" si="5"/>
        <v>45286.670000000035</v>
      </c>
      <c r="D145">
        <f t="shared" si="4"/>
        <v>10.782355268715929</v>
      </c>
    </row>
    <row r="146" spans="1:4" x14ac:dyDescent="0.25">
      <c r="A146" s="1">
        <v>41321</v>
      </c>
      <c r="B146">
        <v>48236.714285714203</v>
      </c>
      <c r="C146">
        <f t="shared" si="5"/>
        <v>45603.360000000037</v>
      </c>
      <c r="D146">
        <f t="shared" si="4"/>
        <v>10.783875717259507</v>
      </c>
    </row>
    <row r="147" spans="1:4" x14ac:dyDescent="0.25">
      <c r="A147" s="1">
        <v>41323</v>
      </c>
      <c r="B147">
        <v>45241.285714285703</v>
      </c>
      <c r="C147">
        <f t="shared" si="5"/>
        <v>45920.050000000039</v>
      </c>
      <c r="D147">
        <f t="shared" si="4"/>
        <v>10.719765349682227</v>
      </c>
    </row>
    <row r="148" spans="1:4" x14ac:dyDescent="0.25">
      <c r="A148" s="1">
        <v>41325</v>
      </c>
      <c r="B148">
        <v>45521.857142857101</v>
      </c>
      <c r="C148">
        <f t="shared" si="5"/>
        <v>46236.740000000042</v>
      </c>
      <c r="D148">
        <f t="shared" si="4"/>
        <v>10.725947866361151</v>
      </c>
    </row>
    <row r="149" spans="1:4" x14ac:dyDescent="0.25">
      <c r="A149" s="1">
        <v>41327</v>
      </c>
      <c r="B149">
        <v>46835.142857142797</v>
      </c>
      <c r="C149">
        <f t="shared" si="5"/>
        <v>46553.430000000044</v>
      </c>
      <c r="D149">
        <f t="shared" si="4"/>
        <v>10.754389115860482</v>
      </c>
    </row>
    <row r="150" spans="1:4" x14ac:dyDescent="0.25">
      <c r="A150" s="1">
        <v>41329</v>
      </c>
      <c r="B150">
        <v>49758.4285714285</v>
      </c>
      <c r="C150">
        <f t="shared" si="5"/>
        <v>46870.120000000046</v>
      </c>
      <c r="D150">
        <f t="shared" si="4"/>
        <v>10.814935146758218</v>
      </c>
    </row>
    <row r="151" spans="1:4" x14ac:dyDescent="0.25">
      <c r="A151" s="1">
        <v>41331</v>
      </c>
      <c r="B151">
        <v>51752.4285714285</v>
      </c>
      <c r="C151">
        <f t="shared" si="5"/>
        <v>47186.810000000049</v>
      </c>
      <c r="D151">
        <f t="shared" si="4"/>
        <v>10.854226638942981</v>
      </c>
    </row>
    <row r="152" spans="1:4" x14ac:dyDescent="0.25">
      <c r="A152" s="1">
        <v>41333</v>
      </c>
      <c r="B152">
        <v>52613.714285714203</v>
      </c>
      <c r="C152">
        <f t="shared" si="5"/>
        <v>47503.500000000051</v>
      </c>
      <c r="D152">
        <f t="shared" si="4"/>
        <v>10.870732092607486</v>
      </c>
    </row>
    <row r="153" spans="1:4" x14ac:dyDescent="0.25">
      <c r="A153" s="1">
        <v>41335</v>
      </c>
      <c r="B153">
        <v>53938.714285714203</v>
      </c>
      <c r="C153">
        <f t="shared" si="5"/>
        <v>47820.190000000053</v>
      </c>
      <c r="D153">
        <f t="shared" si="4"/>
        <v>10.895603760401373</v>
      </c>
    </row>
    <row r="154" spans="1:4" x14ac:dyDescent="0.25">
      <c r="A154" s="1">
        <v>41337</v>
      </c>
      <c r="B154">
        <v>52041.4285714285</v>
      </c>
      <c r="C154">
        <f t="shared" si="5"/>
        <v>48136.880000000056</v>
      </c>
      <c r="D154">
        <f t="shared" si="4"/>
        <v>10.859795383660659</v>
      </c>
    </row>
    <row r="155" spans="1:4" x14ac:dyDescent="0.25">
      <c r="A155" s="1">
        <v>41339</v>
      </c>
      <c r="B155">
        <v>51831.571428571398</v>
      </c>
      <c r="C155">
        <f t="shared" si="5"/>
        <v>48453.570000000058</v>
      </c>
      <c r="D155">
        <f t="shared" si="4"/>
        <v>10.855754729623843</v>
      </c>
    </row>
    <row r="156" spans="1:4" x14ac:dyDescent="0.25">
      <c r="A156" s="1">
        <v>41341</v>
      </c>
      <c r="B156">
        <v>51943.142857142797</v>
      </c>
      <c r="C156">
        <f t="shared" si="5"/>
        <v>48770.26000000006</v>
      </c>
      <c r="D156">
        <f t="shared" si="4"/>
        <v>10.857904992765073</v>
      </c>
    </row>
    <row r="157" spans="1:4" x14ac:dyDescent="0.25">
      <c r="A157" s="1">
        <v>41343</v>
      </c>
      <c r="B157">
        <v>52673.571428571398</v>
      </c>
      <c r="C157">
        <f t="shared" si="5"/>
        <v>49086.950000000063</v>
      </c>
      <c r="D157">
        <f t="shared" si="4"/>
        <v>10.871869117821877</v>
      </c>
    </row>
    <row r="158" spans="1:4" x14ac:dyDescent="0.25">
      <c r="A158" s="1">
        <v>41345</v>
      </c>
      <c r="B158">
        <v>51179.857142857101</v>
      </c>
      <c r="C158">
        <f t="shared" si="5"/>
        <v>49403.640000000065</v>
      </c>
      <c r="D158">
        <f t="shared" si="4"/>
        <v>10.843101318440972</v>
      </c>
    </row>
    <row r="159" spans="1:4" x14ac:dyDescent="0.25">
      <c r="A159" s="1">
        <v>41347</v>
      </c>
      <c r="B159">
        <v>49433</v>
      </c>
      <c r="C159">
        <f t="shared" si="5"/>
        <v>49720.330000000067</v>
      </c>
      <c r="D159">
        <f t="shared" si="4"/>
        <v>10.808373496346844</v>
      </c>
    </row>
    <row r="160" spans="1:4" x14ac:dyDescent="0.25">
      <c r="A160" s="1">
        <v>41349</v>
      </c>
      <c r="B160">
        <v>47206.142857142797</v>
      </c>
      <c r="C160">
        <f t="shared" si="5"/>
        <v>50037.02000000007</v>
      </c>
      <c r="D160">
        <f t="shared" si="4"/>
        <v>10.762279308383933</v>
      </c>
    </row>
    <row r="161" spans="1:4" x14ac:dyDescent="0.25">
      <c r="A161" s="1">
        <v>41351</v>
      </c>
      <c r="B161">
        <v>41711.142857142797</v>
      </c>
      <c r="C161">
        <f t="shared" si="5"/>
        <v>50353.710000000072</v>
      </c>
      <c r="D161">
        <f t="shared" si="4"/>
        <v>10.638523586890965</v>
      </c>
    </row>
    <row r="162" spans="1:4" x14ac:dyDescent="0.25">
      <c r="A162" s="1">
        <v>41353</v>
      </c>
      <c r="B162">
        <v>38321.857142857101</v>
      </c>
      <c r="C162">
        <f t="shared" si="5"/>
        <v>50670.400000000074</v>
      </c>
      <c r="D162">
        <f t="shared" si="4"/>
        <v>10.553775694972485</v>
      </c>
    </row>
    <row r="163" spans="1:4" x14ac:dyDescent="0.25">
      <c r="A163" s="1">
        <v>41355</v>
      </c>
      <c r="B163">
        <v>39829.857142857101</v>
      </c>
      <c r="C163">
        <f t="shared" si="5"/>
        <v>50987.090000000077</v>
      </c>
      <c r="D163">
        <f t="shared" si="4"/>
        <v>10.59237208949733</v>
      </c>
    </row>
    <row r="164" spans="1:4" x14ac:dyDescent="0.25">
      <c r="A164" s="1">
        <v>41357</v>
      </c>
      <c r="B164">
        <v>44727.142857142797</v>
      </c>
      <c r="C164">
        <f t="shared" si="5"/>
        <v>51303.780000000079</v>
      </c>
      <c r="D164">
        <f t="shared" si="4"/>
        <v>10.708335819071394</v>
      </c>
    </row>
    <row r="165" spans="1:4" x14ac:dyDescent="0.25">
      <c r="A165" s="1">
        <v>41359</v>
      </c>
      <c r="B165">
        <v>45723.4285714285</v>
      </c>
      <c r="C165">
        <f t="shared" si="5"/>
        <v>51620.470000000081</v>
      </c>
      <c r="D165">
        <f t="shared" si="4"/>
        <v>10.730366105723261</v>
      </c>
    </row>
    <row r="166" spans="1:4" x14ac:dyDescent="0.25">
      <c r="A166" s="1">
        <v>41361</v>
      </c>
      <c r="B166">
        <v>45036.857142857101</v>
      </c>
      <c r="C166">
        <f t="shared" si="5"/>
        <v>51937.160000000084</v>
      </c>
      <c r="D166">
        <f t="shared" si="4"/>
        <v>10.71523648113504</v>
      </c>
    </row>
    <row r="167" spans="1:4" x14ac:dyDescent="0.25">
      <c r="A167" s="1">
        <v>41363</v>
      </c>
      <c r="B167">
        <v>47630.571428571398</v>
      </c>
      <c r="C167">
        <f t="shared" si="5"/>
        <v>52253.850000000086</v>
      </c>
      <c r="D167">
        <f t="shared" si="4"/>
        <v>10.771230090963574</v>
      </c>
    </row>
    <row r="168" spans="1:4" x14ac:dyDescent="0.25">
      <c r="A168" s="1">
        <v>41365</v>
      </c>
      <c r="B168">
        <v>47458.714285714297</v>
      </c>
      <c r="C168">
        <f t="shared" si="5"/>
        <v>52570.540000000088</v>
      </c>
      <c r="D168">
        <f t="shared" si="4"/>
        <v>10.76761543914059</v>
      </c>
    </row>
    <row r="169" spans="1:4" x14ac:dyDescent="0.25">
      <c r="A169" s="1">
        <v>41367</v>
      </c>
      <c r="B169">
        <v>49784</v>
      </c>
      <c r="C169">
        <f t="shared" si="5"/>
        <v>52887.230000000091</v>
      </c>
      <c r="D169">
        <f t="shared" si="4"/>
        <v>10.815448926249054</v>
      </c>
    </row>
    <row r="170" spans="1:4" x14ac:dyDescent="0.25">
      <c r="A170" s="1">
        <v>41369</v>
      </c>
      <c r="B170">
        <v>49658.142857142797</v>
      </c>
      <c r="C170">
        <f t="shared" si="5"/>
        <v>53203.920000000093</v>
      </c>
      <c r="D170">
        <f t="shared" si="4"/>
        <v>10.812917661205049</v>
      </c>
    </row>
    <row r="171" spans="1:4" x14ac:dyDescent="0.25">
      <c r="A171" s="1">
        <v>41371</v>
      </c>
      <c r="B171">
        <v>52367.4285714285</v>
      </c>
      <c r="C171">
        <f t="shared" si="5"/>
        <v>53520.610000000095</v>
      </c>
      <c r="D171">
        <f t="shared" si="4"/>
        <v>10.86604008489233</v>
      </c>
    </row>
    <row r="172" spans="1:4" x14ac:dyDescent="0.25">
      <c r="A172" s="1">
        <v>41373</v>
      </c>
      <c r="B172">
        <v>52290.142857142797</v>
      </c>
      <c r="C172">
        <f t="shared" si="5"/>
        <v>53837.300000000097</v>
      </c>
      <c r="D172">
        <f t="shared" si="4"/>
        <v>10.864563159194944</v>
      </c>
    </row>
    <row r="173" spans="1:4" x14ac:dyDescent="0.25">
      <c r="A173" s="1">
        <v>41375</v>
      </c>
      <c r="B173">
        <v>53923.571428571398</v>
      </c>
      <c r="C173">
        <f t="shared" si="5"/>
        <v>54153.9900000001</v>
      </c>
      <c r="D173">
        <f t="shared" si="4"/>
        <v>10.895322979085792</v>
      </c>
    </row>
    <row r="174" spans="1:4" x14ac:dyDescent="0.25">
      <c r="A174" s="1">
        <v>41377</v>
      </c>
      <c r="B174">
        <v>53885.857142857101</v>
      </c>
      <c r="C174">
        <f t="shared" si="5"/>
        <v>54470.680000000102</v>
      </c>
      <c r="D174">
        <f t="shared" si="4"/>
        <v>10.89462333179608</v>
      </c>
    </row>
    <row r="175" spans="1:4" x14ac:dyDescent="0.25">
      <c r="A175" s="1">
        <v>41379</v>
      </c>
      <c r="B175">
        <v>51561.4285714285</v>
      </c>
      <c r="C175">
        <f t="shared" si="5"/>
        <v>54787.370000000104</v>
      </c>
      <c r="D175">
        <f t="shared" si="4"/>
        <v>10.850529163640365</v>
      </c>
    </row>
    <row r="176" spans="1:4" x14ac:dyDescent="0.25">
      <c r="A176" s="1">
        <v>41381</v>
      </c>
      <c r="B176">
        <v>49478</v>
      </c>
      <c r="C176">
        <f t="shared" si="5"/>
        <v>55104.060000000107</v>
      </c>
      <c r="D176">
        <f t="shared" si="4"/>
        <v>10.809283405317631</v>
      </c>
    </row>
    <row r="177" spans="1:4" x14ac:dyDescent="0.25">
      <c r="A177" s="1">
        <v>41383</v>
      </c>
      <c r="B177">
        <v>48722.571428571398</v>
      </c>
      <c r="C177">
        <f t="shared" si="5"/>
        <v>55420.750000000109</v>
      </c>
      <c r="D177">
        <f t="shared" si="4"/>
        <v>10.79389768072356</v>
      </c>
    </row>
    <row r="178" spans="1:4" x14ac:dyDescent="0.25">
      <c r="A178" s="1">
        <v>41385</v>
      </c>
      <c r="B178">
        <v>46514.285714285703</v>
      </c>
      <c r="C178">
        <f t="shared" si="5"/>
        <v>55737.440000000111</v>
      </c>
      <c r="D178">
        <f t="shared" si="4"/>
        <v>10.747514764055209</v>
      </c>
    </row>
    <row r="179" spans="1:4" x14ac:dyDescent="0.25">
      <c r="A179" s="1">
        <v>41387</v>
      </c>
      <c r="B179">
        <v>43954.285714285703</v>
      </c>
      <c r="C179">
        <f t="shared" si="5"/>
        <v>56054.130000000114</v>
      </c>
      <c r="D179">
        <f t="shared" si="4"/>
        <v>10.690905411767293</v>
      </c>
    </row>
    <row r="180" spans="1:4" x14ac:dyDescent="0.25">
      <c r="A180" s="1">
        <v>41389</v>
      </c>
      <c r="B180">
        <v>46629.714285714297</v>
      </c>
      <c r="C180">
        <f t="shared" si="5"/>
        <v>56370.820000000116</v>
      </c>
      <c r="D180">
        <f t="shared" si="4"/>
        <v>10.749993262520338</v>
      </c>
    </row>
    <row r="181" spans="1:4" x14ac:dyDescent="0.25">
      <c r="A181" s="1">
        <v>41391</v>
      </c>
      <c r="B181">
        <v>48299.4285714285</v>
      </c>
      <c r="C181">
        <f t="shared" si="5"/>
        <v>56687.510000000118</v>
      </c>
      <c r="D181">
        <f t="shared" si="4"/>
        <v>10.785175008751393</v>
      </c>
    </row>
    <row r="182" spans="1:4" x14ac:dyDescent="0.25">
      <c r="A182" s="1">
        <v>41393</v>
      </c>
      <c r="B182">
        <v>46435.714285714297</v>
      </c>
      <c r="C182">
        <f t="shared" si="5"/>
        <v>57004.200000000121</v>
      </c>
      <c r="D182">
        <f t="shared" si="4"/>
        <v>10.745824146577302</v>
      </c>
    </row>
    <row r="183" spans="1:4" x14ac:dyDescent="0.25">
      <c r="A183" s="1">
        <v>41395</v>
      </c>
      <c r="B183">
        <v>42155.142857142797</v>
      </c>
      <c r="C183">
        <f t="shared" si="5"/>
        <v>57320.890000000123</v>
      </c>
      <c r="D183">
        <f t="shared" si="4"/>
        <v>10.649111969205091</v>
      </c>
    </row>
    <row r="184" spans="1:4" x14ac:dyDescent="0.25">
      <c r="A184" s="1">
        <v>41397</v>
      </c>
      <c r="B184">
        <v>43337.857142857101</v>
      </c>
      <c r="C184">
        <f t="shared" si="5"/>
        <v>57637.580000000125</v>
      </c>
      <c r="D184">
        <f t="shared" si="4"/>
        <v>10.676781830925163</v>
      </c>
    </row>
    <row r="185" spans="1:4" x14ac:dyDescent="0.25">
      <c r="A185" s="1">
        <v>41399</v>
      </c>
      <c r="B185">
        <v>44305.4285714285</v>
      </c>
      <c r="C185">
        <f t="shared" si="5"/>
        <v>57954.270000000128</v>
      </c>
      <c r="D185">
        <f t="shared" si="4"/>
        <v>10.698862489641446</v>
      </c>
    </row>
    <row r="186" spans="1:4" x14ac:dyDescent="0.25">
      <c r="A186" s="1">
        <v>41401</v>
      </c>
      <c r="B186">
        <v>45909.285714285703</v>
      </c>
      <c r="C186">
        <f t="shared" si="5"/>
        <v>58270.96000000013</v>
      </c>
      <c r="D186">
        <f t="shared" si="4"/>
        <v>10.734422678731594</v>
      </c>
    </row>
    <row r="187" spans="1:4" x14ac:dyDescent="0.25">
      <c r="A187" s="1">
        <v>41403</v>
      </c>
      <c r="B187">
        <v>45993.857142857101</v>
      </c>
      <c r="C187">
        <f t="shared" si="5"/>
        <v>58587.650000000132</v>
      </c>
      <c r="D187">
        <f t="shared" si="4"/>
        <v>10.736263126181251</v>
      </c>
    </row>
    <row r="188" spans="1:4" x14ac:dyDescent="0.25">
      <c r="A188" s="1">
        <v>41405</v>
      </c>
      <c r="B188">
        <v>51790.857142857101</v>
      </c>
      <c r="C188">
        <f t="shared" si="5"/>
        <v>58904.340000000135</v>
      </c>
      <c r="D188">
        <f t="shared" si="4"/>
        <v>10.854968909635435</v>
      </c>
    </row>
    <row r="189" spans="1:4" x14ac:dyDescent="0.25">
      <c r="A189" s="1">
        <v>41407</v>
      </c>
      <c r="B189">
        <v>54798.142857142797</v>
      </c>
      <c r="C189">
        <f t="shared" si="5"/>
        <v>59221.030000000137</v>
      </c>
      <c r="D189">
        <f t="shared" si="4"/>
        <v>10.911411582893649</v>
      </c>
    </row>
    <row r="190" spans="1:4" x14ac:dyDescent="0.25">
      <c r="A190" s="1">
        <v>41409</v>
      </c>
      <c r="B190">
        <v>57079.4285714285</v>
      </c>
      <c r="C190">
        <f t="shared" si="5"/>
        <v>59537.720000000139</v>
      </c>
      <c r="D190">
        <f t="shared" si="4"/>
        <v>10.952199060528548</v>
      </c>
    </row>
    <row r="191" spans="1:4" x14ac:dyDescent="0.25">
      <c r="A191" s="1">
        <v>41411</v>
      </c>
      <c r="B191">
        <v>54664</v>
      </c>
      <c r="C191">
        <f t="shared" si="5"/>
        <v>59854.410000000142</v>
      </c>
      <c r="D191">
        <f t="shared" si="4"/>
        <v>10.908960636460614</v>
      </c>
    </row>
    <row r="192" spans="1:4" x14ac:dyDescent="0.25">
      <c r="A192" s="1">
        <v>41413</v>
      </c>
      <c r="B192">
        <v>50030</v>
      </c>
      <c r="C192">
        <f t="shared" si="5"/>
        <v>60171.100000000144</v>
      </c>
      <c r="D192">
        <f t="shared" si="4"/>
        <v>10.82037810448225</v>
      </c>
    </row>
    <row r="193" spans="1:4" x14ac:dyDescent="0.25">
      <c r="A193" s="1">
        <v>41415</v>
      </c>
      <c r="B193">
        <v>46467</v>
      </c>
      <c r="C193">
        <f t="shared" si="5"/>
        <v>60487.790000000146</v>
      </c>
      <c r="D193">
        <f t="shared" si="4"/>
        <v>10.746497662215868</v>
      </c>
    </row>
    <row r="194" spans="1:4" x14ac:dyDescent="0.25">
      <c r="A194" s="1">
        <v>41417</v>
      </c>
      <c r="B194">
        <v>44662.142857142797</v>
      </c>
      <c r="C194">
        <f t="shared" si="5"/>
        <v>60804.480000000149</v>
      </c>
      <c r="D194">
        <f t="shared" si="4"/>
        <v>10.706881505818144</v>
      </c>
    </row>
    <row r="195" spans="1:4" x14ac:dyDescent="0.25">
      <c r="A195" s="1">
        <v>41419</v>
      </c>
      <c r="B195">
        <v>46357.857142857101</v>
      </c>
      <c r="C195">
        <f t="shared" si="5"/>
        <v>61121.170000000151</v>
      </c>
      <c r="D195">
        <f t="shared" ref="D195:D258" si="6">LN(B195)</f>
        <v>10.744146074272754</v>
      </c>
    </row>
    <row r="196" spans="1:4" x14ac:dyDescent="0.25">
      <c r="A196" s="1">
        <v>41421</v>
      </c>
      <c r="B196">
        <v>44572</v>
      </c>
      <c r="C196">
        <f t="shared" ref="C196:C259" si="7">316.69+C195</f>
        <v>61437.860000000153</v>
      </c>
      <c r="D196">
        <f t="shared" si="6"/>
        <v>10.704861138166944</v>
      </c>
    </row>
    <row r="197" spans="1:4" x14ac:dyDescent="0.25">
      <c r="A197" s="1">
        <v>41423</v>
      </c>
      <c r="B197">
        <v>44750.857142857101</v>
      </c>
      <c r="C197">
        <f t="shared" si="7"/>
        <v>61754.550000000156</v>
      </c>
      <c r="D197">
        <f t="shared" si="6"/>
        <v>10.708865877549892</v>
      </c>
    </row>
    <row r="198" spans="1:4" x14ac:dyDescent="0.25">
      <c r="A198" s="1">
        <v>41425</v>
      </c>
      <c r="B198">
        <v>45300</v>
      </c>
      <c r="C198">
        <f t="shared" si="7"/>
        <v>62071.240000000158</v>
      </c>
      <c r="D198">
        <f t="shared" si="6"/>
        <v>10.721062311471126</v>
      </c>
    </row>
    <row r="199" spans="1:4" x14ac:dyDescent="0.25">
      <c r="A199" s="1">
        <v>41427</v>
      </c>
      <c r="B199">
        <v>46892.142857142797</v>
      </c>
      <c r="C199">
        <f t="shared" si="7"/>
        <v>62387.93000000016</v>
      </c>
      <c r="D199">
        <f t="shared" si="6"/>
        <v>10.755605410701255</v>
      </c>
    </row>
    <row r="200" spans="1:4" x14ac:dyDescent="0.25">
      <c r="A200" s="1">
        <v>41429</v>
      </c>
      <c r="B200">
        <v>47193.428571428602</v>
      </c>
      <c r="C200">
        <f t="shared" si="7"/>
        <v>62704.620000000163</v>
      </c>
      <c r="D200">
        <f t="shared" si="6"/>
        <v>10.762009936699323</v>
      </c>
    </row>
    <row r="201" spans="1:4" x14ac:dyDescent="0.25">
      <c r="A201" s="1">
        <v>41431</v>
      </c>
      <c r="B201">
        <v>46633.285714285703</v>
      </c>
      <c r="C201">
        <f t="shared" si="7"/>
        <v>63021.310000000165</v>
      </c>
      <c r="D201">
        <f t="shared" si="6"/>
        <v>10.750069850847394</v>
      </c>
    </row>
    <row r="202" spans="1:4" x14ac:dyDescent="0.25">
      <c r="A202" s="1">
        <v>41433</v>
      </c>
      <c r="B202">
        <v>46476.571428571398</v>
      </c>
      <c r="C202">
        <f t="shared" si="7"/>
        <v>63338.000000000167</v>
      </c>
      <c r="D202">
        <f t="shared" si="6"/>
        <v>10.746703624359524</v>
      </c>
    </row>
    <row r="203" spans="1:4" x14ac:dyDescent="0.25">
      <c r="A203" s="1">
        <v>41435</v>
      </c>
      <c r="B203">
        <v>43116.142857142797</v>
      </c>
      <c r="C203">
        <f t="shared" si="7"/>
        <v>63654.69000000017</v>
      </c>
      <c r="D203">
        <f t="shared" si="6"/>
        <v>10.671652750216904</v>
      </c>
    </row>
    <row r="204" spans="1:4" x14ac:dyDescent="0.25">
      <c r="A204" s="1">
        <v>41437</v>
      </c>
      <c r="B204">
        <v>41224.714285714297</v>
      </c>
      <c r="C204">
        <f t="shared" si="7"/>
        <v>63971.380000000172</v>
      </c>
      <c r="D204">
        <f t="shared" si="6"/>
        <v>10.626793216796489</v>
      </c>
    </row>
    <row r="205" spans="1:4" x14ac:dyDescent="0.25">
      <c r="A205" s="1">
        <v>41439</v>
      </c>
      <c r="B205">
        <v>39670.714285714297</v>
      </c>
      <c r="C205">
        <f t="shared" si="7"/>
        <v>64288.070000000174</v>
      </c>
      <c r="D205">
        <f t="shared" si="6"/>
        <v>10.588368519036074</v>
      </c>
    </row>
    <row r="206" spans="1:4" x14ac:dyDescent="0.25">
      <c r="A206" s="1">
        <v>41441</v>
      </c>
      <c r="B206">
        <v>38665.571428571398</v>
      </c>
      <c r="C206">
        <f t="shared" si="7"/>
        <v>64604.760000000177</v>
      </c>
      <c r="D206">
        <f t="shared" si="6"/>
        <v>10.562704855896074</v>
      </c>
    </row>
    <row r="207" spans="1:4" x14ac:dyDescent="0.25">
      <c r="A207" s="1">
        <v>41443</v>
      </c>
      <c r="B207">
        <v>37636.857142857101</v>
      </c>
      <c r="C207">
        <f t="shared" si="7"/>
        <v>64921.450000000179</v>
      </c>
      <c r="D207">
        <f t="shared" si="6"/>
        <v>10.535739092414484</v>
      </c>
    </row>
    <row r="208" spans="1:4" x14ac:dyDescent="0.25">
      <c r="A208" s="1">
        <v>41445</v>
      </c>
      <c r="B208">
        <v>38339.285714285703</v>
      </c>
      <c r="C208">
        <f t="shared" si="7"/>
        <v>65238.140000000181</v>
      </c>
      <c r="D208">
        <f t="shared" si="6"/>
        <v>10.554230386125768</v>
      </c>
    </row>
    <row r="209" spans="1:4" x14ac:dyDescent="0.25">
      <c r="A209" s="1">
        <v>41447</v>
      </c>
      <c r="B209">
        <v>40333.285714285703</v>
      </c>
      <c r="C209">
        <f t="shared" si="7"/>
        <v>65554.830000000176</v>
      </c>
      <c r="D209">
        <f t="shared" si="6"/>
        <v>10.604932355272528</v>
      </c>
    </row>
    <row r="210" spans="1:4" x14ac:dyDescent="0.25">
      <c r="A210" s="1">
        <v>41449</v>
      </c>
      <c r="B210">
        <v>39072.285714285703</v>
      </c>
      <c r="C210">
        <f t="shared" si="7"/>
        <v>65871.520000000179</v>
      </c>
      <c r="D210">
        <f t="shared" si="6"/>
        <v>10.573168689391007</v>
      </c>
    </row>
    <row r="211" spans="1:4" x14ac:dyDescent="0.25">
      <c r="A211" s="1">
        <v>41451</v>
      </c>
      <c r="B211">
        <v>38332.4285714285</v>
      </c>
      <c r="C211">
        <f t="shared" si="7"/>
        <v>66188.210000000181</v>
      </c>
      <c r="D211">
        <f t="shared" si="6"/>
        <v>10.55405151591426</v>
      </c>
    </row>
    <row r="212" spans="1:4" x14ac:dyDescent="0.25">
      <c r="A212" s="1">
        <v>41453</v>
      </c>
      <c r="B212">
        <v>38269</v>
      </c>
      <c r="C212">
        <f t="shared" si="7"/>
        <v>66504.900000000183</v>
      </c>
      <c r="D212">
        <f t="shared" si="6"/>
        <v>10.552395447950312</v>
      </c>
    </row>
    <row r="213" spans="1:4" x14ac:dyDescent="0.25">
      <c r="A213" s="1">
        <v>41455</v>
      </c>
      <c r="B213">
        <v>36893.285714285703</v>
      </c>
      <c r="C213">
        <f t="shared" si="7"/>
        <v>66821.590000000186</v>
      </c>
      <c r="D213">
        <f t="shared" si="6"/>
        <v>10.515784854509631</v>
      </c>
    </row>
    <row r="214" spans="1:4" x14ac:dyDescent="0.25">
      <c r="A214" s="1">
        <v>41457</v>
      </c>
      <c r="B214">
        <v>34915.142857142797</v>
      </c>
      <c r="C214">
        <f t="shared" si="7"/>
        <v>67138.280000000188</v>
      </c>
      <c r="D214">
        <f t="shared" si="6"/>
        <v>10.460675906841084</v>
      </c>
    </row>
    <row r="215" spans="1:4" x14ac:dyDescent="0.25">
      <c r="A215" s="1">
        <v>41459</v>
      </c>
      <c r="B215">
        <v>31313.714285714199</v>
      </c>
      <c r="C215">
        <f t="shared" si="7"/>
        <v>67454.97000000019</v>
      </c>
      <c r="D215">
        <f t="shared" si="6"/>
        <v>10.351811436658998</v>
      </c>
    </row>
    <row r="216" spans="1:4" x14ac:dyDescent="0.25">
      <c r="A216" s="1">
        <v>41461</v>
      </c>
      <c r="B216">
        <v>31499.857142857101</v>
      </c>
      <c r="C216">
        <f t="shared" si="7"/>
        <v>67771.660000000193</v>
      </c>
      <c r="D216">
        <f t="shared" si="6"/>
        <v>10.357738289656046</v>
      </c>
    </row>
    <row r="217" spans="1:4" x14ac:dyDescent="0.25">
      <c r="A217" s="1">
        <v>41463</v>
      </c>
      <c r="B217">
        <v>29851.285714285699</v>
      </c>
      <c r="C217">
        <f t="shared" si="7"/>
        <v>68088.350000000195</v>
      </c>
      <c r="D217">
        <f t="shared" si="6"/>
        <v>10.303983190398538</v>
      </c>
    </row>
    <row r="218" spans="1:4" x14ac:dyDescent="0.25">
      <c r="A218" s="1">
        <v>41465</v>
      </c>
      <c r="B218">
        <v>31452.1428571428</v>
      </c>
      <c r="C218">
        <f t="shared" si="7"/>
        <v>68405.040000000197</v>
      </c>
      <c r="D218">
        <f t="shared" si="6"/>
        <v>10.356222395169729</v>
      </c>
    </row>
    <row r="219" spans="1:4" x14ac:dyDescent="0.25">
      <c r="A219" s="1">
        <v>41467</v>
      </c>
      <c r="B219">
        <v>33997.142857142797</v>
      </c>
      <c r="C219">
        <f t="shared" si="7"/>
        <v>68721.7300000002</v>
      </c>
      <c r="D219">
        <f t="shared" si="6"/>
        <v>10.434031766453829</v>
      </c>
    </row>
    <row r="220" spans="1:4" x14ac:dyDescent="0.25">
      <c r="A220" s="1">
        <v>41469</v>
      </c>
      <c r="B220">
        <v>35238</v>
      </c>
      <c r="C220">
        <f t="shared" si="7"/>
        <v>69038.420000000202</v>
      </c>
      <c r="D220">
        <f t="shared" si="6"/>
        <v>10.469880324750575</v>
      </c>
    </row>
    <row r="221" spans="1:4" x14ac:dyDescent="0.25">
      <c r="A221" s="1">
        <v>41471</v>
      </c>
      <c r="B221">
        <v>34438.714285714297</v>
      </c>
      <c r="C221">
        <f t="shared" si="7"/>
        <v>69355.110000000204</v>
      </c>
      <c r="D221">
        <f t="shared" si="6"/>
        <v>10.446936625838838</v>
      </c>
    </row>
    <row r="222" spans="1:4" x14ac:dyDescent="0.25">
      <c r="A222" s="1">
        <v>41473</v>
      </c>
      <c r="B222">
        <v>32972.571428571398</v>
      </c>
      <c r="C222">
        <f t="shared" si="7"/>
        <v>69671.800000000207</v>
      </c>
      <c r="D222">
        <f t="shared" si="6"/>
        <v>10.403431326005114</v>
      </c>
    </row>
    <row r="223" spans="1:4" x14ac:dyDescent="0.25">
      <c r="A223" s="1">
        <v>41475</v>
      </c>
      <c r="B223">
        <v>32570.1428571428</v>
      </c>
      <c r="C223">
        <f t="shared" si="7"/>
        <v>69988.490000000209</v>
      </c>
      <c r="D223">
        <f t="shared" si="6"/>
        <v>10.391151284417946</v>
      </c>
    </row>
    <row r="224" spans="1:4" x14ac:dyDescent="0.25">
      <c r="A224" s="1">
        <v>41477</v>
      </c>
      <c r="B224">
        <v>32372.857142857101</v>
      </c>
      <c r="C224">
        <f t="shared" si="7"/>
        <v>70305.180000000211</v>
      </c>
      <c r="D224">
        <f t="shared" si="6"/>
        <v>10.385075608173656</v>
      </c>
    </row>
    <row r="225" spans="1:4" x14ac:dyDescent="0.25">
      <c r="A225" s="1">
        <v>41479</v>
      </c>
      <c r="B225">
        <v>32199.285714285699</v>
      </c>
      <c r="C225">
        <f t="shared" si="7"/>
        <v>70621.870000000214</v>
      </c>
      <c r="D225">
        <f t="shared" si="6"/>
        <v>10.3796995485003</v>
      </c>
    </row>
    <row r="226" spans="1:4" x14ac:dyDescent="0.25">
      <c r="A226" s="1">
        <v>41481</v>
      </c>
      <c r="B226">
        <v>33925.857142857101</v>
      </c>
      <c r="C226">
        <f t="shared" si="7"/>
        <v>70938.560000000216</v>
      </c>
      <c r="D226">
        <f t="shared" si="6"/>
        <v>10.431932750201348</v>
      </c>
    </row>
    <row r="227" spans="1:4" x14ac:dyDescent="0.25">
      <c r="A227" s="1">
        <v>41483</v>
      </c>
      <c r="B227">
        <v>33205.4285714285</v>
      </c>
      <c r="C227">
        <f t="shared" si="7"/>
        <v>71255.250000000218</v>
      </c>
      <c r="D227">
        <f t="shared" si="6"/>
        <v>10.410468652725688</v>
      </c>
    </row>
    <row r="228" spans="1:4" x14ac:dyDescent="0.25">
      <c r="A228" s="1">
        <v>41485</v>
      </c>
      <c r="B228">
        <v>33869.857142857101</v>
      </c>
      <c r="C228">
        <f t="shared" si="7"/>
        <v>71571.940000000221</v>
      </c>
      <c r="D228">
        <f t="shared" si="6"/>
        <v>10.430280727995338</v>
      </c>
    </row>
    <row r="229" spans="1:4" x14ac:dyDescent="0.25">
      <c r="A229" s="1">
        <v>41487</v>
      </c>
      <c r="B229">
        <v>35871.285714285703</v>
      </c>
      <c r="C229">
        <f t="shared" si="7"/>
        <v>71888.630000000223</v>
      </c>
      <c r="D229">
        <f t="shared" si="6"/>
        <v>10.487692413605332</v>
      </c>
    </row>
    <row r="230" spans="1:4" x14ac:dyDescent="0.25">
      <c r="A230" s="1">
        <v>41489</v>
      </c>
      <c r="B230">
        <v>40605.714285714297</v>
      </c>
      <c r="C230">
        <f t="shared" si="7"/>
        <v>72205.320000000225</v>
      </c>
      <c r="D230">
        <f t="shared" si="6"/>
        <v>10.611664081639596</v>
      </c>
    </row>
    <row r="231" spans="1:4" x14ac:dyDescent="0.25">
      <c r="A231" s="1">
        <v>41491</v>
      </c>
      <c r="B231">
        <v>41784.285714285703</v>
      </c>
      <c r="C231">
        <f t="shared" si="7"/>
        <v>72522.010000000228</v>
      </c>
      <c r="D231">
        <f t="shared" si="6"/>
        <v>10.640275607980122</v>
      </c>
    </row>
    <row r="232" spans="1:4" x14ac:dyDescent="0.25">
      <c r="A232" s="1">
        <v>41493</v>
      </c>
      <c r="B232">
        <v>43461.857142857101</v>
      </c>
      <c r="C232">
        <f t="shared" si="7"/>
        <v>72838.70000000023</v>
      </c>
      <c r="D232">
        <f t="shared" si="6"/>
        <v>10.679638985130676</v>
      </c>
    </row>
    <row r="233" spans="1:4" x14ac:dyDescent="0.25">
      <c r="A233" s="1">
        <v>41495</v>
      </c>
      <c r="B233">
        <v>44610.142857142797</v>
      </c>
      <c r="C233">
        <f t="shared" si="7"/>
        <v>73155.390000000232</v>
      </c>
      <c r="D233">
        <f t="shared" si="6"/>
        <v>10.705716530474117</v>
      </c>
    </row>
    <row r="234" spans="1:4" x14ac:dyDescent="0.25">
      <c r="A234" s="1">
        <v>41497</v>
      </c>
      <c r="B234">
        <v>44694.571428571398</v>
      </c>
      <c r="C234">
        <f t="shared" si="7"/>
        <v>73472.080000000235</v>
      </c>
      <c r="D234">
        <f t="shared" si="6"/>
        <v>10.707607328675698</v>
      </c>
    </row>
    <row r="235" spans="1:4" x14ac:dyDescent="0.25">
      <c r="A235" s="1">
        <v>41499</v>
      </c>
      <c r="B235">
        <v>43238.857142857101</v>
      </c>
      <c r="C235">
        <f t="shared" si="7"/>
        <v>73788.770000000237</v>
      </c>
      <c r="D235">
        <f t="shared" si="6"/>
        <v>10.67449484085013</v>
      </c>
    </row>
    <row r="236" spans="1:4" x14ac:dyDescent="0.25">
      <c r="A236" s="1">
        <v>41501</v>
      </c>
      <c r="B236">
        <v>43129.714285714297</v>
      </c>
      <c r="C236">
        <f t="shared" si="7"/>
        <v>74105.460000000239</v>
      </c>
      <c r="D236">
        <f t="shared" si="6"/>
        <v>10.671967465129205</v>
      </c>
    </row>
    <row r="237" spans="1:4" x14ac:dyDescent="0.25">
      <c r="A237" s="1">
        <v>41503</v>
      </c>
      <c r="B237">
        <v>48051.857142857101</v>
      </c>
      <c r="C237">
        <f t="shared" si="7"/>
        <v>74422.150000000242</v>
      </c>
      <c r="D237">
        <f t="shared" si="6"/>
        <v>10.780036063867087</v>
      </c>
    </row>
    <row r="238" spans="1:4" x14ac:dyDescent="0.25">
      <c r="A238" s="1">
        <v>41505</v>
      </c>
      <c r="B238">
        <v>51448.571428571398</v>
      </c>
      <c r="C238">
        <f t="shared" si="7"/>
        <v>74738.840000000244</v>
      </c>
      <c r="D238">
        <f t="shared" si="6"/>
        <v>10.848337974668183</v>
      </c>
    </row>
    <row r="239" spans="1:4" x14ac:dyDescent="0.25">
      <c r="A239" s="1">
        <v>41507</v>
      </c>
      <c r="B239">
        <v>54368.857142857101</v>
      </c>
      <c r="C239">
        <f t="shared" si="7"/>
        <v>75055.530000000246</v>
      </c>
      <c r="D239">
        <f t="shared" si="6"/>
        <v>10.903546789923771</v>
      </c>
    </row>
    <row r="240" spans="1:4" x14ac:dyDescent="0.25">
      <c r="A240" s="1">
        <v>41509</v>
      </c>
      <c r="B240">
        <v>53681.285714285703</v>
      </c>
      <c r="C240">
        <f t="shared" si="7"/>
        <v>75372.220000000249</v>
      </c>
      <c r="D240">
        <f t="shared" si="6"/>
        <v>10.89081972281711</v>
      </c>
    </row>
    <row r="241" spans="1:4" x14ac:dyDescent="0.25">
      <c r="A241" s="1">
        <v>41511</v>
      </c>
      <c r="B241">
        <v>49839.4285714285</v>
      </c>
      <c r="C241">
        <f t="shared" si="7"/>
        <v>75688.910000000251</v>
      </c>
      <c r="D241">
        <f t="shared" si="6"/>
        <v>10.816561688135346</v>
      </c>
    </row>
    <row r="242" spans="1:4" x14ac:dyDescent="0.25">
      <c r="A242" s="1">
        <v>41513</v>
      </c>
      <c r="B242">
        <v>47637.857142857101</v>
      </c>
      <c r="C242">
        <f t="shared" si="7"/>
        <v>76005.600000000253</v>
      </c>
      <c r="D242">
        <f t="shared" si="6"/>
        <v>10.771383042248887</v>
      </c>
    </row>
    <row r="243" spans="1:4" x14ac:dyDescent="0.25">
      <c r="A243" s="1">
        <v>41515</v>
      </c>
      <c r="B243">
        <v>47984.857142857101</v>
      </c>
      <c r="C243">
        <f t="shared" si="7"/>
        <v>76322.290000000256</v>
      </c>
      <c r="D243">
        <f t="shared" si="6"/>
        <v>10.77864076392647</v>
      </c>
    </row>
    <row r="244" spans="1:4" x14ac:dyDescent="0.25">
      <c r="A244" s="1">
        <v>41517</v>
      </c>
      <c r="B244">
        <v>50423.4285714285</v>
      </c>
      <c r="C244">
        <f t="shared" si="7"/>
        <v>76638.980000000258</v>
      </c>
      <c r="D244">
        <f t="shared" si="6"/>
        <v>10.828211198656666</v>
      </c>
    </row>
    <row r="245" spans="1:4" x14ac:dyDescent="0.25">
      <c r="A245" s="1">
        <v>41519</v>
      </c>
      <c r="B245">
        <v>47779.142857142797</v>
      </c>
      <c r="C245">
        <f t="shared" si="7"/>
        <v>76955.67000000026</v>
      </c>
      <c r="D245">
        <f t="shared" si="6"/>
        <v>10.774344481353941</v>
      </c>
    </row>
    <row r="246" spans="1:4" x14ac:dyDescent="0.25">
      <c r="A246" s="1">
        <v>41521</v>
      </c>
      <c r="B246">
        <v>44417.571428571398</v>
      </c>
      <c r="C246">
        <f t="shared" si="7"/>
        <v>77272.360000000263</v>
      </c>
      <c r="D246">
        <f t="shared" si="6"/>
        <v>10.701390423026545</v>
      </c>
    </row>
    <row r="247" spans="1:4" x14ac:dyDescent="0.25">
      <c r="A247" s="1">
        <v>41523</v>
      </c>
      <c r="B247">
        <v>45901.142857142797</v>
      </c>
      <c r="C247">
        <f t="shared" si="7"/>
        <v>77589.050000000265</v>
      </c>
      <c r="D247">
        <f t="shared" si="6"/>
        <v>10.734245294587092</v>
      </c>
    </row>
    <row r="248" spans="1:4" x14ac:dyDescent="0.25">
      <c r="A248" s="1">
        <v>41525</v>
      </c>
      <c r="B248">
        <v>46567.857142857101</v>
      </c>
      <c r="C248">
        <f t="shared" si="7"/>
        <v>77905.740000000267</v>
      </c>
      <c r="D248">
        <f t="shared" si="6"/>
        <v>10.748665821236358</v>
      </c>
    </row>
    <row r="249" spans="1:4" x14ac:dyDescent="0.25">
      <c r="A249" s="1">
        <v>41527</v>
      </c>
      <c r="B249">
        <v>47550.4285714285</v>
      </c>
      <c r="C249">
        <f t="shared" si="7"/>
        <v>78222.43000000027</v>
      </c>
      <c r="D249">
        <f t="shared" si="6"/>
        <v>10.769546081001867</v>
      </c>
    </row>
    <row r="250" spans="1:4" x14ac:dyDescent="0.25">
      <c r="A250" s="1">
        <v>41529</v>
      </c>
      <c r="B250">
        <v>44244.714285714203</v>
      </c>
      <c r="C250">
        <f t="shared" si="7"/>
        <v>78539.120000000272</v>
      </c>
      <c r="D250">
        <f t="shared" si="6"/>
        <v>10.697491192130915</v>
      </c>
    </row>
    <row r="251" spans="1:4" x14ac:dyDescent="0.25">
      <c r="A251" s="1">
        <v>41531</v>
      </c>
      <c r="B251">
        <v>43503</v>
      </c>
      <c r="C251">
        <f t="shared" si="7"/>
        <v>78855.810000000274</v>
      </c>
      <c r="D251">
        <f t="shared" si="6"/>
        <v>10.680585180216005</v>
      </c>
    </row>
    <row r="252" spans="1:4" x14ac:dyDescent="0.25">
      <c r="A252" s="1">
        <v>41533</v>
      </c>
      <c r="B252">
        <v>41879.857142857101</v>
      </c>
      <c r="C252">
        <f t="shared" si="7"/>
        <v>79172.500000000276</v>
      </c>
      <c r="D252">
        <f t="shared" si="6"/>
        <v>10.642560253872091</v>
      </c>
    </row>
    <row r="253" spans="1:4" x14ac:dyDescent="0.25">
      <c r="A253" s="1">
        <v>41535</v>
      </c>
      <c r="B253">
        <v>46191.285714285703</v>
      </c>
      <c r="C253">
        <f t="shared" si="7"/>
        <v>79489.190000000279</v>
      </c>
      <c r="D253">
        <f t="shared" si="6"/>
        <v>10.740546438375764</v>
      </c>
    </row>
    <row r="254" spans="1:4" x14ac:dyDescent="0.25">
      <c r="A254" s="1">
        <v>41537</v>
      </c>
      <c r="B254">
        <v>49403.4285714285</v>
      </c>
      <c r="C254">
        <f t="shared" si="7"/>
        <v>79805.880000000281</v>
      </c>
      <c r="D254">
        <f t="shared" si="6"/>
        <v>10.807775105047577</v>
      </c>
    </row>
    <row r="255" spans="1:4" x14ac:dyDescent="0.25">
      <c r="A255" s="1">
        <v>41539</v>
      </c>
      <c r="B255">
        <v>50662.999999999898</v>
      </c>
      <c r="C255">
        <f t="shared" si="7"/>
        <v>80122.570000000283</v>
      </c>
      <c r="D255">
        <f t="shared" si="6"/>
        <v>10.832951140120528</v>
      </c>
    </row>
    <row r="256" spans="1:4" x14ac:dyDescent="0.25">
      <c r="A256" s="1">
        <v>41541</v>
      </c>
      <c r="B256">
        <v>49688</v>
      </c>
      <c r="C256">
        <f t="shared" si="7"/>
        <v>80439.260000000286</v>
      </c>
      <c r="D256">
        <f t="shared" si="6"/>
        <v>10.813518734239139</v>
      </c>
    </row>
    <row r="257" spans="1:4" x14ac:dyDescent="0.25">
      <c r="A257" s="1">
        <v>41543</v>
      </c>
      <c r="B257">
        <v>48890.571428571398</v>
      </c>
      <c r="C257">
        <f t="shared" si="7"/>
        <v>80755.950000000288</v>
      </c>
      <c r="D257">
        <f t="shared" si="6"/>
        <v>10.797339843550438</v>
      </c>
    </row>
    <row r="258" spans="1:4" x14ac:dyDescent="0.25">
      <c r="A258" s="1">
        <v>41545</v>
      </c>
      <c r="B258">
        <v>47335.857142857101</v>
      </c>
      <c r="C258">
        <f t="shared" si="7"/>
        <v>81072.64000000029</v>
      </c>
      <c r="D258">
        <f t="shared" si="6"/>
        <v>10.765023366413349</v>
      </c>
    </row>
    <row r="259" spans="1:4" x14ac:dyDescent="0.25">
      <c r="A259" s="1">
        <v>41547</v>
      </c>
      <c r="B259">
        <v>41616.571428571398</v>
      </c>
      <c r="C259">
        <f t="shared" si="7"/>
        <v>81389.330000000293</v>
      </c>
      <c r="D259">
        <f t="shared" ref="D259:D322" si="8">LN(B259)</f>
        <v>10.636253718576752</v>
      </c>
    </row>
    <row r="260" spans="1:4" x14ac:dyDescent="0.25">
      <c r="A260" s="1">
        <v>41549</v>
      </c>
      <c r="B260">
        <v>42109.4285714285</v>
      </c>
      <c r="C260">
        <f t="shared" ref="C260:C323" si="9">316.69+C259</f>
        <v>81706.020000000295</v>
      </c>
      <c r="D260">
        <f t="shared" si="8"/>
        <v>10.648026951161942</v>
      </c>
    </row>
    <row r="261" spans="1:4" x14ac:dyDescent="0.25">
      <c r="A261" s="1">
        <v>41551</v>
      </c>
      <c r="B261">
        <v>45168.714285714203</v>
      </c>
      <c r="C261">
        <f t="shared" si="9"/>
        <v>82022.710000000297</v>
      </c>
      <c r="D261">
        <f t="shared" si="8"/>
        <v>10.718159964345254</v>
      </c>
    </row>
    <row r="262" spans="1:4" x14ac:dyDescent="0.25">
      <c r="A262" s="1">
        <v>41553</v>
      </c>
      <c r="B262">
        <v>46430.4285714285</v>
      </c>
      <c r="C262">
        <f t="shared" si="9"/>
        <v>82339.4000000003</v>
      </c>
      <c r="D262">
        <f t="shared" si="8"/>
        <v>10.74571031145658</v>
      </c>
    </row>
    <row r="263" spans="1:4" x14ac:dyDescent="0.25">
      <c r="A263" s="1">
        <v>41555</v>
      </c>
      <c r="B263">
        <v>42178.714285714203</v>
      </c>
      <c r="C263">
        <f t="shared" si="9"/>
        <v>82656.090000000302</v>
      </c>
      <c r="D263">
        <f t="shared" si="8"/>
        <v>10.649670971958761</v>
      </c>
    </row>
    <row r="264" spans="1:4" x14ac:dyDescent="0.25">
      <c r="A264" s="1">
        <v>41557</v>
      </c>
      <c r="B264">
        <v>40501</v>
      </c>
      <c r="C264">
        <f t="shared" si="9"/>
        <v>82972.780000000304</v>
      </c>
      <c r="D264">
        <f t="shared" si="8"/>
        <v>10.609081944147828</v>
      </c>
    </row>
    <row r="265" spans="1:4" x14ac:dyDescent="0.25">
      <c r="A265" s="1">
        <v>41559</v>
      </c>
      <c r="B265">
        <v>42140.571428571398</v>
      </c>
      <c r="C265">
        <f t="shared" si="9"/>
        <v>83289.470000000307</v>
      </c>
      <c r="D265">
        <f t="shared" si="8"/>
        <v>10.648766247507613</v>
      </c>
    </row>
    <row r="266" spans="1:4" x14ac:dyDescent="0.25">
      <c r="A266" s="1">
        <v>41561</v>
      </c>
      <c r="B266">
        <v>45127.857142857101</v>
      </c>
      <c r="C266">
        <f t="shared" si="9"/>
        <v>83606.160000000309</v>
      </c>
      <c r="D266">
        <f t="shared" si="8"/>
        <v>10.717255009815997</v>
      </c>
    </row>
    <row r="267" spans="1:4" x14ac:dyDescent="0.25">
      <c r="A267" s="1">
        <v>41563</v>
      </c>
      <c r="B267">
        <v>45771.714285714203</v>
      </c>
      <c r="C267">
        <f t="shared" si="9"/>
        <v>83922.850000000311</v>
      </c>
      <c r="D267">
        <f t="shared" si="8"/>
        <v>10.731421587298797</v>
      </c>
    </row>
    <row r="268" spans="1:4" x14ac:dyDescent="0.25">
      <c r="A268" s="1">
        <v>41565</v>
      </c>
      <c r="B268">
        <v>45988.285714285703</v>
      </c>
      <c r="C268">
        <f t="shared" si="9"/>
        <v>84239.540000000314</v>
      </c>
      <c r="D268">
        <f t="shared" si="8"/>
        <v>10.736141984655186</v>
      </c>
    </row>
    <row r="269" spans="1:4" x14ac:dyDescent="0.25">
      <c r="A269" s="1">
        <v>41567</v>
      </c>
      <c r="B269">
        <v>45630</v>
      </c>
      <c r="C269">
        <f t="shared" si="9"/>
        <v>84556.230000000316</v>
      </c>
      <c r="D269">
        <f t="shared" si="8"/>
        <v>10.728320673921449</v>
      </c>
    </row>
    <row r="270" spans="1:4" x14ac:dyDescent="0.25">
      <c r="A270" s="1">
        <v>41569</v>
      </c>
      <c r="B270">
        <v>47598.714285714203</v>
      </c>
      <c r="C270">
        <f t="shared" si="9"/>
        <v>84872.920000000318</v>
      </c>
      <c r="D270">
        <f t="shared" si="8"/>
        <v>10.770561029050389</v>
      </c>
    </row>
    <row r="271" spans="1:4" x14ac:dyDescent="0.25">
      <c r="A271" s="1">
        <v>41571</v>
      </c>
      <c r="B271">
        <v>49341.285714285703</v>
      </c>
      <c r="C271">
        <f t="shared" si="9"/>
        <v>85189.610000000321</v>
      </c>
      <c r="D271">
        <f t="shared" si="8"/>
        <v>10.806516447998513</v>
      </c>
    </row>
    <row r="272" spans="1:4" x14ac:dyDescent="0.25">
      <c r="A272" s="1">
        <v>41573</v>
      </c>
      <c r="B272">
        <v>50013.142857142797</v>
      </c>
      <c r="C272">
        <f t="shared" si="9"/>
        <v>85506.300000000323</v>
      </c>
      <c r="D272">
        <f t="shared" si="8"/>
        <v>10.820041107012253</v>
      </c>
    </row>
    <row r="273" spans="1:4" x14ac:dyDescent="0.25">
      <c r="A273" s="1">
        <v>41575</v>
      </c>
      <c r="B273">
        <v>45723.857142857101</v>
      </c>
      <c r="C273">
        <f t="shared" si="9"/>
        <v>85822.990000000325</v>
      </c>
      <c r="D273">
        <f t="shared" si="8"/>
        <v>10.730375478804708</v>
      </c>
    </row>
    <row r="274" spans="1:4" x14ac:dyDescent="0.25">
      <c r="A274" s="1">
        <v>41577</v>
      </c>
      <c r="B274">
        <v>43054</v>
      </c>
      <c r="C274">
        <f t="shared" si="9"/>
        <v>86139.680000000328</v>
      </c>
      <c r="D274">
        <f t="shared" si="8"/>
        <v>10.670210420754392</v>
      </c>
    </row>
    <row r="275" spans="1:4" x14ac:dyDescent="0.25">
      <c r="A275" s="1">
        <v>41579</v>
      </c>
      <c r="B275">
        <v>42422</v>
      </c>
      <c r="C275">
        <f t="shared" si="9"/>
        <v>86456.37000000033</v>
      </c>
      <c r="D275">
        <f t="shared" si="8"/>
        <v>10.655422374579162</v>
      </c>
    </row>
    <row r="276" spans="1:4" x14ac:dyDescent="0.25">
      <c r="A276" s="1">
        <v>41581</v>
      </c>
      <c r="B276">
        <v>40132.142857142797</v>
      </c>
      <c r="C276">
        <f t="shared" si="9"/>
        <v>86773.060000000332</v>
      </c>
      <c r="D276">
        <f t="shared" si="8"/>
        <v>10.599932859720788</v>
      </c>
    </row>
    <row r="277" spans="1:4" x14ac:dyDescent="0.25">
      <c r="A277" s="1">
        <v>41583</v>
      </c>
      <c r="B277">
        <v>39286.4285714285</v>
      </c>
      <c r="C277">
        <f t="shared" si="9"/>
        <v>87089.750000000335</v>
      </c>
      <c r="D277">
        <f t="shared" si="8"/>
        <v>10.578634409246288</v>
      </c>
    </row>
    <row r="278" spans="1:4" x14ac:dyDescent="0.25">
      <c r="A278" s="1">
        <v>41585</v>
      </c>
      <c r="B278">
        <v>40555.571428571398</v>
      </c>
      <c r="C278">
        <f t="shared" si="9"/>
        <v>87406.440000000337</v>
      </c>
      <c r="D278">
        <f t="shared" si="8"/>
        <v>10.610428446617764</v>
      </c>
    </row>
    <row r="279" spans="1:4" x14ac:dyDescent="0.25">
      <c r="A279" s="1">
        <v>41587</v>
      </c>
      <c r="B279">
        <v>46380</v>
      </c>
      <c r="C279">
        <f t="shared" si="9"/>
        <v>87723.130000000339</v>
      </c>
      <c r="D279">
        <f t="shared" si="8"/>
        <v>10.744623610809523</v>
      </c>
    </row>
    <row r="280" spans="1:4" x14ac:dyDescent="0.25">
      <c r="A280" s="1">
        <v>41589</v>
      </c>
      <c r="B280">
        <v>49022.714285714297</v>
      </c>
      <c r="C280">
        <f t="shared" si="9"/>
        <v>88039.820000000342</v>
      </c>
      <c r="D280">
        <f t="shared" si="8"/>
        <v>10.80003902653479</v>
      </c>
    </row>
    <row r="281" spans="1:4" x14ac:dyDescent="0.25">
      <c r="A281" s="1">
        <v>41591</v>
      </c>
      <c r="B281">
        <v>50164.857142857101</v>
      </c>
      <c r="C281">
        <f t="shared" si="9"/>
        <v>88356.510000000344</v>
      </c>
      <c r="D281">
        <f t="shared" si="8"/>
        <v>10.82307000361036</v>
      </c>
    </row>
    <row r="282" spans="1:4" x14ac:dyDescent="0.25">
      <c r="A282" s="1">
        <v>41593</v>
      </c>
      <c r="B282">
        <v>52237.714285714297</v>
      </c>
      <c r="C282">
        <f t="shared" si="9"/>
        <v>88673.200000000346</v>
      </c>
      <c r="D282">
        <f t="shared" si="8"/>
        <v>10.863560008891127</v>
      </c>
    </row>
    <row r="283" spans="1:4" x14ac:dyDescent="0.25">
      <c r="A283" s="1">
        <v>41595</v>
      </c>
      <c r="B283">
        <v>50510.4285714285</v>
      </c>
      <c r="C283">
        <f t="shared" si="9"/>
        <v>88989.890000000349</v>
      </c>
      <c r="D283">
        <f t="shared" si="8"/>
        <v>10.829935100308868</v>
      </c>
    </row>
    <row r="284" spans="1:4" x14ac:dyDescent="0.25">
      <c r="A284" s="1">
        <v>41597</v>
      </c>
      <c r="B284">
        <v>56918.857142857101</v>
      </c>
      <c r="C284">
        <f t="shared" si="9"/>
        <v>89306.580000000351</v>
      </c>
      <c r="D284">
        <f t="shared" si="8"/>
        <v>10.949381973696825</v>
      </c>
    </row>
    <row r="285" spans="1:4" x14ac:dyDescent="0.25">
      <c r="A285" s="1">
        <v>41599</v>
      </c>
      <c r="B285">
        <v>59306.142857142797</v>
      </c>
      <c r="C285">
        <f t="shared" si="9"/>
        <v>89623.270000000353</v>
      </c>
      <c r="D285">
        <f t="shared" si="8"/>
        <v>10.990468169117301</v>
      </c>
    </row>
    <row r="286" spans="1:4" x14ac:dyDescent="0.25">
      <c r="A286" s="1">
        <v>41601</v>
      </c>
      <c r="B286">
        <v>66759.714285714304</v>
      </c>
      <c r="C286">
        <f t="shared" si="9"/>
        <v>89939.960000000356</v>
      </c>
      <c r="D286">
        <f t="shared" si="8"/>
        <v>11.108855098043939</v>
      </c>
    </row>
    <row r="287" spans="1:4" x14ac:dyDescent="0.25">
      <c r="A287" s="1">
        <v>41603</v>
      </c>
      <c r="B287">
        <v>61821.857142857101</v>
      </c>
      <c r="C287">
        <f t="shared" si="9"/>
        <v>90256.650000000358</v>
      </c>
      <c r="D287">
        <f t="shared" si="8"/>
        <v>11.032012256368125</v>
      </c>
    </row>
    <row r="288" spans="1:4" x14ac:dyDescent="0.25">
      <c r="A288" s="1">
        <v>41605</v>
      </c>
      <c r="B288">
        <v>64998.714285714297</v>
      </c>
      <c r="C288">
        <f t="shared" si="9"/>
        <v>90573.34000000036</v>
      </c>
      <c r="D288">
        <f t="shared" si="8"/>
        <v>11.082122768462362</v>
      </c>
    </row>
    <row r="289" spans="1:4" x14ac:dyDescent="0.25">
      <c r="A289" s="1">
        <v>41607</v>
      </c>
      <c r="B289">
        <v>70799.857142857101</v>
      </c>
      <c r="C289">
        <f t="shared" si="9"/>
        <v>90890.030000000363</v>
      </c>
      <c r="D289">
        <f t="shared" si="8"/>
        <v>11.167612261923519</v>
      </c>
    </row>
    <row r="290" spans="1:4" x14ac:dyDescent="0.25">
      <c r="A290" s="1">
        <v>41609</v>
      </c>
      <c r="B290">
        <v>73098.142857142797</v>
      </c>
      <c r="C290">
        <f t="shared" si="9"/>
        <v>91206.720000000365</v>
      </c>
      <c r="D290">
        <f t="shared" si="8"/>
        <v>11.199558239904102</v>
      </c>
    </row>
    <row r="291" spans="1:4" x14ac:dyDescent="0.25">
      <c r="A291" s="1">
        <v>41611</v>
      </c>
      <c r="B291">
        <v>70427</v>
      </c>
      <c r="C291">
        <f t="shared" si="9"/>
        <v>91523.410000000367</v>
      </c>
      <c r="D291">
        <f t="shared" si="8"/>
        <v>11.162331991347363</v>
      </c>
    </row>
    <row r="292" spans="1:4" x14ac:dyDescent="0.25">
      <c r="A292" s="1">
        <v>41613</v>
      </c>
      <c r="B292">
        <v>66471.857142857101</v>
      </c>
      <c r="C292">
        <f t="shared" si="9"/>
        <v>91840.10000000037</v>
      </c>
      <c r="D292">
        <f t="shared" si="8"/>
        <v>11.104533936209897</v>
      </c>
    </row>
    <row r="293" spans="1:4" x14ac:dyDescent="0.25">
      <c r="A293" s="1">
        <v>41615</v>
      </c>
      <c r="B293">
        <v>66237.428571428594</v>
      </c>
      <c r="C293">
        <f t="shared" si="9"/>
        <v>92156.790000000372</v>
      </c>
      <c r="D293">
        <f t="shared" si="8"/>
        <v>11.101000968429855</v>
      </c>
    </row>
    <row r="294" spans="1:4" x14ac:dyDescent="0.25">
      <c r="A294" s="1">
        <v>41617</v>
      </c>
      <c r="B294">
        <v>59657</v>
      </c>
      <c r="C294">
        <f t="shared" si="9"/>
        <v>92473.480000000374</v>
      </c>
      <c r="D294">
        <f t="shared" si="8"/>
        <v>10.996366771856371</v>
      </c>
    </row>
    <row r="295" spans="1:4" x14ac:dyDescent="0.25">
      <c r="A295" s="1">
        <v>41619</v>
      </c>
      <c r="B295">
        <v>55588.714285714297</v>
      </c>
      <c r="C295">
        <f t="shared" si="9"/>
        <v>92790.170000000377</v>
      </c>
      <c r="D295">
        <f t="shared" si="8"/>
        <v>10.925735479162585</v>
      </c>
    </row>
    <row r="296" spans="1:4" x14ac:dyDescent="0.25">
      <c r="A296" s="1">
        <v>41621</v>
      </c>
      <c r="B296">
        <v>51746.142857142797</v>
      </c>
      <c r="C296">
        <f t="shared" si="9"/>
        <v>93106.860000000379</v>
      </c>
      <c r="D296">
        <f t="shared" si="8"/>
        <v>10.854105174188316</v>
      </c>
    </row>
    <row r="297" spans="1:4" x14ac:dyDescent="0.25">
      <c r="A297" s="1">
        <v>41623</v>
      </c>
      <c r="B297">
        <v>51929</v>
      </c>
      <c r="C297">
        <f t="shared" si="9"/>
        <v>93423.550000000381</v>
      </c>
      <c r="D297">
        <f t="shared" si="8"/>
        <v>10.857632679961252</v>
      </c>
    </row>
    <row r="298" spans="1:4" x14ac:dyDescent="0.25">
      <c r="A298" s="1">
        <v>41625</v>
      </c>
      <c r="B298">
        <v>51703.714285714297</v>
      </c>
      <c r="C298">
        <f t="shared" si="9"/>
        <v>93740.240000000384</v>
      </c>
      <c r="D298">
        <f t="shared" si="8"/>
        <v>10.853284900966498</v>
      </c>
    </row>
    <row r="299" spans="1:4" x14ac:dyDescent="0.25">
      <c r="A299" s="1">
        <v>41627</v>
      </c>
      <c r="B299">
        <v>56127.4285714285</v>
      </c>
      <c r="C299">
        <f t="shared" si="9"/>
        <v>94056.930000000386</v>
      </c>
      <c r="D299">
        <f t="shared" si="8"/>
        <v>10.935379894868822</v>
      </c>
    </row>
    <row r="300" spans="1:4" x14ac:dyDescent="0.25">
      <c r="A300" s="1">
        <v>41629</v>
      </c>
      <c r="B300">
        <v>59109.142857142797</v>
      </c>
      <c r="C300">
        <f t="shared" si="9"/>
        <v>94373.620000000388</v>
      </c>
      <c r="D300">
        <f t="shared" si="8"/>
        <v>10.987140892903648</v>
      </c>
    </row>
    <row r="301" spans="1:4" x14ac:dyDescent="0.25">
      <c r="A301" s="1">
        <v>41631</v>
      </c>
      <c r="B301">
        <v>54666</v>
      </c>
      <c r="C301">
        <f t="shared" si="9"/>
        <v>94690.310000000391</v>
      </c>
      <c r="D301">
        <f t="shared" si="8"/>
        <v>10.908997222941913</v>
      </c>
    </row>
    <row r="302" spans="1:4" x14ac:dyDescent="0.25">
      <c r="A302" s="1">
        <v>41633</v>
      </c>
      <c r="B302">
        <v>49448.714285714297</v>
      </c>
      <c r="C302">
        <f t="shared" si="9"/>
        <v>95007.000000000393</v>
      </c>
      <c r="D302">
        <f t="shared" si="8"/>
        <v>10.808691336423953</v>
      </c>
    </row>
    <row r="303" spans="1:4" x14ac:dyDescent="0.25">
      <c r="A303" s="1">
        <v>41635</v>
      </c>
      <c r="B303">
        <v>45895.857142857101</v>
      </c>
      <c r="C303">
        <f t="shared" si="9"/>
        <v>95323.690000000395</v>
      </c>
      <c r="D303">
        <f t="shared" si="8"/>
        <v>10.734130133649556</v>
      </c>
    </row>
    <row r="304" spans="1:4" x14ac:dyDescent="0.25">
      <c r="A304" s="1">
        <v>41637</v>
      </c>
      <c r="B304">
        <v>44929</v>
      </c>
      <c r="C304">
        <f t="shared" si="9"/>
        <v>95640.380000000398</v>
      </c>
      <c r="D304">
        <f t="shared" si="8"/>
        <v>10.712838744972538</v>
      </c>
    </row>
    <row r="305" spans="1:4" x14ac:dyDescent="0.25">
      <c r="A305" s="1">
        <v>41639</v>
      </c>
      <c r="B305">
        <v>44205.285714285703</v>
      </c>
      <c r="C305">
        <f t="shared" si="9"/>
        <v>95957.0700000004</v>
      </c>
      <c r="D305">
        <f t="shared" si="8"/>
        <v>10.696599647211976</v>
      </c>
    </row>
    <row r="306" spans="1:4" x14ac:dyDescent="0.25">
      <c r="A306" s="1">
        <v>41641</v>
      </c>
      <c r="B306">
        <v>42227.4285714285</v>
      </c>
      <c r="C306">
        <f t="shared" si="9"/>
        <v>96273.760000000402</v>
      </c>
      <c r="D306">
        <f t="shared" si="8"/>
        <v>10.650825255035183</v>
      </c>
    </row>
    <row r="307" spans="1:4" x14ac:dyDescent="0.25">
      <c r="A307" s="1">
        <v>41643</v>
      </c>
      <c r="B307">
        <v>45226.142857142797</v>
      </c>
      <c r="C307">
        <f t="shared" si="9"/>
        <v>96590.450000000405</v>
      </c>
      <c r="D307">
        <f t="shared" si="8"/>
        <v>10.719430580417233</v>
      </c>
    </row>
    <row r="308" spans="1:4" x14ac:dyDescent="0.25">
      <c r="A308" s="1">
        <v>41645</v>
      </c>
      <c r="B308">
        <v>47294</v>
      </c>
      <c r="C308">
        <f t="shared" si="9"/>
        <v>96907.140000000407</v>
      </c>
      <c r="D308">
        <f t="shared" si="8"/>
        <v>10.764138716539604</v>
      </c>
    </row>
    <row r="309" spans="1:4" x14ac:dyDescent="0.25">
      <c r="A309" s="1">
        <v>41647</v>
      </c>
      <c r="B309">
        <v>52309.714285714297</v>
      </c>
      <c r="C309">
        <f t="shared" si="9"/>
        <v>97223.830000000409</v>
      </c>
      <c r="D309">
        <f t="shared" si="8"/>
        <v>10.864937374405836</v>
      </c>
    </row>
    <row r="310" spans="1:4" x14ac:dyDescent="0.25">
      <c r="A310" s="1">
        <v>41649</v>
      </c>
      <c r="B310">
        <v>51925.714285714297</v>
      </c>
      <c r="C310">
        <f t="shared" si="9"/>
        <v>97540.520000000412</v>
      </c>
      <c r="D310">
        <f t="shared" si="8"/>
        <v>10.857569404753971</v>
      </c>
    </row>
    <row r="311" spans="1:4" x14ac:dyDescent="0.25">
      <c r="A311" s="1">
        <v>41651</v>
      </c>
      <c r="B311">
        <v>49413.4285714285</v>
      </c>
      <c r="C311">
        <f t="shared" si="9"/>
        <v>97857.210000000414</v>
      </c>
      <c r="D311">
        <f t="shared" si="8"/>
        <v>10.807977499665729</v>
      </c>
    </row>
    <row r="312" spans="1:4" x14ac:dyDescent="0.25">
      <c r="A312" s="1">
        <v>41653</v>
      </c>
      <c r="B312">
        <v>47317</v>
      </c>
      <c r="C312">
        <f t="shared" si="9"/>
        <v>98173.900000000416</v>
      </c>
      <c r="D312">
        <f t="shared" si="8"/>
        <v>10.764624917942255</v>
      </c>
    </row>
    <row r="313" spans="1:4" x14ac:dyDescent="0.25">
      <c r="A313" s="1">
        <v>41655</v>
      </c>
      <c r="B313">
        <v>47727.428571428602</v>
      </c>
      <c r="C313">
        <f t="shared" si="9"/>
        <v>98490.590000000419</v>
      </c>
      <c r="D313">
        <f t="shared" si="8"/>
        <v>10.773261534076182</v>
      </c>
    </row>
    <row r="314" spans="1:4" x14ac:dyDescent="0.25">
      <c r="A314" s="1">
        <v>41657</v>
      </c>
      <c r="B314">
        <v>48572.428571428602</v>
      </c>
      <c r="C314">
        <f t="shared" si="9"/>
        <v>98807.280000000421</v>
      </c>
      <c r="D314">
        <f t="shared" si="8"/>
        <v>10.790811335560392</v>
      </c>
    </row>
    <row r="315" spans="1:4" x14ac:dyDescent="0.25">
      <c r="A315" s="1">
        <v>41659</v>
      </c>
      <c r="B315">
        <v>48245</v>
      </c>
      <c r="C315">
        <f t="shared" si="9"/>
        <v>99123.970000000423</v>
      </c>
      <c r="D315">
        <f t="shared" si="8"/>
        <v>10.784047474454484</v>
      </c>
    </row>
    <row r="316" spans="1:4" x14ac:dyDescent="0.25">
      <c r="A316" s="1">
        <v>41661</v>
      </c>
      <c r="B316">
        <v>51087.142857142797</v>
      </c>
      <c r="C316">
        <f t="shared" si="9"/>
        <v>99440.660000000425</v>
      </c>
      <c r="D316">
        <f t="shared" si="8"/>
        <v>10.841288137041007</v>
      </c>
    </row>
    <row r="317" spans="1:4" x14ac:dyDescent="0.25">
      <c r="A317" s="1">
        <v>41663</v>
      </c>
      <c r="B317">
        <v>53906.142857142797</v>
      </c>
      <c r="C317">
        <f t="shared" si="9"/>
        <v>99757.350000000428</v>
      </c>
      <c r="D317">
        <f t="shared" si="8"/>
        <v>10.894999718068254</v>
      </c>
    </row>
    <row r="318" spans="1:4" x14ac:dyDescent="0.25">
      <c r="A318" s="1">
        <v>41665</v>
      </c>
      <c r="B318">
        <v>53757.285714285703</v>
      </c>
      <c r="C318">
        <f t="shared" si="9"/>
        <v>100074.04000000043</v>
      </c>
      <c r="D318">
        <f t="shared" si="8"/>
        <v>10.892234484976843</v>
      </c>
    </row>
    <row r="319" spans="1:4" x14ac:dyDescent="0.25">
      <c r="A319" s="1">
        <v>41667</v>
      </c>
      <c r="B319">
        <v>52122.142857142797</v>
      </c>
      <c r="C319">
        <f t="shared" si="9"/>
        <v>100390.73000000043</v>
      </c>
      <c r="D319">
        <f t="shared" si="8"/>
        <v>10.861345144306574</v>
      </c>
    </row>
    <row r="320" spans="1:4" x14ac:dyDescent="0.25">
      <c r="A320" s="1">
        <v>41669</v>
      </c>
      <c r="B320">
        <v>50877.142857142797</v>
      </c>
      <c r="C320">
        <f t="shared" si="9"/>
        <v>100707.42000000043</v>
      </c>
      <c r="D320">
        <f t="shared" si="8"/>
        <v>10.83716904189999</v>
      </c>
    </row>
    <row r="321" spans="1:4" x14ac:dyDescent="0.25">
      <c r="A321" s="1">
        <v>41671</v>
      </c>
      <c r="B321">
        <v>52568.285714285703</v>
      </c>
      <c r="C321">
        <f t="shared" si="9"/>
        <v>101024.11000000044</v>
      </c>
      <c r="D321">
        <f t="shared" si="8"/>
        <v>10.869868283700008</v>
      </c>
    </row>
    <row r="322" spans="1:4" x14ac:dyDescent="0.25">
      <c r="A322" s="1">
        <v>41673</v>
      </c>
      <c r="B322">
        <v>50120.857142857101</v>
      </c>
      <c r="C322">
        <f t="shared" si="9"/>
        <v>101340.80000000044</v>
      </c>
      <c r="D322">
        <f t="shared" si="8"/>
        <v>10.822192510676562</v>
      </c>
    </row>
    <row r="323" spans="1:4" x14ac:dyDescent="0.25">
      <c r="A323" s="1">
        <v>41675</v>
      </c>
      <c r="B323">
        <v>51700.714285714297</v>
      </c>
      <c r="C323">
        <f t="shared" si="9"/>
        <v>101657.49000000044</v>
      </c>
      <c r="D323">
        <f t="shared" ref="D323:D386" si="10">LN(B323)</f>
        <v>10.853226876372345</v>
      </c>
    </row>
    <row r="324" spans="1:4" x14ac:dyDescent="0.25">
      <c r="A324" s="1">
        <v>41677</v>
      </c>
      <c r="B324">
        <v>54951</v>
      </c>
      <c r="C324">
        <f t="shared" ref="C324:C387" si="11">316.69+C323</f>
        <v>101974.18000000044</v>
      </c>
      <c r="D324">
        <f t="shared" si="10"/>
        <v>10.914197158028326</v>
      </c>
    </row>
    <row r="325" spans="1:4" x14ac:dyDescent="0.25">
      <c r="A325" s="1">
        <v>41679</v>
      </c>
      <c r="B325">
        <v>56958.4285714285</v>
      </c>
      <c r="C325">
        <f t="shared" si="11"/>
        <v>102290.87000000045</v>
      </c>
      <c r="D325">
        <f t="shared" si="10"/>
        <v>10.950076957422789</v>
      </c>
    </row>
    <row r="326" spans="1:4" x14ac:dyDescent="0.25">
      <c r="A326" s="1">
        <v>41681</v>
      </c>
      <c r="B326">
        <v>56491.285714285703</v>
      </c>
      <c r="C326">
        <f t="shared" si="11"/>
        <v>102607.56000000045</v>
      </c>
      <c r="D326">
        <f t="shared" si="10"/>
        <v>10.941841670093684</v>
      </c>
    </row>
    <row r="327" spans="1:4" x14ac:dyDescent="0.25">
      <c r="A327" s="1">
        <v>41683</v>
      </c>
      <c r="B327">
        <v>54791.571428571398</v>
      </c>
      <c r="C327">
        <f t="shared" si="11"/>
        <v>102924.25000000045</v>
      </c>
      <c r="D327">
        <f t="shared" si="10"/>
        <v>10.911291655058777</v>
      </c>
    </row>
    <row r="328" spans="1:4" x14ac:dyDescent="0.25">
      <c r="A328" s="1">
        <v>41685</v>
      </c>
      <c r="B328">
        <v>57279.285714285703</v>
      </c>
      <c r="C328">
        <f t="shared" si="11"/>
        <v>103240.94000000045</v>
      </c>
      <c r="D328">
        <f t="shared" si="10"/>
        <v>10.955694331484947</v>
      </c>
    </row>
    <row r="329" spans="1:4" x14ac:dyDescent="0.25">
      <c r="A329" s="1">
        <v>41687</v>
      </c>
      <c r="B329">
        <v>54909.285714285703</v>
      </c>
      <c r="C329">
        <f t="shared" si="11"/>
        <v>103557.63000000046</v>
      </c>
      <c r="D329">
        <f t="shared" si="10"/>
        <v>10.913437751889015</v>
      </c>
    </row>
    <row r="330" spans="1:4" x14ac:dyDescent="0.25">
      <c r="A330" s="1">
        <v>41689</v>
      </c>
      <c r="B330">
        <v>55622.285714285703</v>
      </c>
      <c r="C330">
        <f t="shared" si="11"/>
        <v>103874.32000000046</v>
      </c>
      <c r="D330">
        <f t="shared" si="10"/>
        <v>10.926339222130299</v>
      </c>
    </row>
    <row r="331" spans="1:4" x14ac:dyDescent="0.25">
      <c r="A331" s="1">
        <v>41691</v>
      </c>
      <c r="B331">
        <v>56252.571428571398</v>
      </c>
      <c r="C331">
        <f t="shared" si="11"/>
        <v>104191.01000000046</v>
      </c>
      <c r="D331">
        <f t="shared" si="10"/>
        <v>10.937607033307515</v>
      </c>
    </row>
    <row r="332" spans="1:4" x14ac:dyDescent="0.25">
      <c r="A332" s="1">
        <v>41693</v>
      </c>
      <c r="B332">
        <v>56883.857142857101</v>
      </c>
      <c r="C332">
        <f t="shared" si="11"/>
        <v>104507.70000000046</v>
      </c>
      <c r="D332">
        <f t="shared" si="10"/>
        <v>10.948766874112897</v>
      </c>
    </row>
    <row r="333" spans="1:4" x14ac:dyDescent="0.25">
      <c r="A333" s="1">
        <v>41695</v>
      </c>
      <c r="B333">
        <v>59429</v>
      </c>
      <c r="C333">
        <f t="shared" si="11"/>
        <v>104824.39000000047</v>
      </c>
      <c r="D333">
        <f t="shared" si="10"/>
        <v>10.992537601700546</v>
      </c>
    </row>
    <row r="334" spans="1:4" x14ac:dyDescent="0.25">
      <c r="A334" s="1">
        <v>41697</v>
      </c>
      <c r="B334">
        <v>59114</v>
      </c>
      <c r="C334">
        <f t="shared" si="11"/>
        <v>105141.08000000047</v>
      </c>
      <c r="D334">
        <f t="shared" si="10"/>
        <v>10.987223061973808</v>
      </c>
    </row>
    <row r="335" spans="1:4" x14ac:dyDescent="0.25">
      <c r="A335" s="1">
        <v>41699</v>
      </c>
      <c r="B335">
        <v>61496.714285714297</v>
      </c>
      <c r="C335">
        <f t="shared" si="11"/>
        <v>105457.77000000047</v>
      </c>
      <c r="D335">
        <f t="shared" si="10"/>
        <v>11.026739026118829</v>
      </c>
    </row>
    <row r="336" spans="1:4" x14ac:dyDescent="0.25">
      <c r="A336" s="1">
        <v>41701</v>
      </c>
      <c r="B336">
        <v>58518.428571428602</v>
      </c>
      <c r="C336">
        <f t="shared" si="11"/>
        <v>105774.46000000047</v>
      </c>
      <c r="D336">
        <f t="shared" si="10"/>
        <v>10.977097001927115</v>
      </c>
    </row>
    <row r="337" spans="1:4" x14ac:dyDescent="0.25">
      <c r="A337" s="1">
        <v>41703</v>
      </c>
      <c r="B337">
        <v>60964.142857142797</v>
      </c>
      <c r="C337">
        <f t="shared" si="11"/>
        <v>106091.15000000047</v>
      </c>
      <c r="D337">
        <f t="shared" si="10"/>
        <v>11.018041148306301</v>
      </c>
    </row>
    <row r="338" spans="1:4" x14ac:dyDescent="0.25">
      <c r="A338" s="1">
        <v>41705</v>
      </c>
      <c r="B338">
        <v>61846.4285714285</v>
      </c>
      <c r="C338">
        <f t="shared" si="11"/>
        <v>106407.84000000048</v>
      </c>
      <c r="D338">
        <f t="shared" si="10"/>
        <v>11.032409632765036</v>
      </c>
    </row>
    <row r="339" spans="1:4" x14ac:dyDescent="0.25">
      <c r="A339" s="1">
        <v>41707</v>
      </c>
      <c r="B339">
        <v>61940.142857142899</v>
      </c>
      <c r="C339">
        <f t="shared" si="11"/>
        <v>106724.53000000048</v>
      </c>
      <c r="D339">
        <f t="shared" si="10"/>
        <v>11.033923759903979</v>
      </c>
    </row>
    <row r="340" spans="1:4" x14ac:dyDescent="0.25">
      <c r="A340" s="1">
        <v>41709</v>
      </c>
      <c r="B340">
        <v>59479.857142857101</v>
      </c>
      <c r="C340">
        <f t="shared" si="11"/>
        <v>107041.22000000048</v>
      </c>
      <c r="D340">
        <f t="shared" si="10"/>
        <v>10.993392998803506</v>
      </c>
    </row>
    <row r="341" spans="1:4" x14ac:dyDescent="0.25">
      <c r="A341" s="1">
        <v>41711</v>
      </c>
      <c r="B341">
        <v>60936.571428571398</v>
      </c>
      <c r="C341">
        <f t="shared" si="11"/>
        <v>107357.91000000048</v>
      </c>
      <c r="D341">
        <f t="shared" si="10"/>
        <v>11.017588789528864</v>
      </c>
    </row>
    <row r="342" spans="1:4" x14ac:dyDescent="0.25">
      <c r="A342" s="1">
        <v>41713</v>
      </c>
      <c r="B342">
        <v>61268.714285714297</v>
      </c>
      <c r="C342">
        <f t="shared" si="11"/>
        <v>107674.60000000049</v>
      </c>
      <c r="D342">
        <f t="shared" si="10"/>
        <v>11.02302462109793</v>
      </c>
    </row>
    <row r="343" spans="1:4" x14ac:dyDescent="0.25">
      <c r="A343" s="1">
        <v>41715</v>
      </c>
      <c r="B343">
        <v>58525.142857142797</v>
      </c>
      <c r="C343">
        <f t="shared" si="11"/>
        <v>107991.29000000049</v>
      </c>
      <c r="D343">
        <f t="shared" si="10"/>
        <v>10.977211733315428</v>
      </c>
    </row>
    <row r="344" spans="1:4" x14ac:dyDescent="0.25">
      <c r="A344" s="1">
        <v>41717</v>
      </c>
      <c r="B344">
        <v>54800.142857142797</v>
      </c>
      <c r="C344">
        <f t="shared" si="11"/>
        <v>108307.98000000049</v>
      </c>
      <c r="D344">
        <f t="shared" si="10"/>
        <v>10.911448079814877</v>
      </c>
    </row>
    <row r="345" spans="1:4" x14ac:dyDescent="0.25">
      <c r="A345" s="1">
        <v>41719</v>
      </c>
      <c r="B345">
        <v>56438</v>
      </c>
      <c r="C345">
        <f t="shared" si="11"/>
        <v>108624.67000000049</v>
      </c>
      <c r="D345">
        <f t="shared" si="10"/>
        <v>10.940897969477794</v>
      </c>
    </row>
    <row r="346" spans="1:4" x14ac:dyDescent="0.25">
      <c r="A346" s="1">
        <v>41721</v>
      </c>
      <c r="B346">
        <v>56765.714285714297</v>
      </c>
      <c r="C346">
        <f t="shared" si="11"/>
        <v>108941.3600000005</v>
      </c>
      <c r="D346">
        <f t="shared" si="10"/>
        <v>10.946687800725918</v>
      </c>
    </row>
    <row r="347" spans="1:4" x14ac:dyDescent="0.25">
      <c r="A347" s="1">
        <v>41723</v>
      </c>
      <c r="B347">
        <v>58846.571428571398</v>
      </c>
      <c r="C347">
        <f t="shared" si="11"/>
        <v>109258.0500000005</v>
      </c>
      <c r="D347">
        <f t="shared" si="10"/>
        <v>10.98268885149376</v>
      </c>
    </row>
    <row r="348" spans="1:4" x14ac:dyDescent="0.25">
      <c r="A348" s="1">
        <v>41725</v>
      </c>
      <c r="B348">
        <v>58095</v>
      </c>
      <c r="C348">
        <f t="shared" si="11"/>
        <v>109574.7400000005</v>
      </c>
      <c r="D348">
        <f t="shared" si="10"/>
        <v>10.969834880616963</v>
      </c>
    </row>
    <row r="349" spans="1:4" x14ac:dyDescent="0.25">
      <c r="A349" s="1">
        <v>41727</v>
      </c>
      <c r="B349">
        <v>57829.714285714297</v>
      </c>
      <c r="C349">
        <f t="shared" si="11"/>
        <v>109891.4300000005</v>
      </c>
      <c r="D349">
        <f t="shared" si="10"/>
        <v>10.965258010550647</v>
      </c>
    </row>
    <row r="350" spans="1:4" x14ac:dyDescent="0.25">
      <c r="A350" s="1">
        <v>41729</v>
      </c>
      <c r="B350">
        <v>54767.285714285703</v>
      </c>
      <c r="C350">
        <f t="shared" si="11"/>
        <v>110208.1200000005</v>
      </c>
      <c r="D350">
        <f t="shared" si="10"/>
        <v>10.910848318658292</v>
      </c>
    </row>
    <row r="351" spans="1:4" x14ac:dyDescent="0.25">
      <c r="A351" s="1">
        <v>41731</v>
      </c>
      <c r="B351">
        <v>53426</v>
      </c>
      <c r="C351">
        <f t="shared" si="11"/>
        <v>110524.81000000051</v>
      </c>
      <c r="D351">
        <f t="shared" si="10"/>
        <v>10.886052797840904</v>
      </c>
    </row>
    <row r="352" spans="1:4" x14ac:dyDescent="0.25">
      <c r="A352" s="1">
        <v>41733</v>
      </c>
      <c r="B352">
        <v>54678.285714285703</v>
      </c>
      <c r="C352">
        <f t="shared" si="11"/>
        <v>110841.50000000051</v>
      </c>
      <c r="D352">
        <f t="shared" si="10"/>
        <v>10.909221939108052</v>
      </c>
    </row>
    <row r="353" spans="1:4" x14ac:dyDescent="0.25">
      <c r="A353" s="1">
        <v>41735</v>
      </c>
      <c r="B353">
        <v>53055</v>
      </c>
      <c r="C353">
        <f t="shared" si="11"/>
        <v>111158.19000000051</v>
      </c>
      <c r="D353">
        <f t="shared" si="10"/>
        <v>10.879084390307691</v>
      </c>
    </row>
    <row r="354" spans="1:4" x14ac:dyDescent="0.25">
      <c r="A354" s="1">
        <v>41737</v>
      </c>
      <c r="B354">
        <v>53180</v>
      </c>
      <c r="C354">
        <f t="shared" si="11"/>
        <v>111474.88000000051</v>
      </c>
      <c r="D354">
        <f t="shared" si="10"/>
        <v>10.88143766479701</v>
      </c>
    </row>
    <row r="355" spans="1:4" x14ac:dyDescent="0.25">
      <c r="A355" s="1">
        <v>41739</v>
      </c>
      <c r="B355">
        <v>53248.857142857101</v>
      </c>
      <c r="C355">
        <f t="shared" si="11"/>
        <v>111791.57000000052</v>
      </c>
      <c r="D355">
        <f t="shared" si="10"/>
        <v>10.882731621235388</v>
      </c>
    </row>
    <row r="356" spans="1:4" x14ac:dyDescent="0.25">
      <c r="A356" s="1">
        <v>41741</v>
      </c>
      <c r="B356">
        <v>54922.4285714285</v>
      </c>
      <c r="C356">
        <f t="shared" si="11"/>
        <v>112108.26000000052</v>
      </c>
      <c r="D356">
        <f t="shared" si="10"/>
        <v>10.913677079068618</v>
      </c>
    </row>
    <row r="357" spans="1:4" x14ac:dyDescent="0.25">
      <c r="A357" s="1">
        <v>41743</v>
      </c>
      <c r="B357">
        <v>52269.285714285703</v>
      </c>
      <c r="C357">
        <f t="shared" si="11"/>
        <v>112424.95000000052</v>
      </c>
      <c r="D357">
        <f t="shared" si="10"/>
        <v>10.86416420630435</v>
      </c>
    </row>
    <row r="358" spans="1:4" x14ac:dyDescent="0.25">
      <c r="A358" s="1">
        <v>41745</v>
      </c>
      <c r="B358">
        <v>53688.142857142797</v>
      </c>
      <c r="C358">
        <f t="shared" si="11"/>
        <v>112741.64000000052</v>
      </c>
      <c r="D358">
        <f t="shared" si="10"/>
        <v>10.890947452711133</v>
      </c>
    </row>
    <row r="359" spans="1:4" x14ac:dyDescent="0.25">
      <c r="A359" s="1">
        <v>41747</v>
      </c>
      <c r="B359">
        <v>54406.857142857101</v>
      </c>
      <c r="C359">
        <f t="shared" si="11"/>
        <v>113058.33000000053</v>
      </c>
      <c r="D359">
        <f t="shared" si="10"/>
        <v>10.904245475320515</v>
      </c>
    </row>
    <row r="360" spans="1:4" x14ac:dyDescent="0.25">
      <c r="A360" s="1">
        <v>41749</v>
      </c>
      <c r="B360">
        <v>53310.857142857101</v>
      </c>
      <c r="C360">
        <f t="shared" si="11"/>
        <v>113375.02000000053</v>
      </c>
      <c r="D360">
        <f t="shared" si="10"/>
        <v>10.883895288150448</v>
      </c>
    </row>
    <row r="361" spans="1:4" x14ac:dyDescent="0.25">
      <c r="A361" s="1">
        <v>41751</v>
      </c>
      <c r="B361">
        <v>51592.142857142797</v>
      </c>
      <c r="C361">
        <f t="shared" si="11"/>
        <v>113691.71000000053</v>
      </c>
      <c r="D361">
        <f t="shared" si="10"/>
        <v>10.851124669664959</v>
      </c>
    </row>
    <row r="362" spans="1:4" x14ac:dyDescent="0.25">
      <c r="A362" s="1">
        <v>41753</v>
      </c>
      <c r="B362">
        <v>53877</v>
      </c>
      <c r="C362">
        <f t="shared" si="11"/>
        <v>114008.40000000053</v>
      </c>
      <c r="D362">
        <f t="shared" si="10"/>
        <v>10.894458949686847</v>
      </c>
    </row>
    <row r="363" spans="1:4" x14ac:dyDescent="0.25">
      <c r="A363" s="1">
        <v>41755</v>
      </c>
      <c r="B363">
        <v>58219.285714285703</v>
      </c>
      <c r="C363">
        <f t="shared" si="11"/>
        <v>114325.09000000053</v>
      </c>
      <c r="D363">
        <f t="shared" si="10"/>
        <v>10.971971948489996</v>
      </c>
    </row>
    <row r="364" spans="1:4" x14ac:dyDescent="0.25">
      <c r="A364" s="1">
        <v>41757</v>
      </c>
      <c r="B364">
        <v>55651.4285714285</v>
      </c>
      <c r="C364">
        <f t="shared" si="11"/>
        <v>114641.78000000054</v>
      </c>
      <c r="D364">
        <f t="shared" si="10"/>
        <v>10.92686302701982</v>
      </c>
    </row>
    <row r="365" spans="1:4" x14ac:dyDescent="0.25">
      <c r="A365" s="1">
        <v>41759</v>
      </c>
      <c r="B365">
        <v>53986.857142857101</v>
      </c>
      <c r="C365">
        <f t="shared" si="11"/>
        <v>114958.47000000054</v>
      </c>
      <c r="D365">
        <f t="shared" si="10"/>
        <v>10.896495909679786</v>
      </c>
    </row>
    <row r="366" spans="1:4" x14ac:dyDescent="0.25">
      <c r="A366" s="1">
        <v>41761</v>
      </c>
      <c r="B366">
        <v>51820.571428571398</v>
      </c>
      <c r="C366">
        <f t="shared" si="11"/>
        <v>115275.16000000054</v>
      </c>
      <c r="D366">
        <f t="shared" si="10"/>
        <v>10.855542481237306</v>
      </c>
    </row>
    <row r="367" spans="1:4" x14ac:dyDescent="0.25">
      <c r="A367" s="1">
        <v>41763</v>
      </c>
      <c r="B367">
        <v>50975.571428571398</v>
      </c>
      <c r="C367">
        <f t="shared" si="11"/>
        <v>115591.85000000054</v>
      </c>
      <c r="D367">
        <f t="shared" si="10"/>
        <v>10.839101805356703</v>
      </c>
    </row>
    <row r="368" spans="1:4" x14ac:dyDescent="0.25">
      <c r="A368" s="1">
        <v>41765</v>
      </c>
      <c r="B368">
        <v>52692</v>
      </c>
      <c r="C368">
        <f t="shared" si="11"/>
        <v>115908.54000000055</v>
      </c>
      <c r="D368">
        <f t="shared" si="10"/>
        <v>10.872218920349718</v>
      </c>
    </row>
    <row r="369" spans="1:4" x14ac:dyDescent="0.25">
      <c r="A369" s="1">
        <v>41767</v>
      </c>
      <c r="B369">
        <v>55192.857142857101</v>
      </c>
      <c r="C369">
        <f t="shared" si="11"/>
        <v>116225.23000000055</v>
      </c>
      <c r="D369">
        <f t="shared" si="10"/>
        <v>10.918588824306417</v>
      </c>
    </row>
    <row r="370" spans="1:4" x14ac:dyDescent="0.25">
      <c r="A370" s="1">
        <v>41769</v>
      </c>
      <c r="B370">
        <v>58067.857142857101</v>
      </c>
      <c r="C370">
        <f t="shared" si="11"/>
        <v>116541.92000000055</v>
      </c>
      <c r="D370">
        <f t="shared" si="10"/>
        <v>10.969367556408441</v>
      </c>
    </row>
    <row r="371" spans="1:4" x14ac:dyDescent="0.25">
      <c r="A371" s="1">
        <v>41771</v>
      </c>
      <c r="B371">
        <v>55433.714285714297</v>
      </c>
      <c r="C371">
        <f t="shared" si="11"/>
        <v>116858.61000000055</v>
      </c>
      <c r="D371">
        <f t="shared" si="10"/>
        <v>10.922943248751128</v>
      </c>
    </row>
    <row r="372" spans="1:4" x14ac:dyDescent="0.25">
      <c r="A372" s="1">
        <v>41773</v>
      </c>
      <c r="B372">
        <v>55703.142857142797</v>
      </c>
      <c r="C372">
        <f t="shared" si="11"/>
        <v>117175.30000000056</v>
      </c>
      <c r="D372">
        <f t="shared" si="10"/>
        <v>10.927791849047848</v>
      </c>
    </row>
    <row r="373" spans="1:4" x14ac:dyDescent="0.25">
      <c r="A373" s="1">
        <v>41775</v>
      </c>
      <c r="B373">
        <v>57726.857142857101</v>
      </c>
      <c r="C373">
        <f t="shared" si="11"/>
        <v>117491.99000000056</v>
      </c>
      <c r="D373">
        <f t="shared" si="10"/>
        <v>10.963477805950431</v>
      </c>
    </row>
    <row r="374" spans="1:4" x14ac:dyDescent="0.25">
      <c r="A374" s="1">
        <v>41777</v>
      </c>
      <c r="B374">
        <v>55513.714285714297</v>
      </c>
      <c r="C374">
        <f t="shared" si="11"/>
        <v>117808.68000000056</v>
      </c>
      <c r="D374">
        <f t="shared" si="10"/>
        <v>10.924385373456404</v>
      </c>
    </row>
    <row r="375" spans="1:4" x14ac:dyDescent="0.25">
      <c r="A375" s="1">
        <v>41779</v>
      </c>
      <c r="B375">
        <v>53973.285714285703</v>
      </c>
      <c r="C375">
        <f t="shared" si="11"/>
        <v>118125.37000000056</v>
      </c>
      <c r="D375">
        <f t="shared" si="10"/>
        <v>10.896244494142834</v>
      </c>
    </row>
    <row r="376" spans="1:4" x14ac:dyDescent="0.25">
      <c r="A376" s="1">
        <v>41781</v>
      </c>
      <c r="B376">
        <v>54043.571428571398</v>
      </c>
      <c r="C376">
        <f t="shared" si="11"/>
        <v>118442.06000000057</v>
      </c>
      <c r="D376">
        <f t="shared" si="10"/>
        <v>10.897545878501989</v>
      </c>
    </row>
    <row r="377" spans="1:4" x14ac:dyDescent="0.25">
      <c r="A377" s="1">
        <v>41783</v>
      </c>
      <c r="B377">
        <v>57829.428571428602</v>
      </c>
      <c r="C377">
        <f t="shared" si="11"/>
        <v>118758.75000000057</v>
      </c>
      <c r="D377">
        <f t="shared" si="10"/>
        <v>10.965253069924621</v>
      </c>
    </row>
    <row r="378" spans="1:4" x14ac:dyDescent="0.25">
      <c r="A378" s="1">
        <v>41785</v>
      </c>
      <c r="B378">
        <v>56372.714285714297</v>
      </c>
      <c r="C378">
        <f t="shared" si="11"/>
        <v>119075.44000000057</v>
      </c>
      <c r="D378">
        <f t="shared" si="10"/>
        <v>10.939740531161984</v>
      </c>
    </row>
    <row r="379" spans="1:4" x14ac:dyDescent="0.25">
      <c r="A379" s="1">
        <v>41787</v>
      </c>
      <c r="B379">
        <v>55982.857142857101</v>
      </c>
      <c r="C379">
        <f t="shared" si="11"/>
        <v>119392.13000000057</v>
      </c>
      <c r="D379">
        <f t="shared" si="10"/>
        <v>10.932800800403264</v>
      </c>
    </row>
    <row r="380" spans="1:4" x14ac:dyDescent="0.25">
      <c r="A380" s="1">
        <v>41789</v>
      </c>
      <c r="B380">
        <v>56000.857142857101</v>
      </c>
      <c r="C380">
        <f t="shared" si="11"/>
        <v>119708.82000000057</v>
      </c>
      <c r="D380">
        <f t="shared" si="10"/>
        <v>10.933122275722598</v>
      </c>
    </row>
    <row r="381" spans="1:4" x14ac:dyDescent="0.25">
      <c r="A381" s="1">
        <v>41791</v>
      </c>
      <c r="B381">
        <v>54346.428571428602</v>
      </c>
      <c r="C381">
        <f t="shared" si="11"/>
        <v>120025.51000000058</v>
      </c>
      <c r="D381">
        <f t="shared" si="10"/>
        <v>10.903134178733003</v>
      </c>
    </row>
    <row r="382" spans="1:4" x14ac:dyDescent="0.25">
      <c r="A382" s="1">
        <v>41793</v>
      </c>
      <c r="B382">
        <v>53156.857142857101</v>
      </c>
      <c r="C382">
        <f t="shared" si="11"/>
        <v>120342.20000000058</v>
      </c>
      <c r="D382">
        <f t="shared" si="10"/>
        <v>10.881002390365735</v>
      </c>
    </row>
    <row r="383" spans="1:4" x14ac:dyDescent="0.25">
      <c r="A383" s="1">
        <v>41795</v>
      </c>
      <c r="B383">
        <v>53194.714285714297</v>
      </c>
      <c r="C383">
        <f t="shared" si="11"/>
        <v>120658.89000000058</v>
      </c>
      <c r="D383">
        <f t="shared" si="10"/>
        <v>10.881714314861961</v>
      </c>
    </row>
    <row r="384" spans="1:4" x14ac:dyDescent="0.25">
      <c r="A384" s="1">
        <v>41797</v>
      </c>
      <c r="B384">
        <v>54613.714285714297</v>
      </c>
      <c r="C384">
        <f t="shared" si="11"/>
        <v>120975.58000000058</v>
      </c>
      <c r="D384">
        <f t="shared" si="10"/>
        <v>10.908040307587271</v>
      </c>
    </row>
    <row r="385" spans="1:4" x14ac:dyDescent="0.25">
      <c r="A385" s="1">
        <v>41799</v>
      </c>
      <c r="B385">
        <v>50707.571428571398</v>
      </c>
      <c r="C385">
        <f t="shared" si="11"/>
        <v>121292.27000000059</v>
      </c>
      <c r="D385">
        <f t="shared" si="10"/>
        <v>10.833830516271133</v>
      </c>
    </row>
    <row r="386" spans="1:4" x14ac:dyDescent="0.25">
      <c r="A386" s="1">
        <v>41801</v>
      </c>
      <c r="B386">
        <v>49842</v>
      </c>
      <c r="C386">
        <f t="shared" si="11"/>
        <v>121608.96000000059</v>
      </c>
      <c r="D386">
        <f t="shared" si="10"/>
        <v>10.816613281067127</v>
      </c>
    </row>
    <row r="387" spans="1:4" x14ac:dyDescent="0.25">
      <c r="A387" s="1">
        <v>41803</v>
      </c>
      <c r="B387">
        <v>51070.428571428602</v>
      </c>
      <c r="C387">
        <f t="shared" si="11"/>
        <v>121925.65000000059</v>
      </c>
      <c r="D387">
        <f t="shared" ref="D387:D450" si="12">LN(B387)</f>
        <v>10.840960911449608</v>
      </c>
    </row>
    <row r="388" spans="1:4" x14ac:dyDescent="0.25">
      <c r="A388" s="1">
        <v>41805</v>
      </c>
      <c r="B388">
        <v>52355.571428571398</v>
      </c>
      <c r="C388">
        <f t="shared" ref="C388:C451" si="13">316.69+C387</f>
        <v>122242.34000000059</v>
      </c>
      <c r="D388">
        <f t="shared" si="12"/>
        <v>10.865813637160546</v>
      </c>
    </row>
    <row r="389" spans="1:4" x14ac:dyDescent="0.25">
      <c r="A389" s="1">
        <v>41807</v>
      </c>
      <c r="B389">
        <v>53147.857142857101</v>
      </c>
      <c r="C389">
        <f t="shared" si="13"/>
        <v>122559.0300000006</v>
      </c>
      <c r="D389">
        <f t="shared" si="12"/>
        <v>10.880833065795663</v>
      </c>
    </row>
    <row r="390" spans="1:4" x14ac:dyDescent="0.25">
      <c r="A390" s="1">
        <v>41809</v>
      </c>
      <c r="B390">
        <v>53524.714285714297</v>
      </c>
      <c r="C390">
        <f t="shared" si="13"/>
        <v>122875.7200000006</v>
      </c>
      <c r="D390">
        <f t="shared" si="12"/>
        <v>10.887898775484071</v>
      </c>
    </row>
    <row r="391" spans="1:4" x14ac:dyDescent="0.25">
      <c r="A391" s="1">
        <v>41811</v>
      </c>
      <c r="B391">
        <v>53377.857142857101</v>
      </c>
      <c r="C391">
        <f t="shared" si="13"/>
        <v>123192.4100000006</v>
      </c>
      <c r="D391">
        <f t="shared" si="12"/>
        <v>10.885151278706831</v>
      </c>
    </row>
    <row r="392" spans="1:4" x14ac:dyDescent="0.25">
      <c r="A392" s="1">
        <v>41813</v>
      </c>
      <c r="B392">
        <v>49729.285714285703</v>
      </c>
      <c r="C392">
        <f t="shared" si="13"/>
        <v>123509.1000000006</v>
      </c>
      <c r="D392">
        <f t="shared" si="12"/>
        <v>10.814349288329655</v>
      </c>
    </row>
    <row r="393" spans="1:4" x14ac:dyDescent="0.25">
      <c r="A393" s="1">
        <v>41815</v>
      </c>
      <c r="B393">
        <v>49617</v>
      </c>
      <c r="C393">
        <f t="shared" si="13"/>
        <v>123825.7900000006</v>
      </c>
      <c r="D393">
        <f t="shared" si="12"/>
        <v>10.812088795925902</v>
      </c>
    </row>
    <row r="394" spans="1:4" x14ac:dyDescent="0.25">
      <c r="A394" s="1">
        <v>41817</v>
      </c>
      <c r="B394">
        <v>51525.571428571398</v>
      </c>
      <c r="C394">
        <f t="shared" si="13"/>
        <v>124142.48000000061</v>
      </c>
      <c r="D394">
        <f t="shared" si="12"/>
        <v>10.849833496013929</v>
      </c>
    </row>
    <row r="395" spans="1:4" x14ac:dyDescent="0.25">
      <c r="A395" s="1">
        <v>41819</v>
      </c>
      <c r="B395">
        <v>51819.428571428602</v>
      </c>
      <c r="C395">
        <f t="shared" si="13"/>
        <v>124459.17000000061</v>
      </c>
      <c r="D395">
        <f t="shared" si="12"/>
        <v>10.855520426873298</v>
      </c>
    </row>
    <row r="396" spans="1:4" x14ac:dyDescent="0.25">
      <c r="A396" s="1">
        <v>41821</v>
      </c>
      <c r="B396">
        <v>52467.571428571398</v>
      </c>
      <c r="C396">
        <f t="shared" si="13"/>
        <v>124775.86000000061</v>
      </c>
      <c r="D396">
        <f t="shared" si="12"/>
        <v>10.86795057065763</v>
      </c>
    </row>
    <row r="397" spans="1:4" x14ac:dyDescent="0.25">
      <c r="A397" s="1">
        <v>41823</v>
      </c>
      <c r="B397">
        <v>53313.428571428602</v>
      </c>
      <c r="C397">
        <f t="shared" si="13"/>
        <v>125092.55000000061</v>
      </c>
      <c r="D397">
        <f t="shared" si="12"/>
        <v>10.883943521600356</v>
      </c>
    </row>
    <row r="398" spans="1:4" x14ac:dyDescent="0.25">
      <c r="A398" s="1">
        <v>41825</v>
      </c>
      <c r="B398">
        <v>53496.571428571398</v>
      </c>
      <c r="C398">
        <f t="shared" si="13"/>
        <v>125409.24000000062</v>
      </c>
      <c r="D398">
        <f t="shared" si="12"/>
        <v>10.887372845383274</v>
      </c>
    </row>
    <row r="399" spans="1:4" x14ac:dyDescent="0.25">
      <c r="A399" s="1">
        <v>41827</v>
      </c>
      <c r="B399">
        <v>50680.714285714297</v>
      </c>
      <c r="C399">
        <f t="shared" si="13"/>
        <v>125725.93000000062</v>
      </c>
      <c r="D399">
        <f t="shared" si="12"/>
        <v>10.83330072837116</v>
      </c>
    </row>
    <row r="400" spans="1:4" x14ac:dyDescent="0.25">
      <c r="A400" s="1">
        <v>41829</v>
      </c>
      <c r="B400">
        <v>52079.428571428602</v>
      </c>
      <c r="C400">
        <f t="shared" si="13"/>
        <v>126042.62000000062</v>
      </c>
      <c r="D400">
        <f t="shared" si="12"/>
        <v>10.860525304691469</v>
      </c>
    </row>
    <row r="401" spans="1:4" x14ac:dyDescent="0.25">
      <c r="A401" s="1">
        <v>41831</v>
      </c>
      <c r="B401">
        <v>54033.571428571398</v>
      </c>
      <c r="C401">
        <f t="shared" si="13"/>
        <v>126359.31000000062</v>
      </c>
      <c r="D401">
        <f t="shared" si="12"/>
        <v>10.897360825496992</v>
      </c>
    </row>
    <row r="402" spans="1:4" x14ac:dyDescent="0.25">
      <c r="A402" s="1">
        <v>41833</v>
      </c>
      <c r="B402">
        <v>53169.571428571398</v>
      </c>
      <c r="C402">
        <f t="shared" si="13"/>
        <v>126676.00000000063</v>
      </c>
      <c r="D402">
        <f t="shared" si="12"/>
        <v>10.88124154606664</v>
      </c>
    </row>
    <row r="403" spans="1:4" x14ac:dyDescent="0.25">
      <c r="A403" s="1">
        <v>41835</v>
      </c>
      <c r="B403">
        <v>51535.428571428602</v>
      </c>
      <c r="C403">
        <f t="shared" si="13"/>
        <v>126992.69000000063</v>
      </c>
      <c r="D403">
        <f t="shared" si="12"/>
        <v>10.850024783559892</v>
      </c>
    </row>
    <row r="404" spans="1:4" x14ac:dyDescent="0.25">
      <c r="A404" s="1">
        <v>41837</v>
      </c>
      <c r="B404">
        <v>53294</v>
      </c>
      <c r="C404">
        <f t="shared" si="13"/>
        <v>127309.38000000063</v>
      </c>
      <c r="D404">
        <f t="shared" si="12"/>
        <v>10.883579033460945</v>
      </c>
    </row>
    <row r="405" spans="1:4" x14ac:dyDescent="0.25">
      <c r="A405" s="1">
        <v>41839</v>
      </c>
      <c r="B405">
        <v>55238.714285714297</v>
      </c>
      <c r="C405">
        <f t="shared" si="13"/>
        <v>127626.07000000063</v>
      </c>
      <c r="D405">
        <f t="shared" si="12"/>
        <v>10.919419332192879</v>
      </c>
    </row>
    <row r="406" spans="1:4" x14ac:dyDescent="0.25">
      <c r="A406" s="1">
        <v>41841</v>
      </c>
      <c r="B406">
        <v>53377.857142857101</v>
      </c>
      <c r="C406">
        <f t="shared" si="13"/>
        <v>127942.76000000064</v>
      </c>
      <c r="D406">
        <f t="shared" si="12"/>
        <v>10.885151278706831</v>
      </c>
    </row>
    <row r="407" spans="1:4" x14ac:dyDescent="0.25">
      <c r="A407" s="1">
        <v>41843</v>
      </c>
      <c r="B407">
        <v>53294.571428571398</v>
      </c>
      <c r="C407">
        <f t="shared" si="13"/>
        <v>128259.45000000064</v>
      </c>
      <c r="D407">
        <f t="shared" si="12"/>
        <v>10.883589755596795</v>
      </c>
    </row>
    <row r="408" spans="1:4" x14ac:dyDescent="0.25">
      <c r="A408" s="1">
        <v>41845</v>
      </c>
      <c r="B408">
        <v>54299.285714285703</v>
      </c>
      <c r="C408">
        <f t="shared" si="13"/>
        <v>128576.14000000064</v>
      </c>
      <c r="D408">
        <f t="shared" si="12"/>
        <v>10.902266351402462</v>
      </c>
    </row>
    <row r="409" spans="1:4" x14ac:dyDescent="0.25">
      <c r="A409" s="1">
        <v>41847</v>
      </c>
      <c r="B409">
        <v>53479.4285714285</v>
      </c>
      <c r="C409">
        <f t="shared" si="13"/>
        <v>128892.83000000064</v>
      </c>
      <c r="D409">
        <f t="shared" si="12"/>
        <v>10.887052346256562</v>
      </c>
    </row>
    <row r="410" spans="1:4" x14ac:dyDescent="0.25">
      <c r="A410" s="1">
        <v>41849</v>
      </c>
      <c r="B410">
        <v>51827.428571428602</v>
      </c>
      <c r="C410">
        <f t="shared" si="13"/>
        <v>129209.52000000064</v>
      </c>
      <c r="D410">
        <f t="shared" si="12"/>
        <v>10.855674797208037</v>
      </c>
    </row>
    <row r="411" spans="1:4" x14ac:dyDescent="0.25">
      <c r="A411" s="1">
        <v>41851</v>
      </c>
      <c r="B411">
        <v>52429.285714285703</v>
      </c>
      <c r="C411">
        <f t="shared" si="13"/>
        <v>129526.21000000065</v>
      </c>
      <c r="D411">
        <f t="shared" si="12"/>
        <v>10.867220601866791</v>
      </c>
    </row>
    <row r="412" spans="1:4" x14ac:dyDescent="0.25">
      <c r="A412" s="1">
        <v>41853</v>
      </c>
      <c r="B412">
        <v>55084.714285714297</v>
      </c>
      <c r="C412">
        <f t="shared" si="13"/>
        <v>129842.90000000065</v>
      </c>
      <c r="D412">
        <f t="shared" si="12"/>
        <v>10.916627538971467</v>
      </c>
    </row>
    <row r="413" spans="1:4" x14ac:dyDescent="0.25">
      <c r="A413" s="1">
        <v>41855</v>
      </c>
      <c r="B413">
        <v>53848.142857142797</v>
      </c>
      <c r="C413">
        <f t="shared" si="13"/>
        <v>130159.59000000065</v>
      </c>
      <c r="D413">
        <f t="shared" si="12"/>
        <v>10.893923194657294</v>
      </c>
    </row>
    <row r="414" spans="1:4" x14ac:dyDescent="0.25">
      <c r="A414" s="1">
        <v>41857</v>
      </c>
      <c r="B414">
        <v>56646</v>
      </c>
      <c r="C414">
        <f t="shared" si="13"/>
        <v>130476.28000000065</v>
      </c>
      <c r="D414">
        <f t="shared" si="12"/>
        <v>10.944576654960571</v>
      </c>
    </row>
    <row r="415" spans="1:4" x14ac:dyDescent="0.25">
      <c r="A415" s="1">
        <v>41859</v>
      </c>
      <c r="B415">
        <v>58172.571428571398</v>
      </c>
      <c r="C415">
        <f t="shared" si="13"/>
        <v>130792.97000000066</v>
      </c>
      <c r="D415">
        <f t="shared" si="12"/>
        <v>10.971169241335572</v>
      </c>
    </row>
    <row r="416" spans="1:4" x14ac:dyDescent="0.25">
      <c r="A416" s="1">
        <v>41861</v>
      </c>
      <c r="B416">
        <v>59007.4285714285</v>
      </c>
      <c r="C416">
        <f t="shared" si="13"/>
        <v>131109.66000000064</v>
      </c>
      <c r="D416">
        <f t="shared" si="12"/>
        <v>10.985418622952425</v>
      </c>
    </row>
    <row r="417" spans="1:4" x14ac:dyDescent="0.25">
      <c r="A417" s="1">
        <v>41863</v>
      </c>
      <c r="B417">
        <v>58618.857142857101</v>
      </c>
      <c r="C417">
        <f t="shared" si="13"/>
        <v>131426.35000000065</v>
      </c>
      <c r="D417">
        <f t="shared" si="12"/>
        <v>10.978811718047149</v>
      </c>
    </row>
    <row r="418" spans="1:4" x14ac:dyDescent="0.25">
      <c r="A418" s="1">
        <v>41865</v>
      </c>
      <c r="B418">
        <v>60954.142857142797</v>
      </c>
      <c r="C418">
        <f t="shared" si="13"/>
        <v>131743.04000000065</v>
      </c>
      <c r="D418">
        <f t="shared" si="12"/>
        <v>11.017877104004599</v>
      </c>
    </row>
    <row r="419" spans="1:4" x14ac:dyDescent="0.25">
      <c r="A419" s="1">
        <v>41867</v>
      </c>
      <c r="B419">
        <v>64324.285714285703</v>
      </c>
      <c r="C419">
        <f t="shared" si="13"/>
        <v>132059.73000000065</v>
      </c>
      <c r="D419">
        <f t="shared" si="12"/>
        <v>11.071692532763157</v>
      </c>
    </row>
    <row r="420" spans="1:4" x14ac:dyDescent="0.25">
      <c r="A420" s="1">
        <v>41869</v>
      </c>
      <c r="B420">
        <v>61220.142857142797</v>
      </c>
      <c r="C420">
        <f t="shared" si="13"/>
        <v>132376.42000000065</v>
      </c>
      <c r="D420">
        <f t="shared" si="12"/>
        <v>11.022231546001137</v>
      </c>
    </row>
    <row r="421" spans="1:4" x14ac:dyDescent="0.25">
      <c r="A421" s="1">
        <v>41871</v>
      </c>
      <c r="B421">
        <v>60127.571428571398</v>
      </c>
      <c r="C421">
        <f t="shared" si="13"/>
        <v>132693.11000000066</v>
      </c>
      <c r="D421">
        <f t="shared" si="12"/>
        <v>11.004223774536303</v>
      </c>
    </row>
    <row r="422" spans="1:4" x14ac:dyDescent="0.25">
      <c r="A422" s="1">
        <v>41873</v>
      </c>
      <c r="B422">
        <v>59937.142857142797</v>
      </c>
      <c r="C422">
        <f t="shared" si="13"/>
        <v>133009.80000000066</v>
      </c>
      <c r="D422">
        <f t="shared" si="12"/>
        <v>11.001051673020227</v>
      </c>
    </row>
    <row r="423" spans="1:4" x14ac:dyDescent="0.25">
      <c r="A423" s="1">
        <v>41875</v>
      </c>
      <c r="B423">
        <v>58210.4285714285</v>
      </c>
      <c r="C423">
        <f t="shared" si="13"/>
        <v>133326.49000000066</v>
      </c>
      <c r="D423">
        <f t="shared" si="12"/>
        <v>10.971819802743893</v>
      </c>
    </row>
    <row r="424" spans="1:4" x14ac:dyDescent="0.25">
      <c r="A424" s="1">
        <v>41877</v>
      </c>
      <c r="B424">
        <v>57035.285714285703</v>
      </c>
      <c r="C424">
        <f t="shared" si="13"/>
        <v>133643.18000000066</v>
      </c>
      <c r="D424">
        <f t="shared" si="12"/>
        <v>10.951425402904798</v>
      </c>
    </row>
    <row r="425" spans="1:4" x14ac:dyDescent="0.25">
      <c r="A425" s="1">
        <v>41879</v>
      </c>
      <c r="B425">
        <v>57009.857142857101</v>
      </c>
      <c r="C425">
        <f t="shared" si="13"/>
        <v>133959.87000000066</v>
      </c>
      <c r="D425">
        <f t="shared" si="12"/>
        <v>10.950979464196442</v>
      </c>
    </row>
    <row r="426" spans="1:4" x14ac:dyDescent="0.25">
      <c r="A426" s="1">
        <v>41881</v>
      </c>
      <c r="B426">
        <v>59336.4285714285</v>
      </c>
      <c r="C426">
        <f t="shared" si="13"/>
        <v>134276.56000000067</v>
      </c>
      <c r="D426">
        <f t="shared" si="12"/>
        <v>10.990978706179654</v>
      </c>
    </row>
    <row r="427" spans="1:4" x14ac:dyDescent="0.25">
      <c r="A427" s="1">
        <v>41883</v>
      </c>
      <c r="B427">
        <v>57282.999999999898</v>
      </c>
      <c r="C427">
        <f t="shared" si="13"/>
        <v>134593.25000000067</v>
      </c>
      <c r="D427">
        <f t="shared" si="12"/>
        <v>10.955759174564715</v>
      </c>
    </row>
    <row r="428" spans="1:4" x14ac:dyDescent="0.25">
      <c r="A428" s="1">
        <v>41885</v>
      </c>
      <c r="B428">
        <v>57289.999999999898</v>
      </c>
      <c r="C428">
        <f t="shared" si="13"/>
        <v>134909.94000000067</v>
      </c>
      <c r="D428">
        <f t="shared" si="12"/>
        <v>10.955881367402622</v>
      </c>
    </row>
    <row r="429" spans="1:4" x14ac:dyDescent="0.25">
      <c r="A429" s="1">
        <v>41887</v>
      </c>
      <c r="B429">
        <v>58217.142857142797</v>
      </c>
      <c r="C429">
        <f t="shared" si="13"/>
        <v>135226.63000000067</v>
      </c>
      <c r="D429">
        <f t="shared" si="12"/>
        <v>10.971935141157969</v>
      </c>
    </row>
    <row r="430" spans="1:4" x14ac:dyDescent="0.25">
      <c r="A430" s="1">
        <v>41889</v>
      </c>
      <c r="B430">
        <v>58373.142857142797</v>
      </c>
      <c r="C430">
        <f t="shared" si="13"/>
        <v>135543.32000000068</v>
      </c>
      <c r="D430">
        <f t="shared" si="12"/>
        <v>10.974611180454721</v>
      </c>
    </row>
    <row r="431" spans="1:4" x14ac:dyDescent="0.25">
      <c r="A431" s="1">
        <v>41891</v>
      </c>
      <c r="B431">
        <v>59522.714285714203</v>
      </c>
      <c r="C431">
        <f t="shared" si="13"/>
        <v>135860.01000000068</v>
      </c>
      <c r="D431">
        <f t="shared" si="12"/>
        <v>10.994113271385777</v>
      </c>
    </row>
    <row r="432" spans="1:4" x14ac:dyDescent="0.25">
      <c r="A432" s="1">
        <v>41893</v>
      </c>
      <c r="B432">
        <v>60394.4285714285</v>
      </c>
      <c r="C432">
        <f t="shared" si="13"/>
        <v>136176.70000000068</v>
      </c>
      <c r="D432">
        <f t="shared" si="12"/>
        <v>11.00865213747344</v>
      </c>
    </row>
    <row r="433" spans="1:4" x14ac:dyDescent="0.25">
      <c r="A433" s="1">
        <v>41895</v>
      </c>
      <c r="B433">
        <v>60660.714285714203</v>
      </c>
      <c r="C433">
        <f t="shared" si="13"/>
        <v>136493.39000000068</v>
      </c>
      <c r="D433">
        <f t="shared" si="12"/>
        <v>11.01305155640757</v>
      </c>
    </row>
    <row r="434" spans="1:4" x14ac:dyDescent="0.25">
      <c r="A434" s="1">
        <v>41897</v>
      </c>
      <c r="B434">
        <v>59025.4285714285</v>
      </c>
      <c r="C434">
        <f t="shared" si="13"/>
        <v>136810.08000000069</v>
      </c>
      <c r="D434">
        <f t="shared" si="12"/>
        <v>10.985723622773241</v>
      </c>
    </row>
    <row r="435" spans="1:4" x14ac:dyDescent="0.25">
      <c r="A435" s="1">
        <v>41899</v>
      </c>
      <c r="B435">
        <v>62599.714285714203</v>
      </c>
      <c r="C435">
        <f t="shared" si="13"/>
        <v>137126.77000000069</v>
      </c>
      <c r="D435">
        <f t="shared" si="12"/>
        <v>11.044515992951803</v>
      </c>
    </row>
    <row r="436" spans="1:4" x14ac:dyDescent="0.25">
      <c r="A436" s="1">
        <v>41901</v>
      </c>
      <c r="B436">
        <v>65809.571428571406</v>
      </c>
      <c r="C436">
        <f t="shared" si="13"/>
        <v>137443.46000000069</v>
      </c>
      <c r="D436">
        <f t="shared" si="12"/>
        <v>11.094520569175069</v>
      </c>
    </row>
    <row r="437" spans="1:4" x14ac:dyDescent="0.25">
      <c r="A437" s="1">
        <v>41903</v>
      </c>
      <c r="B437">
        <v>63708.285714285703</v>
      </c>
      <c r="C437">
        <f t="shared" si="13"/>
        <v>137760.15000000069</v>
      </c>
      <c r="D437">
        <f t="shared" si="12"/>
        <v>11.06206990710899</v>
      </c>
    </row>
    <row r="438" spans="1:4" x14ac:dyDescent="0.25">
      <c r="A438" s="1">
        <v>41905</v>
      </c>
      <c r="B438">
        <v>59501.999999999898</v>
      </c>
      <c r="C438">
        <f t="shared" si="13"/>
        <v>138076.84000000069</v>
      </c>
      <c r="D438">
        <f t="shared" si="12"/>
        <v>10.993765204414178</v>
      </c>
    </row>
    <row r="439" spans="1:4" x14ac:dyDescent="0.25">
      <c r="A439" s="1">
        <v>41907</v>
      </c>
      <c r="B439">
        <v>60542.999999999898</v>
      </c>
      <c r="C439">
        <f t="shared" si="13"/>
        <v>138393.5300000007</v>
      </c>
      <c r="D439">
        <f t="shared" si="12"/>
        <v>11.011109135361824</v>
      </c>
    </row>
    <row r="440" spans="1:4" x14ac:dyDescent="0.25">
      <c r="A440" s="1">
        <v>41909</v>
      </c>
      <c r="B440">
        <v>62650.714285714203</v>
      </c>
      <c r="C440">
        <f t="shared" si="13"/>
        <v>138710.2200000007</v>
      </c>
      <c r="D440">
        <f t="shared" si="12"/>
        <v>11.045330361467748</v>
      </c>
    </row>
    <row r="441" spans="1:4" x14ac:dyDescent="0.25">
      <c r="A441" s="1">
        <v>41911</v>
      </c>
      <c r="B441">
        <v>62053.142857142797</v>
      </c>
      <c r="C441">
        <f t="shared" si="13"/>
        <v>139026.9100000007</v>
      </c>
      <c r="D441">
        <f t="shared" si="12"/>
        <v>11.035746439747209</v>
      </c>
    </row>
    <row r="442" spans="1:4" x14ac:dyDescent="0.25">
      <c r="A442" s="1">
        <v>41913</v>
      </c>
      <c r="B442">
        <v>61784.4285714285</v>
      </c>
      <c r="C442">
        <f t="shared" si="13"/>
        <v>139343.6000000007</v>
      </c>
      <c r="D442">
        <f t="shared" si="12"/>
        <v>11.031406646833686</v>
      </c>
    </row>
    <row r="443" spans="1:4" x14ac:dyDescent="0.25">
      <c r="A443" s="1">
        <v>41915</v>
      </c>
      <c r="B443">
        <v>62799.857142857101</v>
      </c>
      <c r="C443">
        <f t="shared" si="13"/>
        <v>139660.29000000071</v>
      </c>
      <c r="D443">
        <f t="shared" si="12"/>
        <v>11.047708077658434</v>
      </c>
    </row>
    <row r="444" spans="1:4" x14ac:dyDescent="0.25">
      <c r="A444" s="1">
        <v>41917</v>
      </c>
      <c r="B444">
        <v>63031.285714285601</v>
      </c>
      <c r="C444">
        <f t="shared" si="13"/>
        <v>139976.98000000071</v>
      </c>
      <c r="D444">
        <f t="shared" si="12"/>
        <v>11.051386480748826</v>
      </c>
    </row>
    <row r="445" spans="1:4" x14ac:dyDescent="0.25">
      <c r="A445" s="1">
        <v>41919</v>
      </c>
      <c r="B445">
        <v>62614.714285714203</v>
      </c>
      <c r="C445">
        <f t="shared" si="13"/>
        <v>140293.67000000071</v>
      </c>
      <c r="D445">
        <f t="shared" si="12"/>
        <v>11.04475558195513</v>
      </c>
    </row>
    <row r="446" spans="1:4" x14ac:dyDescent="0.25">
      <c r="A446" s="1">
        <v>41921</v>
      </c>
      <c r="B446">
        <v>64320.4285714285</v>
      </c>
      <c r="C446">
        <f t="shared" si="13"/>
        <v>140610.36000000071</v>
      </c>
      <c r="D446">
        <f t="shared" si="12"/>
        <v>11.071632566943654</v>
      </c>
    </row>
    <row r="447" spans="1:4" x14ac:dyDescent="0.25">
      <c r="A447" s="1">
        <v>41923</v>
      </c>
      <c r="B447">
        <v>66239.285714285594</v>
      </c>
      <c r="C447">
        <f t="shared" si="13"/>
        <v>140927.05000000072</v>
      </c>
      <c r="D447">
        <f t="shared" si="12"/>
        <v>11.101029005702172</v>
      </c>
    </row>
    <row r="448" spans="1:4" x14ac:dyDescent="0.25">
      <c r="A448" s="1">
        <v>41925</v>
      </c>
      <c r="B448">
        <v>64150.571428571297</v>
      </c>
      <c r="C448">
        <f t="shared" si="13"/>
        <v>141243.74000000072</v>
      </c>
      <c r="D448">
        <f t="shared" si="12"/>
        <v>11.068988277698129</v>
      </c>
    </row>
    <row r="449" spans="1:4" x14ac:dyDescent="0.25">
      <c r="A449" s="1">
        <v>41927</v>
      </c>
      <c r="B449">
        <v>64058.285714285601</v>
      </c>
      <c r="C449">
        <f t="shared" si="13"/>
        <v>141560.43000000072</v>
      </c>
      <c r="D449">
        <f t="shared" si="12"/>
        <v>11.067548662178877</v>
      </c>
    </row>
    <row r="450" spans="1:4" x14ac:dyDescent="0.25">
      <c r="A450" s="1">
        <v>41929</v>
      </c>
      <c r="B450">
        <v>63386.999999999898</v>
      </c>
      <c r="C450">
        <f t="shared" si="13"/>
        <v>141877.12000000072</v>
      </c>
      <c r="D450">
        <f t="shared" si="12"/>
        <v>11.057014072081628</v>
      </c>
    </row>
    <row r="451" spans="1:4" x14ac:dyDescent="0.25">
      <c r="A451" s="1">
        <v>41931</v>
      </c>
      <c r="B451">
        <v>62370.999999999898</v>
      </c>
      <c r="C451">
        <f t="shared" si="13"/>
        <v>142193.81000000073</v>
      </c>
      <c r="D451">
        <f t="shared" ref="D451:D514" si="14">LN(B451)</f>
        <v>11.040855702741</v>
      </c>
    </row>
    <row r="452" spans="1:4" x14ac:dyDescent="0.25">
      <c r="A452" s="1">
        <v>41933</v>
      </c>
      <c r="B452">
        <v>62548.4285714285</v>
      </c>
      <c r="C452">
        <f t="shared" ref="C452:C515" si="15">316.69+C451</f>
        <v>142510.50000000073</v>
      </c>
      <c r="D452">
        <f t="shared" si="14"/>
        <v>11.043696392820539</v>
      </c>
    </row>
    <row r="453" spans="1:4" x14ac:dyDescent="0.25">
      <c r="A453" s="1">
        <v>41935</v>
      </c>
      <c r="B453">
        <v>64388.857142857101</v>
      </c>
      <c r="C453">
        <f t="shared" si="15"/>
        <v>142827.19000000073</v>
      </c>
      <c r="D453">
        <f t="shared" si="14"/>
        <v>11.072695871389733</v>
      </c>
    </row>
    <row r="454" spans="1:4" x14ac:dyDescent="0.25">
      <c r="A454" s="1">
        <v>41937</v>
      </c>
      <c r="B454">
        <v>67666.714285714203</v>
      </c>
      <c r="C454">
        <f t="shared" si="15"/>
        <v>143143.88000000073</v>
      </c>
      <c r="D454">
        <f t="shared" si="14"/>
        <v>11.122349673085333</v>
      </c>
    </row>
    <row r="455" spans="1:4" x14ac:dyDescent="0.25">
      <c r="A455" s="1">
        <v>41939</v>
      </c>
      <c r="B455">
        <v>66353.571428571304</v>
      </c>
      <c r="C455">
        <f t="shared" si="15"/>
        <v>143460.57000000073</v>
      </c>
      <c r="D455">
        <f t="shared" si="14"/>
        <v>11.102752865419056</v>
      </c>
    </row>
    <row r="456" spans="1:4" x14ac:dyDescent="0.25">
      <c r="A456" s="1">
        <v>41941</v>
      </c>
      <c r="B456">
        <v>69231.999999999898</v>
      </c>
      <c r="C456">
        <f t="shared" si="15"/>
        <v>143777.26000000074</v>
      </c>
      <c r="D456">
        <f t="shared" si="14"/>
        <v>11.145218462464664</v>
      </c>
    </row>
    <row r="457" spans="1:4" x14ac:dyDescent="0.25">
      <c r="A457" s="1">
        <v>41943</v>
      </c>
      <c r="B457">
        <v>72991.571428571304</v>
      </c>
      <c r="C457">
        <f t="shared" si="15"/>
        <v>144093.95000000074</v>
      </c>
      <c r="D457">
        <f t="shared" si="14"/>
        <v>11.198099253581939</v>
      </c>
    </row>
    <row r="458" spans="1:4" x14ac:dyDescent="0.25">
      <c r="A458" s="1">
        <v>41945</v>
      </c>
      <c r="B458">
        <v>72949.142857142797</v>
      </c>
      <c r="C458">
        <f t="shared" si="15"/>
        <v>144410.64000000074</v>
      </c>
      <c r="D458">
        <f t="shared" si="14"/>
        <v>11.197517804151166</v>
      </c>
    </row>
    <row r="459" spans="1:4" x14ac:dyDescent="0.25">
      <c r="A459" s="1">
        <v>41947</v>
      </c>
      <c r="B459">
        <v>72383.428571428507</v>
      </c>
      <c r="C459">
        <f t="shared" si="15"/>
        <v>144727.33000000074</v>
      </c>
      <c r="D459">
        <f t="shared" si="14"/>
        <v>11.189732665040184</v>
      </c>
    </row>
    <row r="460" spans="1:4" x14ac:dyDescent="0.25">
      <c r="A460" s="1">
        <v>41949</v>
      </c>
      <c r="B460">
        <v>72124.857142857101</v>
      </c>
      <c r="C460">
        <f t="shared" si="15"/>
        <v>145044.02000000075</v>
      </c>
      <c r="D460">
        <f t="shared" si="14"/>
        <v>11.18615402312015</v>
      </c>
    </row>
    <row r="461" spans="1:4" x14ac:dyDescent="0.25">
      <c r="A461" s="1">
        <v>41951</v>
      </c>
      <c r="B461">
        <v>74284.428571428507</v>
      </c>
      <c r="C461">
        <f t="shared" si="15"/>
        <v>145360.71000000075</v>
      </c>
      <c r="D461">
        <f t="shared" si="14"/>
        <v>11.215656633660208</v>
      </c>
    </row>
    <row r="462" spans="1:4" x14ac:dyDescent="0.25">
      <c r="A462" s="1">
        <v>41953</v>
      </c>
      <c r="B462">
        <v>71731.285714285594</v>
      </c>
      <c r="C462">
        <f t="shared" si="15"/>
        <v>145677.40000000075</v>
      </c>
      <c r="D462">
        <f t="shared" si="14"/>
        <v>11.180682273319043</v>
      </c>
    </row>
    <row r="463" spans="1:4" x14ac:dyDescent="0.25">
      <c r="A463" s="1">
        <v>41955</v>
      </c>
      <c r="B463">
        <v>71090.857142857101</v>
      </c>
      <c r="C463">
        <f t="shared" si="15"/>
        <v>145994.09000000075</v>
      </c>
      <c r="D463">
        <f t="shared" si="14"/>
        <v>11.171714016001737</v>
      </c>
    </row>
    <row r="464" spans="1:4" x14ac:dyDescent="0.25">
      <c r="A464" s="1">
        <v>41957</v>
      </c>
      <c r="B464">
        <v>74413.142857142797</v>
      </c>
      <c r="C464">
        <f t="shared" si="15"/>
        <v>146310.78000000076</v>
      </c>
      <c r="D464">
        <f t="shared" si="14"/>
        <v>11.217387856525862</v>
      </c>
    </row>
    <row r="465" spans="1:4" x14ac:dyDescent="0.25">
      <c r="A465" s="1">
        <v>41959</v>
      </c>
      <c r="B465">
        <v>73146.428571428507</v>
      </c>
      <c r="C465">
        <f t="shared" si="15"/>
        <v>146627.47000000076</v>
      </c>
      <c r="D465">
        <f t="shared" si="14"/>
        <v>11.200218581899277</v>
      </c>
    </row>
    <row r="466" spans="1:4" x14ac:dyDescent="0.25">
      <c r="A466" s="1">
        <v>41961</v>
      </c>
      <c r="B466">
        <v>72806.142857142797</v>
      </c>
      <c r="C466">
        <f t="shared" si="15"/>
        <v>146944.16000000076</v>
      </c>
      <c r="D466">
        <f t="shared" si="14"/>
        <v>11.195555610530802</v>
      </c>
    </row>
    <row r="467" spans="1:4" x14ac:dyDescent="0.25">
      <c r="A467" s="1">
        <v>41963</v>
      </c>
      <c r="B467">
        <v>70530.428571428507</v>
      </c>
      <c r="C467">
        <f t="shared" si="15"/>
        <v>147260.85000000076</v>
      </c>
      <c r="D467">
        <f t="shared" si="14"/>
        <v>11.163799506625399</v>
      </c>
    </row>
    <row r="468" spans="1:4" x14ac:dyDescent="0.25">
      <c r="A468" s="1">
        <v>41965</v>
      </c>
      <c r="B468">
        <v>72850.428571428507</v>
      </c>
      <c r="C468">
        <f t="shared" si="15"/>
        <v>147577.54000000076</v>
      </c>
      <c r="D468">
        <f t="shared" si="14"/>
        <v>11.196163694535745</v>
      </c>
    </row>
    <row r="469" spans="1:4" x14ac:dyDescent="0.25">
      <c r="A469" s="1">
        <v>41967</v>
      </c>
      <c r="B469">
        <v>70866.571428571304</v>
      </c>
      <c r="C469">
        <f t="shared" si="15"/>
        <v>147894.23000000077</v>
      </c>
      <c r="D469">
        <f t="shared" si="14"/>
        <v>11.168554112315581</v>
      </c>
    </row>
    <row r="470" spans="1:4" x14ac:dyDescent="0.25">
      <c r="A470" s="1">
        <v>41969</v>
      </c>
      <c r="B470">
        <v>70868.571428571304</v>
      </c>
      <c r="C470">
        <f t="shared" si="15"/>
        <v>148210.92000000077</v>
      </c>
      <c r="D470">
        <f t="shared" si="14"/>
        <v>11.168582333968445</v>
      </c>
    </row>
    <row r="471" spans="1:4" x14ac:dyDescent="0.25">
      <c r="A471" s="1">
        <v>41971</v>
      </c>
      <c r="B471">
        <v>71519.571428571304</v>
      </c>
      <c r="C471">
        <f t="shared" si="15"/>
        <v>148527.61000000077</v>
      </c>
      <c r="D471">
        <f t="shared" si="14"/>
        <v>11.177726417499622</v>
      </c>
    </row>
    <row r="472" spans="1:4" x14ac:dyDescent="0.25">
      <c r="A472" s="1">
        <v>41973</v>
      </c>
      <c r="B472">
        <v>72026.428571428507</v>
      </c>
      <c r="C472">
        <f t="shared" si="15"/>
        <v>148844.30000000077</v>
      </c>
      <c r="D472">
        <f t="shared" si="14"/>
        <v>11.184788394138932</v>
      </c>
    </row>
    <row r="473" spans="1:4" x14ac:dyDescent="0.25">
      <c r="A473" s="1">
        <v>41975</v>
      </c>
      <c r="B473">
        <v>75336.999999999898</v>
      </c>
      <c r="C473">
        <f t="shared" si="15"/>
        <v>149160.99000000078</v>
      </c>
      <c r="D473">
        <f t="shared" si="14"/>
        <v>11.229726660968213</v>
      </c>
    </row>
    <row r="474" spans="1:4" x14ac:dyDescent="0.25">
      <c r="A474" s="1">
        <v>41977</v>
      </c>
      <c r="B474">
        <v>79502.571428571304</v>
      </c>
      <c r="C474">
        <f t="shared" si="15"/>
        <v>149477.68000000078</v>
      </c>
      <c r="D474">
        <f t="shared" si="14"/>
        <v>11.28354464513281</v>
      </c>
    </row>
    <row r="475" spans="1:4" x14ac:dyDescent="0.25">
      <c r="A475" s="1">
        <v>41979</v>
      </c>
      <c r="B475">
        <v>81523.571428571304</v>
      </c>
      <c r="C475">
        <f t="shared" si="15"/>
        <v>149794.37000000078</v>
      </c>
      <c r="D475">
        <f t="shared" si="14"/>
        <v>11.308647477395388</v>
      </c>
    </row>
    <row r="476" spans="1:4" x14ac:dyDescent="0.25">
      <c r="A476" s="1">
        <v>41981</v>
      </c>
      <c r="B476">
        <v>76644.857142856999</v>
      </c>
      <c r="C476">
        <f t="shared" si="15"/>
        <v>150111.06000000078</v>
      </c>
      <c r="D476">
        <f t="shared" si="14"/>
        <v>11.246937786717682</v>
      </c>
    </row>
    <row r="477" spans="1:4" x14ac:dyDescent="0.25">
      <c r="A477" s="1">
        <v>41983</v>
      </c>
      <c r="B477">
        <v>74095.857142856999</v>
      </c>
      <c r="C477">
        <f t="shared" si="15"/>
        <v>150427.75000000079</v>
      </c>
      <c r="D477">
        <f t="shared" si="14"/>
        <v>11.213114900717933</v>
      </c>
    </row>
    <row r="478" spans="1:4" x14ac:dyDescent="0.25">
      <c r="A478" s="1">
        <v>41985</v>
      </c>
      <c r="B478">
        <v>72581.428571428507</v>
      </c>
      <c r="C478">
        <f t="shared" si="15"/>
        <v>150744.44000000079</v>
      </c>
      <c r="D478">
        <f t="shared" si="14"/>
        <v>11.192464363287998</v>
      </c>
    </row>
    <row r="479" spans="1:4" x14ac:dyDescent="0.25">
      <c r="A479" s="1">
        <v>41987</v>
      </c>
      <c r="B479">
        <v>71378.999999999898</v>
      </c>
      <c r="C479">
        <f t="shared" si="15"/>
        <v>151061.13000000079</v>
      </c>
      <c r="D479">
        <f t="shared" si="14"/>
        <v>11.175758987419538</v>
      </c>
    </row>
    <row r="480" spans="1:4" x14ac:dyDescent="0.25">
      <c r="A480" s="1">
        <v>41989</v>
      </c>
      <c r="B480">
        <v>73412.571428571304</v>
      </c>
      <c r="C480">
        <f t="shared" si="15"/>
        <v>151377.82000000079</v>
      </c>
      <c r="D480">
        <f t="shared" si="14"/>
        <v>11.203850472805902</v>
      </c>
    </row>
    <row r="481" spans="1:4" x14ac:dyDescent="0.25">
      <c r="A481" s="1">
        <v>41991</v>
      </c>
      <c r="B481">
        <v>77831.571428571304</v>
      </c>
      <c r="C481">
        <f t="shared" si="15"/>
        <v>151694.5100000008</v>
      </c>
      <c r="D481">
        <f t="shared" si="14"/>
        <v>11.262302430274744</v>
      </c>
    </row>
    <row r="482" spans="1:4" x14ac:dyDescent="0.25">
      <c r="A482" s="1">
        <v>41993</v>
      </c>
      <c r="B482">
        <v>82132.571428571304</v>
      </c>
      <c r="C482">
        <f t="shared" si="15"/>
        <v>152011.2000000008</v>
      </c>
      <c r="D482">
        <f t="shared" si="14"/>
        <v>11.316089945492516</v>
      </c>
    </row>
    <row r="483" spans="1:4" x14ac:dyDescent="0.25">
      <c r="A483" s="1">
        <v>41995</v>
      </c>
      <c r="B483">
        <v>78668.142857142797</v>
      </c>
      <c r="C483">
        <f t="shared" si="15"/>
        <v>152327.8900000008</v>
      </c>
      <c r="D483">
        <f t="shared" si="14"/>
        <v>11.272993560296745</v>
      </c>
    </row>
    <row r="484" spans="1:4" x14ac:dyDescent="0.25">
      <c r="A484" s="1">
        <v>41997</v>
      </c>
      <c r="B484">
        <v>77585.285714285594</v>
      </c>
      <c r="C484">
        <f t="shared" si="15"/>
        <v>152644.5800000008</v>
      </c>
      <c r="D484">
        <f t="shared" si="14"/>
        <v>11.259133071107769</v>
      </c>
    </row>
    <row r="485" spans="1:4" x14ac:dyDescent="0.25">
      <c r="A485" s="1">
        <v>41999</v>
      </c>
      <c r="B485">
        <v>71705.142857142797</v>
      </c>
      <c r="C485">
        <f t="shared" si="15"/>
        <v>152961.2700000008</v>
      </c>
      <c r="D485">
        <f t="shared" si="14"/>
        <v>11.180317751451165</v>
      </c>
    </row>
    <row r="486" spans="1:4" x14ac:dyDescent="0.25">
      <c r="A486" s="1">
        <v>42001</v>
      </c>
      <c r="B486">
        <v>69316.999999999898</v>
      </c>
      <c r="C486">
        <f t="shared" si="15"/>
        <v>153277.96000000081</v>
      </c>
      <c r="D486">
        <f t="shared" si="14"/>
        <v>11.146445465339665</v>
      </c>
    </row>
    <row r="487" spans="1:4" x14ac:dyDescent="0.25">
      <c r="A487" s="1">
        <v>42003</v>
      </c>
      <c r="B487">
        <v>65856.142857142797</v>
      </c>
      <c r="C487">
        <f t="shared" si="15"/>
        <v>153594.65000000081</v>
      </c>
      <c r="D487">
        <f t="shared" si="14"/>
        <v>11.095227988426409</v>
      </c>
    </row>
    <row r="488" spans="1:4" x14ac:dyDescent="0.25">
      <c r="A488" s="1">
        <v>42005</v>
      </c>
      <c r="B488">
        <v>65905.714285714203</v>
      </c>
      <c r="C488">
        <f t="shared" si="15"/>
        <v>153911.34000000081</v>
      </c>
      <c r="D488">
        <f t="shared" si="14"/>
        <v>11.095980428198967</v>
      </c>
    </row>
    <row r="489" spans="1:4" x14ac:dyDescent="0.25">
      <c r="A489" s="1">
        <v>42007</v>
      </c>
      <c r="B489">
        <v>66122.428571428507</v>
      </c>
      <c r="C489">
        <f t="shared" si="15"/>
        <v>154228.03000000081</v>
      </c>
      <c r="D489">
        <f t="shared" si="14"/>
        <v>11.099263281015862</v>
      </c>
    </row>
    <row r="490" spans="1:4" x14ac:dyDescent="0.25">
      <c r="A490" s="1">
        <v>42009</v>
      </c>
      <c r="B490">
        <v>68160.142857142797</v>
      </c>
      <c r="C490">
        <f t="shared" si="15"/>
        <v>154544.72000000082</v>
      </c>
      <c r="D490">
        <f t="shared" si="14"/>
        <v>11.129615257409785</v>
      </c>
    </row>
    <row r="491" spans="1:4" x14ac:dyDescent="0.25">
      <c r="A491" s="1">
        <v>42011</v>
      </c>
      <c r="B491">
        <v>73494.571428571304</v>
      </c>
      <c r="C491">
        <f t="shared" si="15"/>
        <v>154861.41000000082</v>
      </c>
      <c r="D491">
        <f t="shared" si="14"/>
        <v>11.204966824358607</v>
      </c>
    </row>
    <row r="492" spans="1:4" x14ac:dyDescent="0.25">
      <c r="A492" s="1">
        <v>42013</v>
      </c>
      <c r="B492">
        <v>80533.285714285594</v>
      </c>
      <c r="C492">
        <f t="shared" si="15"/>
        <v>155178.10000000082</v>
      </c>
      <c r="D492">
        <f t="shared" si="14"/>
        <v>11.29642586507839</v>
      </c>
    </row>
    <row r="493" spans="1:4" x14ac:dyDescent="0.25">
      <c r="A493" s="1">
        <v>42015</v>
      </c>
      <c r="B493">
        <v>83465.999999999898</v>
      </c>
      <c r="C493">
        <f t="shared" si="15"/>
        <v>155494.79000000082</v>
      </c>
      <c r="D493">
        <f t="shared" si="14"/>
        <v>11.332194642287625</v>
      </c>
    </row>
    <row r="494" spans="1:4" x14ac:dyDescent="0.25">
      <c r="A494" s="1">
        <v>42017</v>
      </c>
      <c r="B494">
        <v>85923.571428571304</v>
      </c>
      <c r="C494">
        <f t="shared" si="15"/>
        <v>155811.48000000083</v>
      </c>
      <c r="D494">
        <f t="shared" si="14"/>
        <v>11.361213475784902</v>
      </c>
    </row>
    <row r="495" spans="1:4" x14ac:dyDescent="0.25">
      <c r="A495" s="1">
        <v>42019</v>
      </c>
      <c r="B495">
        <v>88199.428571428507</v>
      </c>
      <c r="C495">
        <f t="shared" si="15"/>
        <v>156128.17000000083</v>
      </c>
      <c r="D495">
        <f t="shared" si="14"/>
        <v>11.387355763191906</v>
      </c>
    </row>
    <row r="496" spans="1:4" x14ac:dyDescent="0.25">
      <c r="A496" s="1">
        <v>42021</v>
      </c>
      <c r="B496">
        <v>88558.999999999898</v>
      </c>
      <c r="C496">
        <f t="shared" si="15"/>
        <v>156444.86000000083</v>
      </c>
      <c r="D496">
        <f t="shared" si="14"/>
        <v>11.39142427553918</v>
      </c>
    </row>
    <row r="497" spans="1:4" x14ac:dyDescent="0.25">
      <c r="A497" s="1">
        <v>42023</v>
      </c>
      <c r="B497">
        <v>86254.428571428507</v>
      </c>
      <c r="C497">
        <f t="shared" si="15"/>
        <v>156761.55000000083</v>
      </c>
      <c r="D497">
        <f t="shared" si="14"/>
        <v>11.36505667933115</v>
      </c>
    </row>
    <row r="498" spans="1:4" x14ac:dyDescent="0.25">
      <c r="A498" s="1">
        <v>42025</v>
      </c>
      <c r="B498">
        <v>83236.285714285594</v>
      </c>
      <c r="C498">
        <f t="shared" si="15"/>
        <v>157078.24000000083</v>
      </c>
      <c r="D498">
        <f t="shared" si="14"/>
        <v>11.32943865810746</v>
      </c>
    </row>
    <row r="499" spans="1:4" x14ac:dyDescent="0.25">
      <c r="A499" s="1">
        <v>42027</v>
      </c>
      <c r="B499">
        <v>80354.428571428507</v>
      </c>
      <c r="C499">
        <f t="shared" si="15"/>
        <v>157394.93000000084</v>
      </c>
      <c r="D499">
        <f t="shared" si="14"/>
        <v>11.294202485657138</v>
      </c>
    </row>
    <row r="500" spans="1:4" x14ac:dyDescent="0.25">
      <c r="A500" s="1">
        <v>42029</v>
      </c>
      <c r="B500">
        <v>79046.571428571304</v>
      </c>
      <c r="C500">
        <f t="shared" si="15"/>
        <v>157711.62000000084</v>
      </c>
      <c r="D500">
        <f t="shared" si="14"/>
        <v>11.277792469509432</v>
      </c>
    </row>
    <row r="501" spans="1:4" x14ac:dyDescent="0.25">
      <c r="A501" s="1">
        <v>42031</v>
      </c>
      <c r="B501">
        <v>79806.142857142797</v>
      </c>
      <c r="C501">
        <f t="shared" si="15"/>
        <v>158028.31000000084</v>
      </c>
      <c r="D501">
        <f t="shared" si="14"/>
        <v>11.287355758634918</v>
      </c>
    </row>
    <row r="502" spans="1:4" x14ac:dyDescent="0.25">
      <c r="A502" s="1">
        <v>42033</v>
      </c>
      <c r="B502">
        <v>79178.999999999898</v>
      </c>
      <c r="C502">
        <f t="shared" si="15"/>
        <v>158345.00000000084</v>
      </c>
      <c r="D502">
        <f t="shared" si="14"/>
        <v>11.279466391128487</v>
      </c>
    </row>
    <row r="503" spans="1:4" x14ac:dyDescent="0.25">
      <c r="A503" s="1">
        <v>42035</v>
      </c>
      <c r="B503">
        <v>78912.428571428507</v>
      </c>
      <c r="C503">
        <f t="shared" si="15"/>
        <v>158661.69000000085</v>
      </c>
      <c r="D503">
        <f t="shared" si="14"/>
        <v>11.276094017513786</v>
      </c>
    </row>
    <row r="504" spans="1:4" x14ac:dyDescent="0.25">
      <c r="A504" s="1">
        <v>42037</v>
      </c>
      <c r="B504">
        <v>72907.428571428507</v>
      </c>
      <c r="C504">
        <f t="shared" si="15"/>
        <v>158978.38000000085</v>
      </c>
      <c r="D504">
        <f t="shared" si="14"/>
        <v>11.196945813647853</v>
      </c>
    </row>
    <row r="505" spans="1:4" x14ac:dyDescent="0.25">
      <c r="A505" s="1">
        <v>42039</v>
      </c>
      <c r="B505">
        <v>73628.285714285594</v>
      </c>
      <c r="C505">
        <f t="shared" si="15"/>
        <v>159295.07000000085</v>
      </c>
      <c r="D505">
        <f t="shared" si="14"/>
        <v>11.206784547656378</v>
      </c>
    </row>
    <row r="506" spans="1:4" x14ac:dyDescent="0.25">
      <c r="A506" s="1">
        <v>42041</v>
      </c>
      <c r="B506">
        <v>74106.285714285594</v>
      </c>
      <c r="C506">
        <f t="shared" si="15"/>
        <v>159611.76000000085</v>
      </c>
      <c r="D506">
        <f t="shared" si="14"/>
        <v>11.213255635139781</v>
      </c>
    </row>
    <row r="507" spans="1:4" x14ac:dyDescent="0.25">
      <c r="A507" s="1">
        <v>42043</v>
      </c>
      <c r="B507">
        <v>75034.857142857101</v>
      </c>
      <c r="C507">
        <f t="shared" si="15"/>
        <v>159928.45000000086</v>
      </c>
      <c r="D507">
        <f t="shared" si="14"/>
        <v>11.225708046454846</v>
      </c>
    </row>
    <row r="508" spans="1:4" x14ac:dyDescent="0.25">
      <c r="A508" s="1">
        <v>42045</v>
      </c>
      <c r="B508">
        <v>77400.428571428507</v>
      </c>
      <c r="C508">
        <f t="shared" si="15"/>
        <v>160245.14000000086</v>
      </c>
      <c r="D508">
        <f t="shared" si="14"/>
        <v>11.256747596661048</v>
      </c>
    </row>
    <row r="509" spans="1:4" x14ac:dyDescent="0.25">
      <c r="A509" s="1">
        <v>42047</v>
      </c>
      <c r="B509">
        <v>80129.142857142797</v>
      </c>
      <c r="C509">
        <f t="shared" si="15"/>
        <v>160561.83000000086</v>
      </c>
      <c r="D509">
        <f t="shared" si="14"/>
        <v>11.291394897811657</v>
      </c>
    </row>
    <row r="510" spans="1:4" x14ac:dyDescent="0.25">
      <c r="A510" s="1">
        <v>42049</v>
      </c>
      <c r="B510">
        <v>86624.999999999898</v>
      </c>
      <c r="C510">
        <f t="shared" si="15"/>
        <v>160878.52000000086</v>
      </c>
      <c r="D510">
        <f t="shared" si="14"/>
        <v>11.369343736492203</v>
      </c>
    </row>
    <row r="511" spans="1:4" x14ac:dyDescent="0.25">
      <c r="A511" s="1">
        <v>42051</v>
      </c>
      <c r="B511">
        <v>85093.999999999898</v>
      </c>
      <c r="C511">
        <f t="shared" si="15"/>
        <v>161195.21000000086</v>
      </c>
      <c r="D511">
        <f t="shared" si="14"/>
        <v>11.351511806787952</v>
      </c>
    </row>
    <row r="512" spans="1:4" x14ac:dyDescent="0.25">
      <c r="A512" s="1">
        <v>42053</v>
      </c>
      <c r="B512">
        <v>86648.999999999898</v>
      </c>
      <c r="C512">
        <f t="shared" si="15"/>
        <v>161511.90000000087</v>
      </c>
      <c r="D512">
        <f t="shared" si="14"/>
        <v>11.369620754396257</v>
      </c>
    </row>
    <row r="513" spans="1:4" x14ac:dyDescent="0.25">
      <c r="A513" s="1">
        <v>42055</v>
      </c>
      <c r="B513">
        <v>83551.857142857101</v>
      </c>
      <c r="C513">
        <f t="shared" si="15"/>
        <v>161828.59000000087</v>
      </c>
      <c r="D513">
        <f t="shared" si="14"/>
        <v>11.333222761698192</v>
      </c>
    </row>
    <row r="514" spans="1:4" x14ac:dyDescent="0.25">
      <c r="A514" s="1">
        <v>42057</v>
      </c>
      <c r="B514">
        <v>82105.428571428507</v>
      </c>
      <c r="C514">
        <f t="shared" si="15"/>
        <v>162145.28000000087</v>
      </c>
      <c r="D514">
        <f t="shared" si="14"/>
        <v>11.315759414709264</v>
      </c>
    </row>
    <row r="515" spans="1:4" x14ac:dyDescent="0.25">
      <c r="A515" s="1">
        <v>42059</v>
      </c>
      <c r="B515">
        <v>81811.857142857101</v>
      </c>
      <c r="C515">
        <f t="shared" si="15"/>
        <v>162461.97000000087</v>
      </c>
      <c r="D515">
        <f t="shared" ref="D515:D578" si="16">LN(B515)</f>
        <v>11.312177464932853</v>
      </c>
    </row>
    <row r="516" spans="1:4" x14ac:dyDescent="0.25">
      <c r="A516" s="1">
        <v>42061</v>
      </c>
      <c r="B516">
        <v>83728.857142856999</v>
      </c>
      <c r="C516">
        <f t="shared" ref="C516:C579" si="17">316.69+C515</f>
        <v>162778.66000000088</v>
      </c>
      <c r="D516">
        <f t="shared" si="16"/>
        <v>11.335338965790347</v>
      </c>
    </row>
    <row r="517" spans="1:4" x14ac:dyDescent="0.25">
      <c r="A517" s="1">
        <v>42063</v>
      </c>
      <c r="B517">
        <v>85883.857142856999</v>
      </c>
      <c r="C517">
        <f t="shared" si="17"/>
        <v>163095.35000000088</v>
      </c>
      <c r="D517">
        <f t="shared" si="16"/>
        <v>11.360751164152026</v>
      </c>
    </row>
    <row r="518" spans="1:4" x14ac:dyDescent="0.25">
      <c r="A518" s="1">
        <v>42065</v>
      </c>
      <c r="B518">
        <v>84142.428571428507</v>
      </c>
      <c r="C518">
        <f t="shared" si="17"/>
        <v>163412.04000000088</v>
      </c>
      <c r="D518">
        <f t="shared" si="16"/>
        <v>11.34026622018683</v>
      </c>
    </row>
    <row r="519" spans="1:4" x14ac:dyDescent="0.25">
      <c r="A519" s="1">
        <v>42067</v>
      </c>
      <c r="B519">
        <v>85264.571428571304</v>
      </c>
      <c r="C519">
        <f t="shared" si="17"/>
        <v>163728.73000000088</v>
      </c>
      <c r="D519">
        <f t="shared" si="16"/>
        <v>11.353514306387948</v>
      </c>
    </row>
    <row r="520" spans="1:4" x14ac:dyDescent="0.25">
      <c r="A520" s="1">
        <v>42069</v>
      </c>
      <c r="B520">
        <v>85167.999999999898</v>
      </c>
      <c r="C520">
        <f t="shared" si="17"/>
        <v>164045.42000000089</v>
      </c>
      <c r="D520">
        <f t="shared" si="16"/>
        <v>11.352381055412538</v>
      </c>
    </row>
    <row r="521" spans="1:4" x14ac:dyDescent="0.25">
      <c r="A521" s="1">
        <v>42071</v>
      </c>
      <c r="B521">
        <v>83966.142857142797</v>
      </c>
      <c r="C521">
        <f t="shared" si="17"/>
        <v>164362.11000000089</v>
      </c>
      <c r="D521">
        <f t="shared" si="16"/>
        <v>11.338168935349952</v>
      </c>
    </row>
    <row r="522" spans="1:4" x14ac:dyDescent="0.25">
      <c r="A522" s="1">
        <v>42073</v>
      </c>
      <c r="B522">
        <v>83224.428571428507</v>
      </c>
      <c r="C522">
        <f t="shared" si="17"/>
        <v>164678.80000000089</v>
      </c>
      <c r="D522">
        <f t="shared" si="16"/>
        <v>11.329296196350906</v>
      </c>
    </row>
    <row r="523" spans="1:4" x14ac:dyDescent="0.25">
      <c r="A523" s="1">
        <v>42075</v>
      </c>
      <c r="B523">
        <v>84300.428571428507</v>
      </c>
      <c r="C523">
        <f t="shared" si="17"/>
        <v>164995.49000000089</v>
      </c>
      <c r="D523">
        <f t="shared" si="16"/>
        <v>11.34214222786111</v>
      </c>
    </row>
    <row r="524" spans="1:4" x14ac:dyDescent="0.25">
      <c r="A524" s="1">
        <v>42077</v>
      </c>
      <c r="B524">
        <v>84982.857142857101</v>
      </c>
      <c r="C524">
        <f t="shared" si="17"/>
        <v>165312.1800000009</v>
      </c>
      <c r="D524">
        <f t="shared" si="16"/>
        <v>11.350204834459902</v>
      </c>
    </row>
    <row r="525" spans="1:4" x14ac:dyDescent="0.25">
      <c r="A525" s="1">
        <v>42079</v>
      </c>
      <c r="B525">
        <v>81193.571428571406</v>
      </c>
      <c r="C525">
        <f t="shared" si="17"/>
        <v>165628.8700000009</v>
      </c>
      <c r="D525">
        <f t="shared" si="16"/>
        <v>11.304591353416816</v>
      </c>
    </row>
    <row r="526" spans="1:4" x14ac:dyDescent="0.25">
      <c r="A526" s="1">
        <v>42081</v>
      </c>
      <c r="B526">
        <v>82152.571428571304</v>
      </c>
      <c r="C526">
        <f t="shared" si="17"/>
        <v>165945.5600000009</v>
      </c>
      <c r="D526">
        <f t="shared" si="16"/>
        <v>11.316333424601472</v>
      </c>
    </row>
    <row r="527" spans="1:4" x14ac:dyDescent="0.25">
      <c r="A527" s="1">
        <v>42083</v>
      </c>
      <c r="B527">
        <v>85002.571428571304</v>
      </c>
      <c r="C527">
        <f t="shared" si="17"/>
        <v>166262.2500000009</v>
      </c>
      <c r="D527">
        <f t="shared" si="16"/>
        <v>11.350436787115706</v>
      </c>
    </row>
    <row r="528" spans="1:4" x14ac:dyDescent="0.25">
      <c r="A528" s="1">
        <v>42085</v>
      </c>
      <c r="B528">
        <v>85362.285714285594</v>
      </c>
      <c r="C528">
        <f t="shared" si="17"/>
        <v>166578.9400000009</v>
      </c>
      <c r="D528">
        <f t="shared" si="16"/>
        <v>11.354659662963492</v>
      </c>
    </row>
    <row r="529" spans="1:4" x14ac:dyDescent="0.25">
      <c r="A529" s="1">
        <v>42087</v>
      </c>
      <c r="B529">
        <v>84719.999999999898</v>
      </c>
      <c r="C529">
        <f t="shared" si="17"/>
        <v>166895.63000000091</v>
      </c>
      <c r="D529">
        <f t="shared" si="16"/>
        <v>11.347106980275287</v>
      </c>
    </row>
    <row r="530" spans="1:4" x14ac:dyDescent="0.25">
      <c r="A530" s="1">
        <v>42089</v>
      </c>
      <c r="B530">
        <v>82833.999999999898</v>
      </c>
      <c r="C530">
        <f t="shared" si="17"/>
        <v>167212.32000000091</v>
      </c>
      <c r="D530">
        <f t="shared" si="16"/>
        <v>11.32459388410806</v>
      </c>
    </row>
    <row r="531" spans="1:4" x14ac:dyDescent="0.25">
      <c r="A531" s="1">
        <v>42091</v>
      </c>
      <c r="B531">
        <v>84486.285714285594</v>
      </c>
      <c r="C531">
        <f t="shared" si="17"/>
        <v>167529.01000000091</v>
      </c>
      <c r="D531">
        <f t="shared" si="16"/>
        <v>11.344344500934096</v>
      </c>
    </row>
    <row r="532" spans="1:4" x14ac:dyDescent="0.25">
      <c r="A532" s="1">
        <v>42093</v>
      </c>
      <c r="B532">
        <v>82605.428571428507</v>
      </c>
      <c r="C532">
        <f t="shared" si="17"/>
        <v>167845.70000000091</v>
      </c>
      <c r="D532">
        <f t="shared" si="16"/>
        <v>11.32183067855326</v>
      </c>
    </row>
    <row r="533" spans="1:4" x14ac:dyDescent="0.25">
      <c r="A533" s="1">
        <v>42095</v>
      </c>
      <c r="B533">
        <v>88257.285714285594</v>
      </c>
      <c r="C533">
        <f t="shared" si="17"/>
        <v>168162.39000000092</v>
      </c>
      <c r="D533">
        <f t="shared" si="16"/>
        <v>11.388011529056804</v>
      </c>
    </row>
    <row r="534" spans="1:4" x14ac:dyDescent="0.25">
      <c r="A534" s="1">
        <v>42097</v>
      </c>
      <c r="B534">
        <v>91555.999999999898</v>
      </c>
      <c r="C534">
        <f t="shared" si="17"/>
        <v>168479.08000000092</v>
      </c>
      <c r="D534">
        <f t="shared" si="16"/>
        <v>11.424706085912538</v>
      </c>
    </row>
    <row r="535" spans="1:4" x14ac:dyDescent="0.25">
      <c r="A535" s="1">
        <v>42099</v>
      </c>
      <c r="B535">
        <v>91361.571428571304</v>
      </c>
      <c r="C535">
        <f t="shared" si="17"/>
        <v>168795.77000000092</v>
      </c>
      <c r="D535">
        <f t="shared" si="16"/>
        <v>11.422580225142211</v>
      </c>
    </row>
    <row r="536" spans="1:4" x14ac:dyDescent="0.25">
      <c r="A536" s="1">
        <v>42101</v>
      </c>
      <c r="B536">
        <v>88625.999999999898</v>
      </c>
      <c r="C536">
        <f t="shared" si="17"/>
        <v>169112.46000000092</v>
      </c>
      <c r="D536">
        <f t="shared" si="16"/>
        <v>11.392180547268653</v>
      </c>
    </row>
    <row r="537" spans="1:4" x14ac:dyDescent="0.25">
      <c r="A537" s="1">
        <v>42103</v>
      </c>
      <c r="B537">
        <v>89543.571428571304</v>
      </c>
      <c r="C537">
        <f t="shared" si="17"/>
        <v>169429.15000000093</v>
      </c>
      <c r="D537">
        <f t="shared" si="16"/>
        <v>11.402480617403036</v>
      </c>
    </row>
    <row r="538" spans="1:4" x14ac:dyDescent="0.25">
      <c r="A538" s="1">
        <v>42105</v>
      </c>
      <c r="B538">
        <v>93735.714285714203</v>
      </c>
      <c r="C538">
        <f t="shared" si="17"/>
        <v>169745.84000000093</v>
      </c>
      <c r="D538">
        <f t="shared" si="16"/>
        <v>11.448234551269119</v>
      </c>
    </row>
    <row r="539" spans="1:4" x14ac:dyDescent="0.25">
      <c r="A539" s="1">
        <v>42107</v>
      </c>
      <c r="B539">
        <v>91082.999999999898</v>
      </c>
      <c r="C539">
        <f t="shared" si="17"/>
        <v>170062.53000000093</v>
      </c>
      <c r="D539">
        <f t="shared" si="16"/>
        <v>11.419526457711644</v>
      </c>
    </row>
    <row r="540" spans="1:4" x14ac:dyDescent="0.25">
      <c r="A540" s="1">
        <v>42109</v>
      </c>
      <c r="B540">
        <v>90077.857142857101</v>
      </c>
      <c r="C540">
        <f t="shared" si="17"/>
        <v>170379.22000000093</v>
      </c>
      <c r="D540">
        <f t="shared" si="16"/>
        <v>11.408429654711984</v>
      </c>
    </row>
    <row r="541" spans="1:4" x14ac:dyDescent="0.25">
      <c r="A541" s="1">
        <v>42111</v>
      </c>
      <c r="B541">
        <v>88450.285714285594</v>
      </c>
      <c r="C541">
        <f t="shared" si="17"/>
        <v>170695.91000000093</v>
      </c>
      <c r="D541">
        <f t="shared" si="16"/>
        <v>11.390195929817713</v>
      </c>
    </row>
    <row r="542" spans="1:4" x14ac:dyDescent="0.25">
      <c r="A542" s="1">
        <v>42113</v>
      </c>
      <c r="B542">
        <v>87397.571428571304</v>
      </c>
      <c r="C542">
        <f t="shared" si="17"/>
        <v>171012.60000000094</v>
      </c>
      <c r="D542">
        <f t="shared" si="16"/>
        <v>11.378222774399113</v>
      </c>
    </row>
    <row r="543" spans="1:4" x14ac:dyDescent="0.25">
      <c r="A543" s="1">
        <v>42115</v>
      </c>
      <c r="B543">
        <v>88876.999999999898</v>
      </c>
      <c r="C543">
        <f t="shared" si="17"/>
        <v>171329.29000000094</v>
      </c>
      <c r="D543">
        <f t="shared" si="16"/>
        <v>11.395008670368515</v>
      </c>
    </row>
    <row r="544" spans="1:4" x14ac:dyDescent="0.25">
      <c r="A544" s="1">
        <v>42117</v>
      </c>
      <c r="B544">
        <v>90983.571428571304</v>
      </c>
      <c r="C544">
        <f t="shared" si="17"/>
        <v>171645.98000000094</v>
      </c>
      <c r="D544">
        <f t="shared" si="16"/>
        <v>11.418434235448844</v>
      </c>
    </row>
    <row r="545" spans="1:4" x14ac:dyDescent="0.25">
      <c r="A545" s="1">
        <v>42119</v>
      </c>
      <c r="B545">
        <v>94492.285714285594</v>
      </c>
      <c r="C545">
        <f t="shared" si="17"/>
        <v>171962.67000000094</v>
      </c>
      <c r="D545">
        <f t="shared" si="16"/>
        <v>11.456273477496644</v>
      </c>
    </row>
    <row r="546" spans="1:4" x14ac:dyDescent="0.25">
      <c r="A546" s="1">
        <v>42121</v>
      </c>
      <c r="B546">
        <v>90771.428571428507</v>
      </c>
      <c r="C546">
        <f t="shared" si="17"/>
        <v>172279.36000000095</v>
      </c>
      <c r="D546">
        <f t="shared" si="16"/>
        <v>11.416099851762239</v>
      </c>
    </row>
    <row r="547" spans="1:4" x14ac:dyDescent="0.25">
      <c r="A547" s="1">
        <v>42123</v>
      </c>
      <c r="B547">
        <v>91989.285714285594</v>
      </c>
      <c r="C547">
        <f t="shared" si="17"/>
        <v>172596.05000000095</v>
      </c>
      <c r="D547">
        <f t="shared" si="16"/>
        <v>11.429427389621898</v>
      </c>
    </row>
    <row r="548" spans="1:4" x14ac:dyDescent="0.25">
      <c r="A548" s="1">
        <v>42125</v>
      </c>
      <c r="B548">
        <v>93124.714285714203</v>
      </c>
      <c r="C548">
        <f t="shared" si="17"/>
        <v>172912.74000000095</v>
      </c>
      <c r="D548">
        <f t="shared" si="16"/>
        <v>11.441694887604287</v>
      </c>
    </row>
    <row r="549" spans="1:4" x14ac:dyDescent="0.25">
      <c r="A549" s="1">
        <v>42127</v>
      </c>
      <c r="B549">
        <v>90168.999999999898</v>
      </c>
      <c r="C549">
        <f t="shared" si="17"/>
        <v>173229.43000000095</v>
      </c>
      <c r="D549">
        <f t="shared" si="16"/>
        <v>11.409440966269429</v>
      </c>
    </row>
    <row r="550" spans="1:4" x14ac:dyDescent="0.25">
      <c r="A550" s="1">
        <v>42129</v>
      </c>
      <c r="B550">
        <v>87150.142857142797</v>
      </c>
      <c r="C550">
        <f t="shared" si="17"/>
        <v>173546.12000000096</v>
      </c>
      <c r="D550">
        <f t="shared" si="16"/>
        <v>11.375387690156723</v>
      </c>
    </row>
    <row r="551" spans="1:4" x14ac:dyDescent="0.25">
      <c r="A551" s="1">
        <v>42131</v>
      </c>
      <c r="B551">
        <v>88237.285714285696</v>
      </c>
      <c r="C551">
        <f t="shared" si="17"/>
        <v>173862.81000000096</v>
      </c>
      <c r="D551">
        <f t="shared" si="16"/>
        <v>11.387784893190062</v>
      </c>
    </row>
    <row r="552" spans="1:4" x14ac:dyDescent="0.25">
      <c r="A552" s="1">
        <v>42133</v>
      </c>
      <c r="B552">
        <v>91755.714285714203</v>
      </c>
      <c r="C552">
        <f t="shared" si="17"/>
        <v>174179.50000000096</v>
      </c>
      <c r="D552">
        <f t="shared" si="16"/>
        <v>11.42688504502064</v>
      </c>
    </row>
    <row r="553" spans="1:4" x14ac:dyDescent="0.25">
      <c r="A553" s="1">
        <v>42135</v>
      </c>
      <c r="B553">
        <v>89574.142857142797</v>
      </c>
      <c r="C553">
        <f t="shared" si="17"/>
        <v>174496.19000000096</v>
      </c>
      <c r="D553">
        <f t="shared" si="16"/>
        <v>11.402821973130919</v>
      </c>
    </row>
    <row r="554" spans="1:4" x14ac:dyDescent="0.25">
      <c r="A554" s="1">
        <v>42137</v>
      </c>
      <c r="B554">
        <v>89020.285714285594</v>
      </c>
      <c r="C554">
        <f t="shared" si="17"/>
        <v>174812.88000000097</v>
      </c>
      <c r="D554">
        <f t="shared" si="16"/>
        <v>11.396619552116318</v>
      </c>
    </row>
    <row r="555" spans="1:4" x14ac:dyDescent="0.25">
      <c r="A555" s="1">
        <v>42139</v>
      </c>
      <c r="B555">
        <v>89309.999999999898</v>
      </c>
      <c r="C555">
        <f t="shared" si="17"/>
        <v>175129.57000000097</v>
      </c>
      <c r="D555">
        <f t="shared" si="16"/>
        <v>11.399868742677931</v>
      </c>
    </row>
    <row r="556" spans="1:4" x14ac:dyDescent="0.25">
      <c r="A556" s="1">
        <v>42141</v>
      </c>
      <c r="B556">
        <v>87250.428571428507</v>
      </c>
      <c r="C556">
        <f t="shared" si="17"/>
        <v>175446.26000000097</v>
      </c>
      <c r="D556">
        <f t="shared" si="16"/>
        <v>11.37653775204606</v>
      </c>
    </row>
    <row r="557" spans="1:4" x14ac:dyDescent="0.25">
      <c r="A557" s="1">
        <v>42143</v>
      </c>
      <c r="B557">
        <v>84590.285714285594</v>
      </c>
      <c r="C557">
        <f t="shared" si="17"/>
        <v>175762.95000000097</v>
      </c>
      <c r="D557">
        <f t="shared" si="16"/>
        <v>11.345574712929022</v>
      </c>
    </row>
    <row r="558" spans="1:4" x14ac:dyDescent="0.25">
      <c r="A558" s="1">
        <v>42145</v>
      </c>
      <c r="B558">
        <v>84380.999999999898</v>
      </c>
      <c r="C558">
        <f t="shared" si="17"/>
        <v>176079.64000000097</v>
      </c>
      <c r="D558">
        <f t="shared" si="16"/>
        <v>11.343097536757666</v>
      </c>
    </row>
    <row r="559" spans="1:4" x14ac:dyDescent="0.25">
      <c r="A559" s="1">
        <v>42147</v>
      </c>
      <c r="B559">
        <v>86475.571428571304</v>
      </c>
      <c r="C559">
        <f t="shared" si="17"/>
        <v>176396.33000000098</v>
      </c>
      <c r="D559">
        <f t="shared" si="16"/>
        <v>11.36761724180402</v>
      </c>
    </row>
    <row r="560" spans="1:4" x14ac:dyDescent="0.25">
      <c r="A560" s="1">
        <v>42149</v>
      </c>
      <c r="B560">
        <v>84917.999999999898</v>
      </c>
      <c r="C560">
        <f t="shared" si="17"/>
        <v>176713.02000000098</v>
      </c>
      <c r="D560">
        <f t="shared" si="16"/>
        <v>11.349441363961892</v>
      </c>
    </row>
    <row r="561" spans="1:4" x14ac:dyDescent="0.25">
      <c r="A561" s="1">
        <v>42151</v>
      </c>
      <c r="B561">
        <v>86044.285714285594</v>
      </c>
      <c r="C561">
        <f t="shared" si="17"/>
        <v>177029.71000000098</v>
      </c>
      <c r="D561">
        <f t="shared" si="16"/>
        <v>11.36261739286042</v>
      </c>
    </row>
    <row r="562" spans="1:4" x14ac:dyDescent="0.25">
      <c r="A562" s="1">
        <v>42153</v>
      </c>
      <c r="B562">
        <v>91711.285714285696</v>
      </c>
      <c r="C562">
        <f t="shared" si="17"/>
        <v>177346.40000000098</v>
      </c>
      <c r="D562">
        <f t="shared" si="16"/>
        <v>11.426400722801418</v>
      </c>
    </row>
    <row r="563" spans="1:4" x14ac:dyDescent="0.25">
      <c r="A563" s="1">
        <v>42155</v>
      </c>
      <c r="B563">
        <v>96772.571428571406</v>
      </c>
      <c r="C563">
        <f t="shared" si="17"/>
        <v>177663.09000000099</v>
      </c>
      <c r="D563">
        <f t="shared" si="16"/>
        <v>11.480118880101994</v>
      </c>
    </row>
    <row r="564" spans="1:4" x14ac:dyDescent="0.25">
      <c r="A564" s="1">
        <v>42157</v>
      </c>
      <c r="B564">
        <v>101761</v>
      </c>
      <c r="C564">
        <f t="shared" si="17"/>
        <v>177979.78000000099</v>
      </c>
      <c r="D564">
        <f t="shared" si="16"/>
        <v>11.530382205569689</v>
      </c>
    </row>
    <row r="565" spans="1:4" x14ac:dyDescent="0.25">
      <c r="A565" s="1">
        <v>42159</v>
      </c>
      <c r="B565">
        <v>104097.857142857</v>
      </c>
      <c r="C565">
        <f t="shared" si="17"/>
        <v>178296.47000000099</v>
      </c>
      <c r="D565">
        <f t="shared" si="16"/>
        <v>11.553086669788476</v>
      </c>
    </row>
    <row r="566" spans="1:4" x14ac:dyDescent="0.25">
      <c r="A566" s="1">
        <v>42161</v>
      </c>
      <c r="B566">
        <v>101635.142857142</v>
      </c>
      <c r="C566">
        <f t="shared" si="17"/>
        <v>178613.16000000099</v>
      </c>
      <c r="D566">
        <f t="shared" si="16"/>
        <v>11.529144648582097</v>
      </c>
    </row>
    <row r="567" spans="1:4" x14ac:dyDescent="0.25">
      <c r="A567" s="1">
        <v>42163</v>
      </c>
      <c r="B567">
        <v>91924.999999999898</v>
      </c>
      <c r="C567">
        <f t="shared" si="17"/>
        <v>178929.850000001</v>
      </c>
      <c r="D567">
        <f t="shared" si="16"/>
        <v>11.428728306169472</v>
      </c>
    </row>
    <row r="568" spans="1:4" x14ac:dyDescent="0.25">
      <c r="A568" s="1">
        <v>42165</v>
      </c>
      <c r="B568">
        <v>91839.999999999898</v>
      </c>
      <c r="C568">
        <f t="shared" si="17"/>
        <v>179246.540000001</v>
      </c>
      <c r="D568">
        <f t="shared" si="16"/>
        <v>11.427803211553393</v>
      </c>
    </row>
    <row r="569" spans="1:4" x14ac:dyDescent="0.25">
      <c r="A569" s="1">
        <v>42167</v>
      </c>
      <c r="B569">
        <v>97334.857142857101</v>
      </c>
      <c r="C569">
        <f t="shared" si="17"/>
        <v>179563.230000001</v>
      </c>
      <c r="D569">
        <f t="shared" si="16"/>
        <v>11.485912448037061</v>
      </c>
    </row>
    <row r="570" spans="1:4" x14ac:dyDescent="0.25">
      <c r="A570" s="1">
        <v>42169</v>
      </c>
      <c r="B570">
        <v>101741.714285714</v>
      </c>
      <c r="C570">
        <f t="shared" si="17"/>
        <v>179879.920000001</v>
      </c>
      <c r="D570">
        <f t="shared" si="16"/>
        <v>11.530192667907635</v>
      </c>
    </row>
    <row r="571" spans="1:4" x14ac:dyDescent="0.25">
      <c r="A571" s="1">
        <v>42171</v>
      </c>
      <c r="B571">
        <v>101409.714285714</v>
      </c>
      <c r="C571">
        <f t="shared" si="17"/>
        <v>180196.610000001</v>
      </c>
      <c r="D571">
        <f t="shared" si="16"/>
        <v>11.526924167184797</v>
      </c>
    </row>
    <row r="572" spans="1:4" x14ac:dyDescent="0.25">
      <c r="A572" s="1">
        <v>42173</v>
      </c>
      <c r="B572">
        <v>102206.714285714</v>
      </c>
      <c r="C572">
        <f t="shared" si="17"/>
        <v>180513.30000000101</v>
      </c>
      <c r="D572">
        <f t="shared" si="16"/>
        <v>11.534752652105633</v>
      </c>
    </row>
    <row r="573" spans="1:4" x14ac:dyDescent="0.25">
      <c r="A573" s="1">
        <v>42175</v>
      </c>
      <c r="B573">
        <v>106047.285714285</v>
      </c>
      <c r="C573">
        <f t="shared" si="17"/>
        <v>180829.99000000101</v>
      </c>
      <c r="D573">
        <f t="shared" si="16"/>
        <v>11.571640365269106</v>
      </c>
    </row>
    <row r="574" spans="1:4" x14ac:dyDescent="0.25">
      <c r="A574" s="1">
        <v>42177</v>
      </c>
      <c r="B574">
        <v>99849.857142857101</v>
      </c>
      <c r="C574">
        <f t="shared" si="17"/>
        <v>181146.68000000101</v>
      </c>
      <c r="D574">
        <f t="shared" si="16"/>
        <v>11.511422908125432</v>
      </c>
    </row>
    <row r="575" spans="1:4" x14ac:dyDescent="0.25">
      <c r="A575" s="1">
        <v>42179</v>
      </c>
      <c r="B575">
        <v>98066.714285714203</v>
      </c>
      <c r="C575">
        <f t="shared" si="17"/>
        <v>181463.37000000101</v>
      </c>
      <c r="D575">
        <f t="shared" si="16"/>
        <v>11.493403284059569</v>
      </c>
    </row>
    <row r="576" spans="1:4" x14ac:dyDescent="0.25">
      <c r="A576" s="1">
        <v>42181</v>
      </c>
      <c r="B576">
        <v>96460.999999999898</v>
      </c>
      <c r="C576">
        <f t="shared" si="17"/>
        <v>181780.06000000102</v>
      </c>
      <c r="D576">
        <f t="shared" si="16"/>
        <v>11.476894060560724</v>
      </c>
    </row>
    <row r="577" spans="1:4" x14ac:dyDescent="0.25">
      <c r="A577" s="1">
        <v>42183</v>
      </c>
      <c r="B577">
        <v>96971.714285714203</v>
      </c>
      <c r="C577">
        <f t="shared" si="17"/>
        <v>182096.75000000102</v>
      </c>
      <c r="D577">
        <f t="shared" si="16"/>
        <v>11.482174609658511</v>
      </c>
    </row>
    <row r="578" spans="1:4" x14ac:dyDescent="0.25">
      <c r="A578" s="1">
        <v>42185</v>
      </c>
      <c r="B578">
        <v>100236.857142857</v>
      </c>
      <c r="C578">
        <f t="shared" si="17"/>
        <v>182413.44000000102</v>
      </c>
      <c r="D578">
        <f t="shared" si="16"/>
        <v>11.515291235754971</v>
      </c>
    </row>
    <row r="579" spans="1:4" x14ac:dyDescent="0.25">
      <c r="A579" s="1">
        <v>42187</v>
      </c>
      <c r="B579">
        <v>108453.285714285</v>
      </c>
      <c r="C579">
        <f t="shared" si="17"/>
        <v>182730.13000000102</v>
      </c>
      <c r="D579">
        <f t="shared" ref="D579:D642" si="18">LN(B579)</f>
        <v>11.594074812838812</v>
      </c>
    </row>
    <row r="580" spans="1:4" x14ac:dyDescent="0.25">
      <c r="A580" s="1">
        <v>42189</v>
      </c>
      <c r="B580">
        <v>115103.999999999</v>
      </c>
      <c r="C580">
        <f t="shared" ref="C580:C643" si="19">316.69+C579</f>
        <v>183046.82000000103</v>
      </c>
      <c r="D580">
        <f t="shared" si="18"/>
        <v>11.653591346495341</v>
      </c>
    </row>
    <row r="581" spans="1:4" x14ac:dyDescent="0.25">
      <c r="A581" s="1">
        <v>42191</v>
      </c>
      <c r="B581">
        <v>113294.428571428</v>
      </c>
      <c r="C581">
        <f t="shared" si="19"/>
        <v>183363.51000000103</v>
      </c>
      <c r="D581">
        <f t="shared" si="18"/>
        <v>11.637745271680162</v>
      </c>
    </row>
    <row r="582" spans="1:4" x14ac:dyDescent="0.25">
      <c r="A582" s="1">
        <v>42193</v>
      </c>
      <c r="B582">
        <v>129845.428571428</v>
      </c>
      <c r="C582">
        <f t="shared" si="19"/>
        <v>183680.20000000103</v>
      </c>
      <c r="D582">
        <f t="shared" si="18"/>
        <v>11.774100011014317</v>
      </c>
    </row>
    <row r="583" spans="1:4" x14ac:dyDescent="0.25">
      <c r="A583" s="1">
        <v>42195</v>
      </c>
      <c r="B583">
        <v>151069.428571428</v>
      </c>
      <c r="C583">
        <f t="shared" si="19"/>
        <v>183996.89000000103</v>
      </c>
      <c r="D583">
        <f t="shared" si="18"/>
        <v>11.925494801988934</v>
      </c>
    </row>
    <row r="584" spans="1:4" x14ac:dyDescent="0.25">
      <c r="A584" s="1">
        <v>42197</v>
      </c>
      <c r="B584">
        <v>168630.28571428501</v>
      </c>
      <c r="C584">
        <f t="shared" si="19"/>
        <v>184313.58000000103</v>
      </c>
      <c r="D584">
        <f t="shared" si="18"/>
        <v>12.035463938989338</v>
      </c>
    </row>
    <row r="585" spans="1:4" x14ac:dyDescent="0.25">
      <c r="A585" s="1">
        <v>42199</v>
      </c>
      <c r="B585">
        <v>153474.28571428501</v>
      </c>
      <c r="C585">
        <f t="shared" si="19"/>
        <v>184630.27000000104</v>
      </c>
      <c r="D585">
        <f t="shared" si="18"/>
        <v>11.941288312199738</v>
      </c>
    </row>
    <row r="586" spans="1:4" x14ac:dyDescent="0.25">
      <c r="A586" s="1">
        <v>42201</v>
      </c>
      <c r="B586">
        <v>129826.142857142</v>
      </c>
      <c r="C586">
        <f t="shared" si="19"/>
        <v>184946.96000000104</v>
      </c>
      <c r="D586">
        <f t="shared" si="18"/>
        <v>11.773951471732829</v>
      </c>
    </row>
    <row r="587" spans="1:4" x14ac:dyDescent="0.25">
      <c r="A587" s="1">
        <v>42203</v>
      </c>
      <c r="B587">
        <v>110152.428571428</v>
      </c>
      <c r="C587">
        <f t="shared" si="19"/>
        <v>185263.65000000104</v>
      </c>
      <c r="D587">
        <f t="shared" si="18"/>
        <v>11.609620399844252</v>
      </c>
    </row>
    <row r="588" spans="1:4" x14ac:dyDescent="0.25">
      <c r="A588" s="1">
        <v>42205</v>
      </c>
      <c r="B588">
        <v>103128.714285714</v>
      </c>
      <c r="C588">
        <f t="shared" si="19"/>
        <v>185580.34000000104</v>
      </c>
      <c r="D588">
        <f t="shared" si="18"/>
        <v>11.543733140304388</v>
      </c>
    </row>
    <row r="589" spans="1:4" x14ac:dyDescent="0.25">
      <c r="A589" s="1">
        <v>42207</v>
      </c>
      <c r="B589">
        <v>108090.857142857</v>
      </c>
      <c r="C589">
        <f t="shared" si="19"/>
        <v>185897.03000000105</v>
      </c>
      <c r="D589">
        <f t="shared" si="18"/>
        <v>11.590727422278492</v>
      </c>
    </row>
    <row r="590" spans="1:4" x14ac:dyDescent="0.25">
      <c r="A590" s="1">
        <v>42209</v>
      </c>
      <c r="B590">
        <v>105629.285714285</v>
      </c>
      <c r="C590">
        <f t="shared" si="19"/>
        <v>186213.72000000105</v>
      </c>
      <c r="D590">
        <f t="shared" si="18"/>
        <v>11.567690938646139</v>
      </c>
    </row>
    <row r="591" spans="1:4" x14ac:dyDescent="0.25">
      <c r="A591" s="1">
        <v>42211</v>
      </c>
      <c r="B591">
        <v>98287.142857142797</v>
      </c>
      <c r="C591">
        <f t="shared" si="19"/>
        <v>186530.41000000105</v>
      </c>
      <c r="D591">
        <f t="shared" si="18"/>
        <v>11.495648502638257</v>
      </c>
    </row>
    <row r="592" spans="1:4" x14ac:dyDescent="0.25">
      <c r="A592" s="1">
        <v>42213</v>
      </c>
      <c r="B592">
        <v>92266.571428571406</v>
      </c>
      <c r="C592">
        <f t="shared" si="19"/>
        <v>186847.10000000105</v>
      </c>
      <c r="D592">
        <f t="shared" si="18"/>
        <v>11.432437181852219</v>
      </c>
    </row>
    <row r="593" spans="1:4" x14ac:dyDescent="0.25">
      <c r="A593" s="1">
        <v>42215</v>
      </c>
      <c r="B593">
        <v>99189.142857142797</v>
      </c>
      <c r="C593">
        <f t="shared" si="19"/>
        <v>187163.79000000106</v>
      </c>
      <c r="D593">
        <f t="shared" si="18"/>
        <v>11.504783840278595</v>
      </c>
    </row>
    <row r="594" spans="1:4" x14ac:dyDescent="0.25">
      <c r="A594" s="1">
        <v>42217</v>
      </c>
      <c r="B594">
        <v>113635.857142857</v>
      </c>
      <c r="C594">
        <f t="shared" si="19"/>
        <v>187480.48000000106</v>
      </c>
      <c r="D594">
        <f t="shared" si="18"/>
        <v>11.640754379327321</v>
      </c>
    </row>
    <row r="595" spans="1:4" x14ac:dyDescent="0.25">
      <c r="A595" s="1">
        <v>42219</v>
      </c>
      <c r="B595">
        <v>112034.857142857</v>
      </c>
      <c r="C595">
        <f t="shared" si="19"/>
        <v>187797.17000000106</v>
      </c>
      <c r="D595">
        <f t="shared" si="18"/>
        <v>11.62656532634673</v>
      </c>
    </row>
    <row r="596" spans="1:4" x14ac:dyDescent="0.25">
      <c r="A596" s="1">
        <v>42221</v>
      </c>
      <c r="B596">
        <v>111045.285714285</v>
      </c>
      <c r="C596">
        <f t="shared" si="19"/>
        <v>188113.86000000106</v>
      </c>
      <c r="D596">
        <f t="shared" si="18"/>
        <v>11.617693376501474</v>
      </c>
    </row>
    <row r="597" spans="1:4" x14ac:dyDescent="0.25">
      <c r="A597" s="1">
        <v>42223</v>
      </c>
      <c r="B597">
        <v>105379.142857142</v>
      </c>
      <c r="C597">
        <f t="shared" si="19"/>
        <v>188430.55000000107</v>
      </c>
      <c r="D597">
        <f t="shared" si="18"/>
        <v>11.565320009901596</v>
      </c>
    </row>
    <row r="598" spans="1:4" x14ac:dyDescent="0.25">
      <c r="A598" s="1">
        <v>42225</v>
      </c>
      <c r="B598">
        <v>101851.857142857</v>
      </c>
      <c r="C598">
        <f t="shared" si="19"/>
        <v>188747.24000000107</v>
      </c>
      <c r="D598">
        <f t="shared" si="18"/>
        <v>11.531274655586474</v>
      </c>
    </row>
    <row r="599" spans="1:4" x14ac:dyDescent="0.25">
      <c r="A599" s="1">
        <v>42227</v>
      </c>
      <c r="B599">
        <v>96800.999999999898</v>
      </c>
      <c r="C599">
        <f t="shared" si="19"/>
        <v>189063.93000000107</v>
      </c>
      <c r="D599">
        <f t="shared" si="18"/>
        <v>11.480412603789819</v>
      </c>
    </row>
    <row r="600" spans="1:4" x14ac:dyDescent="0.25">
      <c r="A600" s="1">
        <v>42229</v>
      </c>
      <c r="B600">
        <v>93506.428571428507</v>
      </c>
      <c r="C600">
        <f t="shared" si="19"/>
        <v>189380.62000000107</v>
      </c>
      <c r="D600">
        <f t="shared" si="18"/>
        <v>11.445785467687914</v>
      </c>
    </row>
    <row r="601" spans="1:4" x14ac:dyDescent="0.25">
      <c r="A601" s="1">
        <v>42231</v>
      </c>
      <c r="B601">
        <v>96538.428571428507</v>
      </c>
      <c r="C601">
        <f t="shared" si="19"/>
        <v>189697.31000000107</v>
      </c>
      <c r="D601">
        <f t="shared" si="18"/>
        <v>11.477696431595248</v>
      </c>
    </row>
    <row r="602" spans="1:4" x14ac:dyDescent="0.25">
      <c r="A602" s="1">
        <v>42233</v>
      </c>
      <c r="B602">
        <v>91855.999999999898</v>
      </c>
      <c r="C602">
        <f t="shared" si="19"/>
        <v>190014.00000000108</v>
      </c>
      <c r="D602">
        <f t="shared" si="18"/>
        <v>11.427977412407417</v>
      </c>
    </row>
    <row r="603" spans="1:4" x14ac:dyDescent="0.25">
      <c r="A603" s="1">
        <v>42235</v>
      </c>
      <c r="B603">
        <v>93128.142857142797</v>
      </c>
      <c r="C603">
        <f t="shared" si="19"/>
        <v>190330.69000000108</v>
      </c>
      <c r="D603">
        <f t="shared" si="18"/>
        <v>11.441731703913916</v>
      </c>
    </row>
    <row r="604" spans="1:4" x14ac:dyDescent="0.25">
      <c r="A604" s="1">
        <v>42237</v>
      </c>
      <c r="B604">
        <v>95853.285714285696</v>
      </c>
      <c r="C604">
        <f t="shared" si="19"/>
        <v>190647.38000000108</v>
      </c>
      <c r="D604">
        <f t="shared" si="18"/>
        <v>11.470574027638843</v>
      </c>
    </row>
    <row r="605" spans="1:4" x14ac:dyDescent="0.25">
      <c r="A605" s="1">
        <v>42239</v>
      </c>
      <c r="B605">
        <v>96816.999999999898</v>
      </c>
      <c r="C605">
        <f t="shared" si="19"/>
        <v>190964.07000000108</v>
      </c>
      <c r="D605">
        <f t="shared" si="18"/>
        <v>11.48057787768002</v>
      </c>
    </row>
    <row r="606" spans="1:4" x14ac:dyDescent="0.25">
      <c r="A606" s="1">
        <v>42241</v>
      </c>
      <c r="B606">
        <v>96687.142857142797</v>
      </c>
      <c r="C606">
        <f t="shared" si="19"/>
        <v>191280.76000000109</v>
      </c>
      <c r="D606">
        <f t="shared" si="18"/>
        <v>11.479235713523392</v>
      </c>
    </row>
    <row r="607" spans="1:4" x14ac:dyDescent="0.25">
      <c r="A607" s="1">
        <v>42243</v>
      </c>
      <c r="B607">
        <v>97935.428571428507</v>
      </c>
      <c r="C607">
        <f t="shared" si="19"/>
        <v>191597.45000000109</v>
      </c>
      <c r="D607">
        <f t="shared" si="18"/>
        <v>11.492063648359613</v>
      </c>
    </row>
    <row r="608" spans="1:4" x14ac:dyDescent="0.25">
      <c r="A608" s="1">
        <v>42245</v>
      </c>
      <c r="B608">
        <v>102769.142857142</v>
      </c>
      <c r="C608">
        <f t="shared" si="19"/>
        <v>191914.14000000109</v>
      </c>
      <c r="D608">
        <f t="shared" si="18"/>
        <v>11.540240420184825</v>
      </c>
    </row>
    <row r="609" spans="1:4" x14ac:dyDescent="0.25">
      <c r="A609" s="1">
        <v>42247</v>
      </c>
      <c r="B609">
        <v>98231.571428571304</v>
      </c>
      <c r="C609">
        <f t="shared" si="19"/>
        <v>192230.83000000109</v>
      </c>
      <c r="D609">
        <f t="shared" si="18"/>
        <v>11.495082943981366</v>
      </c>
    </row>
    <row r="610" spans="1:4" x14ac:dyDescent="0.25">
      <c r="A610" s="1">
        <v>42249</v>
      </c>
      <c r="B610">
        <v>103492.999999999</v>
      </c>
      <c r="C610">
        <f t="shared" si="19"/>
        <v>192547.5200000011</v>
      </c>
      <c r="D610">
        <f t="shared" si="18"/>
        <v>11.547259256550106</v>
      </c>
    </row>
    <row r="611" spans="1:4" x14ac:dyDescent="0.25">
      <c r="A611" s="1">
        <v>42251</v>
      </c>
      <c r="B611">
        <v>103127.285714285</v>
      </c>
      <c r="C611">
        <f t="shared" si="19"/>
        <v>192864.2100000011</v>
      </c>
      <c r="D611">
        <f t="shared" si="18"/>
        <v>11.543719287893511</v>
      </c>
    </row>
    <row r="612" spans="1:4" x14ac:dyDescent="0.25">
      <c r="A612" s="1">
        <v>42253</v>
      </c>
      <c r="B612">
        <v>107870.857142857</v>
      </c>
      <c r="C612">
        <f t="shared" si="19"/>
        <v>193180.9000000011</v>
      </c>
      <c r="D612">
        <f t="shared" si="18"/>
        <v>11.588690023410557</v>
      </c>
    </row>
    <row r="613" spans="1:4" x14ac:dyDescent="0.25">
      <c r="A613" s="1">
        <v>42255</v>
      </c>
      <c r="B613">
        <v>103167.857142857</v>
      </c>
      <c r="C613">
        <f t="shared" si="19"/>
        <v>193497.5900000011</v>
      </c>
      <c r="D613">
        <f t="shared" si="18"/>
        <v>11.544112621721279</v>
      </c>
    </row>
    <row r="614" spans="1:4" x14ac:dyDescent="0.25">
      <c r="A614" s="1">
        <v>42257</v>
      </c>
      <c r="B614">
        <v>105817.571428571</v>
      </c>
      <c r="C614">
        <f t="shared" si="19"/>
        <v>193814.2800000011</v>
      </c>
      <c r="D614">
        <f t="shared" si="18"/>
        <v>11.569471866171813</v>
      </c>
    </row>
    <row r="615" spans="1:4" x14ac:dyDescent="0.25">
      <c r="A615" s="1">
        <v>42259</v>
      </c>
      <c r="B615">
        <v>116574.428571428</v>
      </c>
      <c r="C615">
        <f t="shared" si="19"/>
        <v>194130.97000000111</v>
      </c>
      <c r="D615">
        <f t="shared" si="18"/>
        <v>11.666285219853897</v>
      </c>
    </row>
    <row r="616" spans="1:4" x14ac:dyDescent="0.25">
      <c r="A616" s="1">
        <v>42261</v>
      </c>
      <c r="B616">
        <v>124725.714285714</v>
      </c>
      <c r="C616">
        <f t="shared" si="19"/>
        <v>194447.66000000111</v>
      </c>
      <c r="D616">
        <f t="shared" si="18"/>
        <v>11.733872319597697</v>
      </c>
    </row>
    <row r="617" spans="1:4" x14ac:dyDescent="0.25">
      <c r="A617" s="1">
        <v>42263</v>
      </c>
      <c r="B617">
        <v>136675.714285714</v>
      </c>
      <c r="C617">
        <f t="shared" si="19"/>
        <v>194764.35000000111</v>
      </c>
      <c r="D617">
        <f t="shared" si="18"/>
        <v>11.825366349911709</v>
      </c>
    </row>
    <row r="618" spans="1:4" x14ac:dyDescent="0.25">
      <c r="A618" s="1">
        <v>42265</v>
      </c>
      <c r="B618">
        <v>152511.428571428</v>
      </c>
      <c r="C618">
        <f t="shared" si="19"/>
        <v>195081.04000000111</v>
      </c>
      <c r="D618">
        <f t="shared" si="18"/>
        <v>11.934994813673621</v>
      </c>
    </row>
    <row r="619" spans="1:4" x14ac:dyDescent="0.25">
      <c r="A619" s="1">
        <v>42267</v>
      </c>
      <c r="B619">
        <v>141237.28571428501</v>
      </c>
      <c r="C619">
        <f t="shared" si="19"/>
        <v>195397.73000000112</v>
      </c>
      <c r="D619">
        <f t="shared" si="18"/>
        <v>11.858196632315076</v>
      </c>
    </row>
    <row r="620" spans="1:4" x14ac:dyDescent="0.25">
      <c r="A620" s="1">
        <v>42269</v>
      </c>
      <c r="B620">
        <v>130728.285714285</v>
      </c>
      <c r="C620">
        <f t="shared" si="19"/>
        <v>195714.42000000112</v>
      </c>
      <c r="D620">
        <f t="shared" si="18"/>
        <v>11.780876293292271</v>
      </c>
    </row>
    <row r="621" spans="1:4" x14ac:dyDescent="0.25">
      <c r="A621" s="1">
        <v>42271</v>
      </c>
      <c r="B621">
        <v>106458.285714285</v>
      </c>
      <c r="C621">
        <f t="shared" si="19"/>
        <v>196031.11000000112</v>
      </c>
      <c r="D621">
        <f t="shared" si="18"/>
        <v>11.575508503969681</v>
      </c>
    </row>
    <row r="622" spans="1:4" x14ac:dyDescent="0.25">
      <c r="A622" s="1">
        <v>42273</v>
      </c>
      <c r="B622">
        <v>110230</v>
      </c>
      <c r="C622">
        <f t="shared" si="19"/>
        <v>196347.80000000112</v>
      </c>
      <c r="D622">
        <f t="shared" si="18"/>
        <v>11.610324370957361</v>
      </c>
    </row>
    <row r="623" spans="1:4" x14ac:dyDescent="0.25">
      <c r="A623" s="1">
        <v>42275</v>
      </c>
      <c r="B623">
        <v>106894.571428571</v>
      </c>
      <c r="C623">
        <f t="shared" si="19"/>
        <v>196664.49000000113</v>
      </c>
      <c r="D623">
        <f t="shared" si="18"/>
        <v>11.579598313951678</v>
      </c>
    </row>
    <row r="624" spans="1:4" x14ac:dyDescent="0.25">
      <c r="A624" s="1">
        <v>42277</v>
      </c>
      <c r="B624">
        <v>109895.285714285</v>
      </c>
      <c r="C624">
        <f t="shared" si="19"/>
        <v>196981.18000000113</v>
      </c>
      <c r="D624">
        <f t="shared" si="18"/>
        <v>11.607283243332294</v>
      </c>
    </row>
    <row r="625" spans="1:4" x14ac:dyDescent="0.25">
      <c r="A625" s="1">
        <v>42279</v>
      </c>
      <c r="B625">
        <v>112965.571428571</v>
      </c>
      <c r="C625">
        <f t="shared" si="19"/>
        <v>197297.87000000113</v>
      </c>
      <c r="D625">
        <f t="shared" si="18"/>
        <v>11.634838373647556</v>
      </c>
    </row>
    <row r="626" spans="1:4" x14ac:dyDescent="0.25">
      <c r="A626" s="1">
        <v>42281</v>
      </c>
      <c r="B626">
        <v>112336.571428571</v>
      </c>
      <c r="C626">
        <f t="shared" si="19"/>
        <v>197614.56000000113</v>
      </c>
      <c r="D626">
        <f t="shared" si="18"/>
        <v>11.629254746024564</v>
      </c>
    </row>
    <row r="627" spans="1:4" x14ac:dyDescent="0.25">
      <c r="A627" s="1">
        <v>42283</v>
      </c>
      <c r="B627">
        <v>109348.428571428</v>
      </c>
      <c r="C627">
        <f t="shared" si="19"/>
        <v>197931.25000000114</v>
      </c>
      <c r="D627">
        <f t="shared" si="18"/>
        <v>11.602294655369995</v>
      </c>
    </row>
    <row r="628" spans="1:4" x14ac:dyDescent="0.25">
      <c r="A628" s="1">
        <v>42285</v>
      </c>
      <c r="B628">
        <v>110388.428571428</v>
      </c>
      <c r="C628">
        <f t="shared" si="19"/>
        <v>198247.94000000114</v>
      </c>
      <c r="D628">
        <f t="shared" si="18"/>
        <v>11.611760593667194</v>
      </c>
    </row>
    <row r="629" spans="1:4" x14ac:dyDescent="0.25">
      <c r="A629" s="1">
        <v>42287</v>
      </c>
      <c r="B629">
        <v>112441.285714285</v>
      </c>
      <c r="C629">
        <f t="shared" si="19"/>
        <v>198564.63000000114</v>
      </c>
      <c r="D629">
        <f t="shared" si="18"/>
        <v>11.630186459625005</v>
      </c>
    </row>
    <row r="630" spans="1:4" x14ac:dyDescent="0.25">
      <c r="A630" s="1">
        <v>42289</v>
      </c>
      <c r="B630">
        <v>108574.285714285</v>
      </c>
      <c r="C630">
        <f t="shared" si="19"/>
        <v>198881.32000000114</v>
      </c>
      <c r="D630">
        <f t="shared" si="18"/>
        <v>11.595189878650412</v>
      </c>
    </row>
    <row r="631" spans="1:4" x14ac:dyDescent="0.25">
      <c r="A631" s="1">
        <v>42291</v>
      </c>
      <c r="B631">
        <v>107275.714285714</v>
      </c>
      <c r="C631">
        <f t="shared" si="19"/>
        <v>199198.01000000114</v>
      </c>
      <c r="D631">
        <f t="shared" si="18"/>
        <v>11.583157568292128</v>
      </c>
    </row>
    <row r="632" spans="1:4" x14ac:dyDescent="0.25">
      <c r="A632" s="1">
        <v>42293</v>
      </c>
      <c r="B632">
        <v>114847.857142857</v>
      </c>
      <c r="C632">
        <f t="shared" si="19"/>
        <v>199514.70000000115</v>
      </c>
      <c r="D632">
        <f t="shared" si="18"/>
        <v>11.651363550066449</v>
      </c>
    </row>
    <row r="633" spans="1:4" x14ac:dyDescent="0.25">
      <c r="A633" s="1">
        <v>42295</v>
      </c>
      <c r="B633">
        <v>118756.571428571</v>
      </c>
      <c r="C633">
        <f t="shared" si="19"/>
        <v>199831.39000000115</v>
      </c>
      <c r="D633">
        <f t="shared" si="18"/>
        <v>11.684831058711639</v>
      </c>
    </row>
    <row r="634" spans="1:4" x14ac:dyDescent="0.25">
      <c r="A634" s="1">
        <v>42297</v>
      </c>
      <c r="B634">
        <v>119420.428571428</v>
      </c>
      <c r="C634">
        <f t="shared" si="19"/>
        <v>200148.08000000115</v>
      </c>
      <c r="D634">
        <f t="shared" si="18"/>
        <v>11.690405558868854</v>
      </c>
    </row>
    <row r="635" spans="1:4" x14ac:dyDescent="0.25">
      <c r="A635" s="1">
        <v>42299</v>
      </c>
      <c r="B635">
        <v>120821.714285714</v>
      </c>
      <c r="C635">
        <f t="shared" si="19"/>
        <v>200464.77000000115</v>
      </c>
      <c r="D635">
        <f t="shared" si="18"/>
        <v>11.702071302349845</v>
      </c>
    </row>
    <row r="636" spans="1:4" x14ac:dyDescent="0.25">
      <c r="A636" s="1">
        <v>42301</v>
      </c>
      <c r="B636">
        <v>124662.142857142</v>
      </c>
      <c r="C636">
        <f t="shared" si="19"/>
        <v>200781.46000000116</v>
      </c>
      <c r="D636">
        <f t="shared" si="18"/>
        <v>11.733362499827985</v>
      </c>
    </row>
    <row r="637" spans="1:4" x14ac:dyDescent="0.25">
      <c r="A637" s="1">
        <v>42303</v>
      </c>
      <c r="B637">
        <v>121745.999999999</v>
      </c>
      <c r="C637">
        <f t="shared" si="19"/>
        <v>201098.15000000116</v>
      </c>
      <c r="D637">
        <f t="shared" si="18"/>
        <v>11.709692186195671</v>
      </c>
    </row>
    <row r="638" spans="1:4" x14ac:dyDescent="0.25">
      <c r="A638" s="1">
        <v>42305</v>
      </c>
      <c r="B638">
        <v>119668.999999999</v>
      </c>
      <c r="C638">
        <f t="shared" si="19"/>
        <v>201414.84000000116</v>
      </c>
      <c r="D638">
        <f t="shared" si="18"/>
        <v>11.692484877219444</v>
      </c>
    </row>
    <row r="639" spans="1:4" x14ac:dyDescent="0.25">
      <c r="A639" s="1">
        <v>42307</v>
      </c>
      <c r="B639">
        <v>125884.857142857</v>
      </c>
      <c r="C639">
        <f t="shared" si="19"/>
        <v>201731.53000000116</v>
      </c>
      <c r="D639">
        <f t="shared" si="18"/>
        <v>11.743122935934871</v>
      </c>
    </row>
    <row r="640" spans="1:4" x14ac:dyDescent="0.25">
      <c r="A640" s="1">
        <v>42309</v>
      </c>
      <c r="B640">
        <v>134126.28571428501</v>
      </c>
      <c r="C640">
        <f t="shared" si="19"/>
        <v>202048.22000000117</v>
      </c>
      <c r="D640">
        <f t="shared" si="18"/>
        <v>11.806537065827669</v>
      </c>
    </row>
    <row r="641" spans="1:4" x14ac:dyDescent="0.25">
      <c r="A641" s="1">
        <v>42311</v>
      </c>
      <c r="B641">
        <v>140026.28571428501</v>
      </c>
      <c r="C641">
        <f t="shared" si="19"/>
        <v>202364.91000000117</v>
      </c>
      <c r="D641">
        <f t="shared" si="18"/>
        <v>11.849585439069694</v>
      </c>
    </row>
    <row r="642" spans="1:4" x14ac:dyDescent="0.25">
      <c r="A642" s="1">
        <v>42313</v>
      </c>
      <c r="B642">
        <v>150010.142857142</v>
      </c>
      <c r="C642">
        <f t="shared" si="19"/>
        <v>202681.60000000117</v>
      </c>
      <c r="D642">
        <f t="shared" si="18"/>
        <v>11.918458189839942</v>
      </c>
    </row>
    <row r="643" spans="1:4" x14ac:dyDescent="0.25">
      <c r="A643" s="1">
        <v>42315</v>
      </c>
      <c r="B643">
        <v>152134.28571428501</v>
      </c>
      <c r="C643">
        <f t="shared" si="19"/>
        <v>202998.29000000117</v>
      </c>
      <c r="D643">
        <f t="shared" ref="D643:D706" si="20">LN(B643)</f>
        <v>11.93251886845513</v>
      </c>
    </row>
    <row r="644" spans="1:4" x14ac:dyDescent="0.25">
      <c r="A644" s="1">
        <v>42317</v>
      </c>
      <c r="B644">
        <v>144976.714285714</v>
      </c>
      <c r="C644">
        <f t="shared" ref="C644:C707" si="21">316.69+C643</f>
        <v>203314.98000000117</v>
      </c>
      <c r="D644">
        <f t="shared" si="20"/>
        <v>11.884328417373569</v>
      </c>
    </row>
    <row r="645" spans="1:4" x14ac:dyDescent="0.25">
      <c r="A645" s="1">
        <v>42319</v>
      </c>
      <c r="B645">
        <v>134225.57142857101</v>
      </c>
      <c r="C645">
        <f t="shared" si="21"/>
        <v>203631.67000000118</v>
      </c>
      <c r="D645">
        <f t="shared" si="20"/>
        <v>11.807277032525672</v>
      </c>
    </row>
    <row r="646" spans="1:4" x14ac:dyDescent="0.25">
      <c r="A646" s="1">
        <v>42321</v>
      </c>
      <c r="B646">
        <v>131996.714285714</v>
      </c>
      <c r="C646">
        <f t="shared" si="21"/>
        <v>203948.36000000118</v>
      </c>
      <c r="D646">
        <f t="shared" si="20"/>
        <v>11.790532309483808</v>
      </c>
    </row>
    <row r="647" spans="1:4" x14ac:dyDescent="0.25">
      <c r="A647" s="1">
        <v>42323</v>
      </c>
      <c r="B647">
        <v>132989.85714285701</v>
      </c>
      <c r="C647">
        <f t="shared" si="21"/>
        <v>204265.05000000118</v>
      </c>
      <c r="D647">
        <f t="shared" si="20"/>
        <v>11.798028142212008</v>
      </c>
    </row>
    <row r="648" spans="1:4" x14ac:dyDescent="0.25">
      <c r="A648" s="1">
        <v>42325</v>
      </c>
      <c r="B648">
        <v>130705.142857142</v>
      </c>
      <c r="C648">
        <f t="shared" si="21"/>
        <v>204581.74000000118</v>
      </c>
      <c r="D648">
        <f t="shared" si="20"/>
        <v>11.780699247400857</v>
      </c>
    </row>
    <row r="649" spans="1:4" x14ac:dyDescent="0.25">
      <c r="A649" s="1">
        <v>42327</v>
      </c>
      <c r="B649">
        <v>132411</v>
      </c>
      <c r="C649">
        <f t="shared" si="21"/>
        <v>204898.43000000119</v>
      </c>
      <c r="D649">
        <f t="shared" si="20"/>
        <v>11.79366600060496</v>
      </c>
    </row>
    <row r="650" spans="1:4" x14ac:dyDescent="0.25">
      <c r="A650" s="1">
        <v>42329</v>
      </c>
      <c r="B650">
        <v>135189.28571428501</v>
      </c>
      <c r="C650">
        <f t="shared" si="21"/>
        <v>205215.12000000119</v>
      </c>
      <c r="D650">
        <f t="shared" si="20"/>
        <v>11.814431191775331</v>
      </c>
    </row>
    <row r="651" spans="1:4" x14ac:dyDescent="0.25">
      <c r="A651" s="1">
        <v>42331</v>
      </c>
      <c r="B651">
        <v>129484.428571428</v>
      </c>
      <c r="C651">
        <f t="shared" si="21"/>
        <v>205531.81000000119</v>
      </c>
      <c r="D651">
        <f t="shared" si="20"/>
        <v>11.771315910200322</v>
      </c>
    </row>
    <row r="652" spans="1:4" x14ac:dyDescent="0.25">
      <c r="A652" s="1">
        <v>42333</v>
      </c>
      <c r="B652">
        <v>126537.428571428</v>
      </c>
      <c r="C652">
        <f t="shared" si="21"/>
        <v>205848.50000000119</v>
      </c>
      <c r="D652">
        <f t="shared" si="20"/>
        <v>11.748293421421442</v>
      </c>
    </row>
    <row r="653" spans="1:4" x14ac:dyDescent="0.25">
      <c r="A653" s="1">
        <v>42335</v>
      </c>
      <c r="B653">
        <v>127607.285714285</v>
      </c>
      <c r="C653">
        <f t="shared" si="21"/>
        <v>206165.1900000012</v>
      </c>
      <c r="D653">
        <f t="shared" si="20"/>
        <v>11.756712746337127</v>
      </c>
    </row>
    <row r="654" spans="1:4" x14ac:dyDescent="0.25">
      <c r="A654" s="1">
        <v>42337</v>
      </c>
      <c r="B654">
        <v>132335.57142857101</v>
      </c>
      <c r="C654">
        <f t="shared" si="21"/>
        <v>206481.8800000012</v>
      </c>
      <c r="D654">
        <f t="shared" si="20"/>
        <v>11.793096183416672</v>
      </c>
    </row>
    <row r="655" spans="1:4" x14ac:dyDescent="0.25">
      <c r="A655" s="1">
        <v>42339</v>
      </c>
      <c r="B655">
        <v>140059.57142857101</v>
      </c>
      <c r="C655">
        <f t="shared" si="21"/>
        <v>206798.5700000012</v>
      </c>
      <c r="D655">
        <f t="shared" si="20"/>
        <v>11.849823121291726</v>
      </c>
    </row>
    <row r="656" spans="1:4" x14ac:dyDescent="0.25">
      <c r="A656" s="1">
        <v>42341</v>
      </c>
      <c r="B656">
        <v>143791.714285714</v>
      </c>
      <c r="C656">
        <f t="shared" si="21"/>
        <v>207115.2600000012</v>
      </c>
      <c r="D656">
        <f t="shared" si="20"/>
        <v>11.876121102899088</v>
      </c>
    </row>
    <row r="657" spans="1:4" x14ac:dyDescent="0.25">
      <c r="A657" s="1">
        <v>42343</v>
      </c>
      <c r="B657">
        <v>152191.28571428501</v>
      </c>
      <c r="C657">
        <f t="shared" si="21"/>
        <v>207431.9500000012</v>
      </c>
      <c r="D657">
        <f t="shared" si="20"/>
        <v>11.932893467279664</v>
      </c>
    </row>
    <row r="658" spans="1:4" x14ac:dyDescent="0.25">
      <c r="A658" s="1">
        <v>42345</v>
      </c>
      <c r="B658">
        <v>153473.85714285701</v>
      </c>
      <c r="C658">
        <f t="shared" si="21"/>
        <v>207748.64000000121</v>
      </c>
      <c r="D658">
        <f t="shared" si="20"/>
        <v>11.941285519731773</v>
      </c>
    </row>
    <row r="659" spans="1:4" x14ac:dyDescent="0.25">
      <c r="A659" s="1">
        <v>42347</v>
      </c>
      <c r="B659">
        <v>163046.142857142</v>
      </c>
      <c r="C659">
        <f t="shared" si="21"/>
        <v>208065.33000000121</v>
      </c>
      <c r="D659">
        <f t="shared" si="20"/>
        <v>12.001788524741038</v>
      </c>
    </row>
    <row r="660" spans="1:4" x14ac:dyDescent="0.25">
      <c r="A660" s="1">
        <v>42349</v>
      </c>
      <c r="B660">
        <v>171830.85714285701</v>
      </c>
      <c r="C660">
        <f t="shared" si="21"/>
        <v>208382.02000000121</v>
      </c>
      <c r="D660">
        <f t="shared" si="20"/>
        <v>12.054265883247368</v>
      </c>
    </row>
    <row r="661" spans="1:4" x14ac:dyDescent="0.25">
      <c r="A661" s="1">
        <v>42351</v>
      </c>
      <c r="B661">
        <v>176408.28571428501</v>
      </c>
      <c r="C661">
        <f t="shared" si="21"/>
        <v>208698.71000000121</v>
      </c>
      <c r="D661">
        <f t="shared" si="20"/>
        <v>12.080556392621133</v>
      </c>
    </row>
    <row r="662" spans="1:4" x14ac:dyDescent="0.25">
      <c r="A662" s="1">
        <v>42353</v>
      </c>
      <c r="B662">
        <v>181351.85714285701</v>
      </c>
      <c r="C662">
        <f t="shared" si="21"/>
        <v>209015.40000000122</v>
      </c>
      <c r="D662">
        <f t="shared" si="20"/>
        <v>12.108194385314015</v>
      </c>
    </row>
    <row r="663" spans="1:4" x14ac:dyDescent="0.25">
      <c r="A663" s="1">
        <v>42355</v>
      </c>
      <c r="B663">
        <v>184134.85714285701</v>
      </c>
      <c r="C663">
        <f t="shared" si="21"/>
        <v>209332.09000000122</v>
      </c>
      <c r="D663">
        <f t="shared" si="20"/>
        <v>12.123423687391625</v>
      </c>
    </row>
    <row r="664" spans="1:4" x14ac:dyDescent="0.25">
      <c r="A664" s="1">
        <v>42357</v>
      </c>
      <c r="B664">
        <v>188952.57142857101</v>
      </c>
      <c r="C664">
        <f t="shared" si="21"/>
        <v>209648.78000000122</v>
      </c>
      <c r="D664">
        <f t="shared" si="20"/>
        <v>12.149251317727483</v>
      </c>
    </row>
    <row r="665" spans="1:4" x14ac:dyDescent="0.25">
      <c r="A665" s="1">
        <v>42359</v>
      </c>
      <c r="B665">
        <v>183859.428571428</v>
      </c>
      <c r="C665">
        <f t="shared" si="21"/>
        <v>209965.47000000122</v>
      </c>
      <c r="D665">
        <f t="shared" si="20"/>
        <v>12.121926769458103</v>
      </c>
    </row>
    <row r="666" spans="1:4" x14ac:dyDescent="0.25">
      <c r="A666" s="1">
        <v>42361</v>
      </c>
      <c r="B666">
        <v>184186.28571428501</v>
      </c>
      <c r="C666">
        <f t="shared" si="21"/>
        <v>210282.16000000123</v>
      </c>
      <c r="D666">
        <f t="shared" si="20"/>
        <v>12.123702946797497</v>
      </c>
    </row>
    <row r="667" spans="1:4" x14ac:dyDescent="0.25">
      <c r="A667" s="1">
        <v>42363</v>
      </c>
      <c r="B667">
        <v>181326.57142857101</v>
      </c>
      <c r="C667">
        <f t="shared" si="21"/>
        <v>210598.85000000123</v>
      </c>
      <c r="D667">
        <f t="shared" si="20"/>
        <v>12.108054946558715</v>
      </c>
    </row>
    <row r="668" spans="1:4" x14ac:dyDescent="0.25">
      <c r="A668" s="1">
        <v>42365</v>
      </c>
      <c r="B668">
        <v>169027.28571428501</v>
      </c>
      <c r="C668">
        <f t="shared" si="21"/>
        <v>210915.54000000123</v>
      </c>
      <c r="D668">
        <f t="shared" si="20"/>
        <v>12.037815434803608</v>
      </c>
    </row>
    <row r="669" spans="1:4" x14ac:dyDescent="0.25">
      <c r="A669" s="1">
        <v>42367</v>
      </c>
      <c r="B669">
        <v>156092.714285714</v>
      </c>
      <c r="C669">
        <f t="shared" si="21"/>
        <v>211232.23000000123</v>
      </c>
      <c r="D669">
        <f t="shared" si="20"/>
        <v>11.958205432036415</v>
      </c>
    </row>
    <row r="670" spans="1:4" x14ac:dyDescent="0.25">
      <c r="A670" s="1">
        <v>42369</v>
      </c>
      <c r="B670">
        <v>146757.714285714</v>
      </c>
      <c r="C670">
        <f t="shared" si="21"/>
        <v>211548.92000000124</v>
      </c>
      <c r="D670">
        <f t="shared" si="20"/>
        <v>11.896538303843396</v>
      </c>
    </row>
    <row r="671" spans="1:4" x14ac:dyDescent="0.25">
      <c r="A671" s="1">
        <v>42371</v>
      </c>
      <c r="B671">
        <v>138053.28571428501</v>
      </c>
      <c r="C671">
        <f t="shared" si="21"/>
        <v>211865.61000000124</v>
      </c>
      <c r="D671">
        <f t="shared" si="20"/>
        <v>11.835395017975353</v>
      </c>
    </row>
    <row r="672" spans="1:4" x14ac:dyDescent="0.25">
      <c r="A672" s="1">
        <v>42373</v>
      </c>
      <c r="B672">
        <v>131962.28571428501</v>
      </c>
      <c r="C672">
        <f t="shared" si="21"/>
        <v>212182.30000000124</v>
      </c>
      <c r="D672">
        <f t="shared" si="20"/>
        <v>11.790271446458686</v>
      </c>
    </row>
    <row r="673" spans="1:4" x14ac:dyDescent="0.25">
      <c r="A673" s="1">
        <v>42375</v>
      </c>
      <c r="B673">
        <v>134608.28571428501</v>
      </c>
      <c r="C673">
        <f t="shared" si="21"/>
        <v>212498.99000000124</v>
      </c>
      <c r="D673">
        <f t="shared" si="20"/>
        <v>11.810124252353754</v>
      </c>
    </row>
    <row r="674" spans="1:4" x14ac:dyDescent="0.25">
      <c r="A674" s="1">
        <v>42377</v>
      </c>
      <c r="B674">
        <v>149086.428571428</v>
      </c>
      <c r="C674">
        <f t="shared" si="21"/>
        <v>212815.68000000124</v>
      </c>
      <c r="D674">
        <f t="shared" si="20"/>
        <v>11.912281474285621</v>
      </c>
    </row>
    <row r="675" spans="1:4" x14ac:dyDescent="0.25">
      <c r="A675" s="1">
        <v>42379</v>
      </c>
      <c r="B675">
        <v>153632.28571428501</v>
      </c>
      <c r="C675">
        <f t="shared" si="21"/>
        <v>213132.37000000125</v>
      </c>
      <c r="D675">
        <f t="shared" si="20"/>
        <v>11.942317271060537</v>
      </c>
    </row>
    <row r="676" spans="1:4" x14ac:dyDescent="0.25">
      <c r="A676" s="1">
        <v>42381</v>
      </c>
      <c r="B676">
        <v>155337.57142857101</v>
      </c>
      <c r="C676">
        <f t="shared" si="21"/>
        <v>213449.06000000125</v>
      </c>
      <c r="D676">
        <f t="shared" si="20"/>
        <v>11.953355907942395</v>
      </c>
    </row>
    <row r="677" spans="1:4" x14ac:dyDescent="0.25">
      <c r="A677" s="1">
        <v>42383</v>
      </c>
      <c r="B677">
        <v>156358.142857142</v>
      </c>
      <c r="C677">
        <f t="shared" si="21"/>
        <v>213765.75000000125</v>
      </c>
      <c r="D677">
        <f t="shared" si="20"/>
        <v>11.959904442483721</v>
      </c>
    </row>
    <row r="678" spans="1:4" x14ac:dyDescent="0.25">
      <c r="A678" s="1">
        <v>42385</v>
      </c>
      <c r="B678">
        <v>160978.85714285701</v>
      </c>
      <c r="C678">
        <f t="shared" si="21"/>
        <v>214082.44000000125</v>
      </c>
      <c r="D678">
        <f t="shared" si="20"/>
        <v>11.989028313249044</v>
      </c>
    </row>
    <row r="679" spans="1:4" x14ac:dyDescent="0.25">
      <c r="A679" s="1">
        <v>42387</v>
      </c>
      <c r="B679">
        <v>165298.57142857101</v>
      </c>
      <c r="C679">
        <f t="shared" si="21"/>
        <v>214399.13000000126</v>
      </c>
      <c r="D679">
        <f t="shared" si="20"/>
        <v>12.015508641476375</v>
      </c>
    </row>
    <row r="680" spans="1:4" x14ac:dyDescent="0.25">
      <c r="A680" s="1">
        <v>42389</v>
      </c>
      <c r="B680">
        <v>169120</v>
      </c>
      <c r="C680">
        <f t="shared" si="21"/>
        <v>214715.82000000126</v>
      </c>
      <c r="D680">
        <f t="shared" si="20"/>
        <v>12.038363801104065</v>
      </c>
    </row>
    <row r="681" spans="1:4" x14ac:dyDescent="0.25">
      <c r="A681" s="1">
        <v>42391</v>
      </c>
      <c r="B681">
        <v>177825.714285714</v>
      </c>
      <c r="C681">
        <f t="shared" si="21"/>
        <v>215032.51000000126</v>
      </c>
      <c r="D681">
        <f t="shared" si="20"/>
        <v>12.08855921638383</v>
      </c>
    </row>
    <row r="682" spans="1:4" x14ac:dyDescent="0.25">
      <c r="A682" s="1">
        <v>42393</v>
      </c>
      <c r="B682">
        <v>176085.714285714</v>
      </c>
      <c r="C682">
        <f t="shared" si="21"/>
        <v>215349.20000000126</v>
      </c>
      <c r="D682">
        <f t="shared" si="20"/>
        <v>12.078726168454965</v>
      </c>
    </row>
    <row r="683" spans="1:4" x14ac:dyDescent="0.25">
      <c r="A683" s="1">
        <v>42395</v>
      </c>
      <c r="B683">
        <v>182514.142857142</v>
      </c>
      <c r="C683">
        <f t="shared" si="21"/>
        <v>215665.89000000127</v>
      </c>
      <c r="D683">
        <f t="shared" si="20"/>
        <v>12.114582944109721</v>
      </c>
    </row>
    <row r="684" spans="1:4" x14ac:dyDescent="0.25">
      <c r="A684" s="1">
        <v>42397</v>
      </c>
      <c r="B684">
        <v>185584.57142857101</v>
      </c>
      <c r="C684">
        <f t="shared" si="21"/>
        <v>215982.58000000127</v>
      </c>
      <c r="D684">
        <f t="shared" si="20"/>
        <v>12.131265967800086</v>
      </c>
    </row>
    <row r="685" spans="1:4" x14ac:dyDescent="0.25">
      <c r="A685" s="1">
        <v>42399</v>
      </c>
      <c r="B685">
        <v>191030.428571428</v>
      </c>
      <c r="C685">
        <f t="shared" si="21"/>
        <v>216299.27000000127</v>
      </c>
      <c r="D685">
        <f t="shared" si="20"/>
        <v>12.160188006232268</v>
      </c>
    </row>
    <row r="686" spans="1:4" x14ac:dyDescent="0.25">
      <c r="A686" s="1">
        <v>42401</v>
      </c>
      <c r="B686">
        <v>182976.428571428</v>
      </c>
      <c r="C686">
        <f t="shared" si="21"/>
        <v>216615.96000000127</v>
      </c>
      <c r="D686">
        <f t="shared" si="20"/>
        <v>12.117112617906789</v>
      </c>
    </row>
    <row r="687" spans="1:4" x14ac:dyDescent="0.25">
      <c r="A687" s="1">
        <v>42403</v>
      </c>
      <c r="B687">
        <v>179297.28571428501</v>
      </c>
      <c r="C687">
        <f t="shared" si="21"/>
        <v>216932.65000000127</v>
      </c>
      <c r="D687">
        <f t="shared" si="20"/>
        <v>12.096800521242638</v>
      </c>
    </row>
    <row r="688" spans="1:4" x14ac:dyDescent="0.25">
      <c r="A688" s="1">
        <v>42405</v>
      </c>
      <c r="B688">
        <v>177064.28571428501</v>
      </c>
      <c r="C688">
        <f t="shared" si="21"/>
        <v>217249.34000000128</v>
      </c>
      <c r="D688">
        <f t="shared" si="20"/>
        <v>12.084268141742124</v>
      </c>
    </row>
    <row r="689" spans="1:4" x14ac:dyDescent="0.25">
      <c r="A689" s="1">
        <v>42407</v>
      </c>
      <c r="B689">
        <v>184849.57142857101</v>
      </c>
      <c r="C689">
        <f t="shared" si="21"/>
        <v>217566.03000000128</v>
      </c>
      <c r="D689">
        <f t="shared" si="20"/>
        <v>12.127297645879921</v>
      </c>
    </row>
    <row r="690" spans="1:4" x14ac:dyDescent="0.25">
      <c r="A690" s="1">
        <v>42409</v>
      </c>
      <c r="B690">
        <v>187602.85714285701</v>
      </c>
      <c r="C690">
        <f t="shared" si="21"/>
        <v>217882.72000000128</v>
      </c>
      <c r="D690">
        <f t="shared" si="20"/>
        <v>12.142082545410872</v>
      </c>
    </row>
    <row r="691" spans="1:4" x14ac:dyDescent="0.25">
      <c r="A691" s="1">
        <v>42411</v>
      </c>
      <c r="B691">
        <v>193949.85714285701</v>
      </c>
      <c r="C691">
        <f t="shared" si="21"/>
        <v>218199.41000000128</v>
      </c>
      <c r="D691">
        <f t="shared" si="20"/>
        <v>12.17535493630098</v>
      </c>
    </row>
    <row r="692" spans="1:4" x14ac:dyDescent="0.25">
      <c r="A692" s="1">
        <v>42413</v>
      </c>
      <c r="B692">
        <v>186604.142857142</v>
      </c>
      <c r="C692">
        <f t="shared" si="21"/>
        <v>218516.10000000129</v>
      </c>
      <c r="D692">
        <f t="shared" si="20"/>
        <v>12.136744768955687</v>
      </c>
    </row>
    <row r="693" spans="1:4" x14ac:dyDescent="0.25">
      <c r="A693" s="1">
        <v>42415</v>
      </c>
      <c r="B693">
        <v>178742.142857142</v>
      </c>
      <c r="C693">
        <f t="shared" si="21"/>
        <v>218832.79000000129</v>
      </c>
      <c r="D693">
        <f t="shared" si="20"/>
        <v>12.093699503546198</v>
      </c>
    </row>
    <row r="694" spans="1:4" x14ac:dyDescent="0.25">
      <c r="A694" s="1">
        <v>42417</v>
      </c>
      <c r="B694">
        <v>176567.714285714</v>
      </c>
      <c r="C694">
        <f t="shared" si="21"/>
        <v>219149.48000000129</v>
      </c>
      <c r="D694">
        <f t="shared" si="20"/>
        <v>12.081459732124502</v>
      </c>
    </row>
    <row r="695" spans="1:4" x14ac:dyDescent="0.25">
      <c r="A695" s="1">
        <v>42419</v>
      </c>
      <c r="B695">
        <v>181546.428571428</v>
      </c>
      <c r="C695">
        <f t="shared" si="21"/>
        <v>219466.17000000129</v>
      </c>
      <c r="D695">
        <f t="shared" si="20"/>
        <v>12.109266704775829</v>
      </c>
    </row>
    <row r="696" spans="1:4" x14ac:dyDescent="0.25">
      <c r="A696" s="1">
        <v>42421</v>
      </c>
      <c r="B696">
        <v>187005.142857142</v>
      </c>
      <c r="C696">
        <f t="shared" si="21"/>
        <v>219782.8600000013</v>
      </c>
      <c r="D696">
        <f t="shared" si="20"/>
        <v>12.138891397368404</v>
      </c>
    </row>
    <row r="697" spans="1:4" x14ac:dyDescent="0.25">
      <c r="A697" s="1">
        <v>42423</v>
      </c>
      <c r="B697">
        <v>190627.85714285701</v>
      </c>
      <c r="C697">
        <f t="shared" si="21"/>
        <v>220099.5500000013</v>
      </c>
      <c r="D697">
        <f t="shared" si="20"/>
        <v>12.158078414521887</v>
      </c>
    </row>
    <row r="698" spans="1:4" x14ac:dyDescent="0.25">
      <c r="A698" s="1">
        <v>42425</v>
      </c>
      <c r="B698">
        <v>192841.28571428501</v>
      </c>
      <c r="C698">
        <f t="shared" si="21"/>
        <v>220416.2400000013</v>
      </c>
      <c r="D698">
        <f t="shared" si="20"/>
        <v>12.169622775756642</v>
      </c>
    </row>
    <row r="699" spans="1:4" x14ac:dyDescent="0.25">
      <c r="A699" s="1">
        <v>42427</v>
      </c>
      <c r="B699">
        <v>186808.142857142</v>
      </c>
      <c r="C699">
        <f t="shared" si="21"/>
        <v>220732.9300000013</v>
      </c>
      <c r="D699">
        <f t="shared" si="20"/>
        <v>12.13783739513913</v>
      </c>
    </row>
    <row r="700" spans="1:4" x14ac:dyDescent="0.25">
      <c r="A700" s="1">
        <v>42429</v>
      </c>
      <c r="B700">
        <v>189501</v>
      </c>
      <c r="C700">
        <f t="shared" si="21"/>
        <v>221049.62000000131</v>
      </c>
      <c r="D700">
        <f t="shared" si="20"/>
        <v>12.15214958053555</v>
      </c>
    </row>
    <row r="701" spans="1:4" x14ac:dyDescent="0.25">
      <c r="A701" s="1">
        <v>42431</v>
      </c>
      <c r="B701">
        <v>202823.28571428501</v>
      </c>
      <c r="C701">
        <f t="shared" si="21"/>
        <v>221366.31000000131</v>
      </c>
      <c r="D701">
        <f t="shared" si="20"/>
        <v>12.220090365184086</v>
      </c>
    </row>
    <row r="702" spans="1:4" x14ac:dyDescent="0.25">
      <c r="A702" s="1">
        <v>42433</v>
      </c>
      <c r="B702">
        <v>208688.714285714</v>
      </c>
      <c r="C702">
        <f t="shared" si="21"/>
        <v>221683.00000000131</v>
      </c>
      <c r="D702">
        <f t="shared" si="20"/>
        <v>12.248599015348754</v>
      </c>
    </row>
    <row r="703" spans="1:4" x14ac:dyDescent="0.25">
      <c r="A703" s="1">
        <v>42435</v>
      </c>
      <c r="B703">
        <v>197147.428571428</v>
      </c>
      <c r="C703">
        <f t="shared" si="21"/>
        <v>221999.69000000131</v>
      </c>
      <c r="D703">
        <f t="shared" si="20"/>
        <v>12.191707096215021</v>
      </c>
    </row>
    <row r="704" spans="1:4" x14ac:dyDescent="0.25">
      <c r="A704" s="1">
        <v>42437</v>
      </c>
      <c r="B704">
        <v>174346.28571428501</v>
      </c>
      <c r="C704">
        <f t="shared" si="21"/>
        <v>222316.38000000131</v>
      </c>
      <c r="D704">
        <f t="shared" si="20"/>
        <v>12.068798748259351</v>
      </c>
    </row>
    <row r="705" spans="1:4" x14ac:dyDescent="0.25">
      <c r="A705" s="1">
        <v>42439</v>
      </c>
      <c r="B705">
        <v>166756.714285714</v>
      </c>
      <c r="C705">
        <f t="shared" si="21"/>
        <v>222633.07000000132</v>
      </c>
      <c r="D705">
        <f t="shared" si="20"/>
        <v>12.024291228548726</v>
      </c>
    </row>
    <row r="706" spans="1:4" x14ac:dyDescent="0.25">
      <c r="A706" s="1">
        <v>42441</v>
      </c>
      <c r="B706">
        <v>160999.428571428</v>
      </c>
      <c r="C706">
        <f t="shared" si="21"/>
        <v>222949.76000000132</v>
      </c>
      <c r="D706">
        <f t="shared" si="20"/>
        <v>11.989156094714513</v>
      </c>
    </row>
    <row r="707" spans="1:4" x14ac:dyDescent="0.25">
      <c r="A707" s="1">
        <v>42443</v>
      </c>
      <c r="B707">
        <v>154007.714285714</v>
      </c>
      <c r="C707">
        <f t="shared" si="21"/>
        <v>223266.45000000132</v>
      </c>
      <c r="D707">
        <f t="shared" ref="D707:D770" si="22">LN(B707)</f>
        <v>11.944757972905542</v>
      </c>
    </row>
    <row r="708" spans="1:4" x14ac:dyDescent="0.25">
      <c r="A708" s="1">
        <v>42445</v>
      </c>
      <c r="B708">
        <v>158781.428571428</v>
      </c>
      <c r="C708">
        <f t="shared" ref="C708:C771" si="23">316.69+C707</f>
        <v>223583.14000000132</v>
      </c>
      <c r="D708">
        <f t="shared" si="22"/>
        <v>11.975283872413513</v>
      </c>
    </row>
    <row r="709" spans="1:4" x14ac:dyDescent="0.25">
      <c r="A709" s="1">
        <v>42447</v>
      </c>
      <c r="B709">
        <v>164674.142857142</v>
      </c>
      <c r="C709">
        <f t="shared" si="23"/>
        <v>223899.83000000133</v>
      </c>
      <c r="D709">
        <f t="shared" si="22"/>
        <v>12.01172390843776</v>
      </c>
    </row>
    <row r="710" spans="1:4" x14ac:dyDescent="0.25">
      <c r="A710" s="1">
        <v>42449</v>
      </c>
      <c r="B710">
        <v>169861.142857142</v>
      </c>
      <c r="C710">
        <f t="shared" si="23"/>
        <v>224216.52000000133</v>
      </c>
      <c r="D710">
        <f t="shared" si="22"/>
        <v>12.042736575541332</v>
      </c>
    </row>
    <row r="711" spans="1:4" x14ac:dyDescent="0.25">
      <c r="A711" s="1">
        <v>42451</v>
      </c>
      <c r="B711">
        <v>167870.57142857101</v>
      </c>
      <c r="C711">
        <f t="shared" si="23"/>
        <v>224533.21000000133</v>
      </c>
      <c r="D711">
        <f t="shared" si="22"/>
        <v>12.030948553305251</v>
      </c>
    </row>
    <row r="712" spans="1:4" x14ac:dyDescent="0.25">
      <c r="A712" s="1">
        <v>42453</v>
      </c>
      <c r="B712">
        <v>163915</v>
      </c>
      <c r="C712">
        <f t="shared" si="23"/>
        <v>224849.90000000133</v>
      </c>
      <c r="D712">
        <f t="shared" si="22"/>
        <v>12.00710327976333</v>
      </c>
    </row>
    <row r="713" spans="1:4" x14ac:dyDescent="0.25">
      <c r="A713" s="1">
        <v>42455</v>
      </c>
      <c r="B713">
        <v>159798</v>
      </c>
      <c r="C713">
        <f t="shared" si="23"/>
        <v>225166.59000000134</v>
      </c>
      <c r="D713">
        <f t="shared" si="22"/>
        <v>11.981665796591434</v>
      </c>
    </row>
    <row r="714" spans="1:4" x14ac:dyDescent="0.25">
      <c r="A714" s="1">
        <v>42457</v>
      </c>
      <c r="B714">
        <v>151665.142857142</v>
      </c>
      <c r="C714">
        <f t="shared" si="23"/>
        <v>225483.28000000134</v>
      </c>
      <c r="D714">
        <f t="shared" si="22"/>
        <v>11.929430362118739</v>
      </c>
    </row>
    <row r="715" spans="1:4" x14ac:dyDescent="0.25">
      <c r="A715" s="1">
        <v>42459</v>
      </c>
      <c r="B715">
        <v>154077.28571428501</v>
      </c>
      <c r="C715">
        <f t="shared" si="23"/>
        <v>225799.97000000134</v>
      </c>
      <c r="D715">
        <f t="shared" si="22"/>
        <v>11.945209610796082</v>
      </c>
    </row>
    <row r="716" spans="1:4" x14ac:dyDescent="0.25">
      <c r="A716" s="1">
        <v>42461</v>
      </c>
      <c r="B716">
        <v>165045.85714285701</v>
      </c>
      <c r="C716">
        <f t="shared" si="23"/>
        <v>226116.66000000134</v>
      </c>
      <c r="D716">
        <f t="shared" si="22"/>
        <v>12.013978636347453</v>
      </c>
    </row>
    <row r="717" spans="1:4" x14ac:dyDescent="0.25">
      <c r="A717" s="1">
        <v>42463</v>
      </c>
      <c r="B717">
        <v>169415.428571428</v>
      </c>
      <c r="C717">
        <f t="shared" si="23"/>
        <v>226433.35000000134</v>
      </c>
      <c r="D717">
        <f t="shared" si="22"/>
        <v>12.040109134806176</v>
      </c>
    </row>
    <row r="718" spans="1:4" x14ac:dyDescent="0.25">
      <c r="A718" s="1">
        <v>42465</v>
      </c>
      <c r="B718">
        <v>171974.85714285701</v>
      </c>
      <c r="C718">
        <f t="shared" si="23"/>
        <v>226750.04000000135</v>
      </c>
      <c r="D718">
        <f t="shared" si="22"/>
        <v>12.055103565708347</v>
      </c>
    </row>
    <row r="719" spans="1:4" x14ac:dyDescent="0.25">
      <c r="A719" s="1">
        <v>42467</v>
      </c>
      <c r="B719">
        <v>175648.142857142</v>
      </c>
      <c r="C719">
        <f t="shared" si="23"/>
        <v>227066.73000000135</v>
      </c>
      <c r="D719">
        <f t="shared" si="22"/>
        <v>12.076238084664222</v>
      </c>
    </row>
    <row r="720" spans="1:4" x14ac:dyDescent="0.25">
      <c r="A720" s="1">
        <v>42469</v>
      </c>
      <c r="B720">
        <v>182737.142857142</v>
      </c>
      <c r="C720">
        <f t="shared" si="23"/>
        <v>227383.42000000135</v>
      </c>
      <c r="D720">
        <f t="shared" si="22"/>
        <v>12.115804021414197</v>
      </c>
    </row>
    <row r="721" spans="1:4" x14ac:dyDescent="0.25">
      <c r="A721" s="1">
        <v>42471</v>
      </c>
      <c r="B721">
        <v>180076.714285714</v>
      </c>
      <c r="C721">
        <f t="shared" si="23"/>
        <v>227700.11000000135</v>
      </c>
      <c r="D721">
        <f t="shared" si="22"/>
        <v>12.101138229555172</v>
      </c>
    </row>
    <row r="722" spans="1:4" x14ac:dyDescent="0.25">
      <c r="A722" s="1">
        <v>42473</v>
      </c>
      <c r="B722">
        <v>183564</v>
      </c>
      <c r="C722">
        <f t="shared" si="23"/>
        <v>228016.80000000136</v>
      </c>
      <c r="D722">
        <f t="shared" si="22"/>
        <v>12.120318659511266</v>
      </c>
    </row>
    <row r="723" spans="1:4" x14ac:dyDescent="0.25">
      <c r="A723" s="1">
        <v>42475</v>
      </c>
      <c r="B723">
        <v>187011.85714285701</v>
      </c>
      <c r="C723">
        <f t="shared" si="23"/>
        <v>228333.49000000136</v>
      </c>
      <c r="D723">
        <f t="shared" si="22"/>
        <v>12.138927301007627</v>
      </c>
    </row>
    <row r="724" spans="1:4" x14ac:dyDescent="0.25">
      <c r="A724" s="1">
        <v>42477</v>
      </c>
      <c r="B724">
        <v>184877.428571428</v>
      </c>
      <c r="C724">
        <f t="shared" si="23"/>
        <v>228650.18000000136</v>
      </c>
      <c r="D724">
        <f t="shared" si="22"/>
        <v>12.127448336215815</v>
      </c>
    </row>
    <row r="725" spans="1:4" x14ac:dyDescent="0.25">
      <c r="A725" s="1">
        <v>42479</v>
      </c>
      <c r="B725">
        <v>180313</v>
      </c>
      <c r="C725">
        <f t="shared" si="23"/>
        <v>228966.87000000136</v>
      </c>
      <c r="D725">
        <f t="shared" si="22"/>
        <v>12.102449508644316</v>
      </c>
    </row>
    <row r="726" spans="1:4" x14ac:dyDescent="0.25">
      <c r="A726" s="1">
        <v>42481</v>
      </c>
      <c r="B726">
        <v>177805</v>
      </c>
      <c r="C726">
        <f t="shared" si="23"/>
        <v>229283.56000000137</v>
      </c>
      <c r="D726">
        <f t="shared" si="22"/>
        <v>12.088442723151354</v>
      </c>
    </row>
    <row r="727" spans="1:4" x14ac:dyDescent="0.25">
      <c r="A727" s="1">
        <v>42483</v>
      </c>
      <c r="B727">
        <v>179532.57142857101</v>
      </c>
      <c r="C727">
        <f t="shared" si="23"/>
        <v>229600.25000000137</v>
      </c>
      <c r="D727">
        <f t="shared" si="22"/>
        <v>12.098111926875823</v>
      </c>
    </row>
    <row r="728" spans="1:4" x14ac:dyDescent="0.25">
      <c r="A728" s="1">
        <v>42485</v>
      </c>
      <c r="B728">
        <v>175212.428571428</v>
      </c>
      <c r="C728">
        <f t="shared" si="23"/>
        <v>229916.94000000137</v>
      </c>
      <c r="D728">
        <f t="shared" si="22"/>
        <v>12.073754394302988</v>
      </c>
    </row>
    <row r="729" spans="1:4" x14ac:dyDescent="0.25">
      <c r="A729" s="1">
        <v>42487</v>
      </c>
      <c r="B729">
        <v>183870.142857142</v>
      </c>
      <c r="C729">
        <f t="shared" si="23"/>
        <v>230233.63000000137</v>
      </c>
      <c r="D729">
        <f t="shared" si="22"/>
        <v>12.121985042094026</v>
      </c>
    </row>
    <row r="730" spans="1:4" x14ac:dyDescent="0.25">
      <c r="A730" s="1">
        <v>42489</v>
      </c>
      <c r="B730">
        <v>200105.85714285701</v>
      </c>
      <c r="C730">
        <f t="shared" si="23"/>
        <v>230550.32000000137</v>
      </c>
      <c r="D730">
        <f t="shared" si="22"/>
        <v>12.20660179122218</v>
      </c>
    </row>
    <row r="731" spans="1:4" x14ac:dyDescent="0.25">
      <c r="A731" s="1">
        <v>42491</v>
      </c>
      <c r="B731">
        <v>201023.428571428</v>
      </c>
      <c r="C731">
        <f t="shared" si="23"/>
        <v>230867.01000000138</v>
      </c>
      <c r="D731">
        <f t="shared" si="22"/>
        <v>12.211176740305472</v>
      </c>
    </row>
    <row r="732" spans="1:4" x14ac:dyDescent="0.25">
      <c r="A732" s="1">
        <v>42493</v>
      </c>
      <c r="B732">
        <v>196625.57142857101</v>
      </c>
      <c r="C732">
        <f t="shared" si="23"/>
        <v>231183.70000000138</v>
      </c>
      <c r="D732">
        <f t="shared" si="22"/>
        <v>12.189056546541078</v>
      </c>
    </row>
    <row r="733" spans="1:4" x14ac:dyDescent="0.25">
      <c r="A733" s="1">
        <v>42495</v>
      </c>
      <c r="B733">
        <v>189972.85714285701</v>
      </c>
      <c r="C733">
        <f t="shared" si="23"/>
        <v>231500.39000000138</v>
      </c>
      <c r="D733">
        <f t="shared" si="22"/>
        <v>12.154636483794711</v>
      </c>
    </row>
    <row r="734" spans="1:4" x14ac:dyDescent="0.25">
      <c r="A734" s="1">
        <v>42497</v>
      </c>
      <c r="B734">
        <v>193994.57142857101</v>
      </c>
      <c r="C734">
        <f t="shared" si="23"/>
        <v>231817.08000000138</v>
      </c>
      <c r="D734">
        <f t="shared" si="22"/>
        <v>12.175585455326999</v>
      </c>
    </row>
    <row r="735" spans="1:4" x14ac:dyDescent="0.25">
      <c r="A735" s="1">
        <v>42499</v>
      </c>
      <c r="B735">
        <v>187225.85714285701</v>
      </c>
      <c r="C735">
        <f t="shared" si="23"/>
        <v>232133.77000000139</v>
      </c>
      <c r="D735">
        <f t="shared" si="22"/>
        <v>12.140070959250268</v>
      </c>
    </row>
    <row r="736" spans="1:4" x14ac:dyDescent="0.25">
      <c r="A736" s="1">
        <v>42501</v>
      </c>
      <c r="B736">
        <v>189634.428571428</v>
      </c>
      <c r="C736">
        <f t="shared" si="23"/>
        <v>232450.46000000139</v>
      </c>
      <c r="D736">
        <f t="shared" si="22"/>
        <v>12.152853437610787</v>
      </c>
    </row>
    <row r="737" spans="1:4" x14ac:dyDescent="0.25">
      <c r="A737" s="1">
        <v>42503</v>
      </c>
      <c r="B737">
        <v>193243.142857142</v>
      </c>
      <c r="C737">
        <f t="shared" si="23"/>
        <v>232767.15000000139</v>
      </c>
      <c r="D737">
        <f t="shared" si="22"/>
        <v>12.171704482545307</v>
      </c>
    </row>
    <row r="738" spans="1:4" x14ac:dyDescent="0.25">
      <c r="A738" s="1">
        <v>42505</v>
      </c>
      <c r="B738">
        <v>193162.85714285701</v>
      </c>
      <c r="C738">
        <f t="shared" si="23"/>
        <v>233083.84000000139</v>
      </c>
      <c r="D738">
        <f t="shared" si="22"/>
        <v>12.171288931464629</v>
      </c>
    </row>
    <row r="739" spans="1:4" x14ac:dyDescent="0.25">
      <c r="A739" s="1">
        <v>42507</v>
      </c>
      <c r="B739">
        <v>192920.28571428501</v>
      </c>
      <c r="C739">
        <f t="shared" si="23"/>
        <v>233400.5300000014</v>
      </c>
      <c r="D739">
        <f t="shared" si="22"/>
        <v>12.170032355180593</v>
      </c>
    </row>
    <row r="740" spans="1:4" x14ac:dyDescent="0.25">
      <c r="A740" s="1">
        <v>42509</v>
      </c>
      <c r="B740">
        <v>192016.714285714</v>
      </c>
      <c r="C740">
        <f t="shared" si="23"/>
        <v>233717.2200000014</v>
      </c>
      <c r="D740">
        <f t="shared" si="22"/>
        <v>12.165337700792403</v>
      </c>
    </row>
    <row r="741" spans="1:4" x14ac:dyDescent="0.25">
      <c r="A741" s="1">
        <v>42511</v>
      </c>
      <c r="B741">
        <v>190503.28571428501</v>
      </c>
      <c r="C741">
        <f t="shared" si="23"/>
        <v>234033.9100000014</v>
      </c>
      <c r="D741">
        <f t="shared" si="22"/>
        <v>12.157424721244166</v>
      </c>
    </row>
    <row r="742" spans="1:4" x14ac:dyDescent="0.25">
      <c r="A742" s="1">
        <v>42513</v>
      </c>
      <c r="B742">
        <v>180313</v>
      </c>
      <c r="C742">
        <f t="shared" si="23"/>
        <v>234350.6000000014</v>
      </c>
      <c r="D742">
        <f t="shared" si="22"/>
        <v>12.102449508644316</v>
      </c>
    </row>
    <row r="743" spans="1:4" x14ac:dyDescent="0.25">
      <c r="A743" s="1">
        <v>42515</v>
      </c>
      <c r="B743">
        <v>186046</v>
      </c>
      <c r="C743">
        <f t="shared" si="23"/>
        <v>234667.29000000141</v>
      </c>
      <c r="D743">
        <f t="shared" si="22"/>
        <v>12.133749233946766</v>
      </c>
    </row>
    <row r="744" spans="1:4" x14ac:dyDescent="0.25">
      <c r="A744" s="1">
        <v>42517</v>
      </c>
      <c r="B744">
        <v>190979.142857142</v>
      </c>
      <c r="C744">
        <f t="shared" si="23"/>
        <v>234983.98000000141</v>
      </c>
      <c r="D744">
        <f t="shared" si="22"/>
        <v>12.159919501365218</v>
      </c>
    </row>
    <row r="745" spans="1:4" x14ac:dyDescent="0.25">
      <c r="A745" s="1">
        <v>42519</v>
      </c>
      <c r="B745">
        <v>185935.28571428501</v>
      </c>
      <c r="C745">
        <f t="shared" si="23"/>
        <v>235300.67000000141</v>
      </c>
      <c r="D745">
        <f t="shared" si="22"/>
        <v>12.133153965887667</v>
      </c>
    </row>
    <row r="746" spans="1:4" x14ac:dyDescent="0.25">
      <c r="A746" s="1">
        <v>42521</v>
      </c>
      <c r="B746">
        <v>176257.714285714</v>
      </c>
      <c r="C746">
        <f t="shared" si="23"/>
        <v>235617.36000000141</v>
      </c>
      <c r="D746">
        <f t="shared" si="22"/>
        <v>12.079702488713639</v>
      </c>
    </row>
    <row r="747" spans="1:4" x14ac:dyDescent="0.25">
      <c r="A747" s="1">
        <v>42523</v>
      </c>
      <c r="B747">
        <v>180557</v>
      </c>
      <c r="C747">
        <f t="shared" si="23"/>
        <v>235934.05000000141</v>
      </c>
      <c r="D747">
        <f t="shared" si="22"/>
        <v>12.103801796377756</v>
      </c>
    </row>
    <row r="748" spans="1:4" x14ac:dyDescent="0.25">
      <c r="A748" s="1">
        <v>42525</v>
      </c>
      <c r="B748">
        <v>189062.428571428</v>
      </c>
      <c r="C748">
        <f t="shared" si="23"/>
        <v>236250.74000000142</v>
      </c>
      <c r="D748">
        <f t="shared" si="22"/>
        <v>12.149832549403209</v>
      </c>
    </row>
    <row r="749" spans="1:4" x14ac:dyDescent="0.25">
      <c r="A749" s="1">
        <v>42527</v>
      </c>
      <c r="B749">
        <v>186931.142857142</v>
      </c>
      <c r="C749">
        <f t="shared" si="23"/>
        <v>236567.43000000142</v>
      </c>
      <c r="D749">
        <f t="shared" si="22"/>
        <v>12.138495608011803</v>
      </c>
    </row>
    <row r="750" spans="1:4" x14ac:dyDescent="0.25">
      <c r="A750" s="1">
        <v>42529</v>
      </c>
      <c r="B750">
        <v>188791.85714285701</v>
      </c>
      <c r="C750">
        <f t="shared" si="23"/>
        <v>236884.12000000142</v>
      </c>
      <c r="D750">
        <f t="shared" si="22"/>
        <v>12.14840040222348</v>
      </c>
    </row>
    <row r="751" spans="1:4" x14ac:dyDescent="0.25">
      <c r="A751" s="1">
        <v>42531</v>
      </c>
      <c r="B751">
        <v>193561.28571428501</v>
      </c>
      <c r="C751">
        <f t="shared" si="23"/>
        <v>237200.81000000142</v>
      </c>
      <c r="D751">
        <f t="shared" si="22"/>
        <v>12.173349463343786</v>
      </c>
    </row>
    <row r="752" spans="1:4" x14ac:dyDescent="0.25">
      <c r="A752" s="1">
        <v>42533</v>
      </c>
      <c r="B752">
        <v>195300</v>
      </c>
      <c r="C752">
        <f t="shared" si="23"/>
        <v>237517.50000000143</v>
      </c>
      <c r="D752">
        <f t="shared" si="22"/>
        <v>12.182292116864771</v>
      </c>
    </row>
    <row r="753" spans="1:4" x14ac:dyDescent="0.25">
      <c r="A753" s="1">
        <v>42535</v>
      </c>
      <c r="B753">
        <v>198225.28571428501</v>
      </c>
      <c r="C753">
        <f t="shared" si="23"/>
        <v>237834.19000000143</v>
      </c>
      <c r="D753">
        <f t="shared" si="22"/>
        <v>12.197159469503088</v>
      </c>
    </row>
    <row r="754" spans="1:4" x14ac:dyDescent="0.25">
      <c r="A754" s="1">
        <v>42537</v>
      </c>
      <c r="B754">
        <v>207605.28571428501</v>
      </c>
      <c r="C754">
        <f t="shared" si="23"/>
        <v>238150.88000000143</v>
      </c>
      <c r="D754">
        <f t="shared" si="22"/>
        <v>12.243393891001213</v>
      </c>
    </row>
    <row r="755" spans="1:4" x14ac:dyDescent="0.25">
      <c r="A755" s="1">
        <v>42539</v>
      </c>
      <c r="B755">
        <v>217058.57142857101</v>
      </c>
      <c r="C755">
        <f t="shared" si="23"/>
        <v>238467.57000000143</v>
      </c>
      <c r="D755">
        <f t="shared" si="22"/>
        <v>12.287922510519632</v>
      </c>
    </row>
    <row r="756" spans="1:4" x14ac:dyDescent="0.25">
      <c r="A756" s="1">
        <v>42541</v>
      </c>
      <c r="B756">
        <v>212579.428571428</v>
      </c>
      <c r="C756">
        <f t="shared" si="23"/>
        <v>238784.26000000144</v>
      </c>
      <c r="D756">
        <f t="shared" si="22"/>
        <v>12.267070979020303</v>
      </c>
    </row>
    <row r="757" spans="1:4" x14ac:dyDescent="0.25">
      <c r="A757" s="1">
        <v>42543</v>
      </c>
      <c r="B757">
        <v>205925.85714285701</v>
      </c>
      <c r="C757">
        <f t="shared" si="23"/>
        <v>239100.95000000144</v>
      </c>
      <c r="D757">
        <f t="shared" si="22"/>
        <v>12.23527146620388</v>
      </c>
    </row>
    <row r="758" spans="1:4" x14ac:dyDescent="0.25">
      <c r="A758" s="1">
        <v>42545</v>
      </c>
      <c r="B758">
        <v>204518</v>
      </c>
      <c r="C758">
        <f t="shared" si="23"/>
        <v>239417.64000000144</v>
      </c>
      <c r="D758">
        <f t="shared" si="22"/>
        <v>12.228411270151401</v>
      </c>
    </row>
    <row r="759" spans="1:4" x14ac:dyDescent="0.25">
      <c r="A759" s="1">
        <v>42547</v>
      </c>
      <c r="B759">
        <v>194106.714285714</v>
      </c>
      <c r="C759">
        <f t="shared" si="23"/>
        <v>239734.33000000144</v>
      </c>
      <c r="D759">
        <f t="shared" si="22"/>
        <v>12.17616336044812</v>
      </c>
    </row>
    <row r="760" spans="1:4" x14ac:dyDescent="0.25">
      <c r="A760" s="1">
        <v>42549</v>
      </c>
      <c r="B760">
        <v>186432.714285714</v>
      </c>
      <c r="C760">
        <f t="shared" si="23"/>
        <v>240051.02000000144</v>
      </c>
      <c r="D760">
        <f t="shared" si="22"/>
        <v>12.135825671658928</v>
      </c>
    </row>
    <row r="761" spans="1:4" x14ac:dyDescent="0.25">
      <c r="A761" s="1">
        <v>42551</v>
      </c>
      <c r="B761">
        <v>182987.57142857101</v>
      </c>
      <c r="C761">
        <f t="shared" si="23"/>
        <v>240367.71000000145</v>
      </c>
      <c r="D761">
        <f t="shared" si="22"/>
        <v>12.117173513826314</v>
      </c>
    </row>
    <row r="762" spans="1:4" x14ac:dyDescent="0.25">
      <c r="A762" s="1">
        <v>42553</v>
      </c>
      <c r="B762">
        <v>185063.428571428</v>
      </c>
      <c r="C762">
        <f t="shared" si="23"/>
        <v>240684.40000000145</v>
      </c>
      <c r="D762">
        <f t="shared" si="22"/>
        <v>12.128453902441237</v>
      </c>
    </row>
    <row r="763" spans="1:4" x14ac:dyDescent="0.25">
      <c r="A763" s="1">
        <v>42555</v>
      </c>
      <c r="B763">
        <v>179483.428571428</v>
      </c>
      <c r="C763">
        <f t="shared" si="23"/>
        <v>241001.09000000145</v>
      </c>
      <c r="D763">
        <f t="shared" si="22"/>
        <v>12.097838162712389</v>
      </c>
    </row>
    <row r="764" spans="1:4" x14ac:dyDescent="0.25">
      <c r="A764" s="1">
        <v>42557</v>
      </c>
      <c r="B764">
        <v>175708.85714285701</v>
      </c>
      <c r="C764">
        <f t="shared" si="23"/>
        <v>241317.78000000145</v>
      </c>
      <c r="D764">
        <f t="shared" si="22"/>
        <v>12.076583683507105</v>
      </c>
    </row>
    <row r="765" spans="1:4" x14ac:dyDescent="0.25">
      <c r="A765" s="1">
        <v>42559</v>
      </c>
      <c r="B765">
        <v>178313</v>
      </c>
      <c r="C765">
        <f t="shared" si="23"/>
        <v>241634.47000000146</v>
      </c>
      <c r="D765">
        <f t="shared" si="22"/>
        <v>12.091295712017819</v>
      </c>
    </row>
    <row r="766" spans="1:4" x14ac:dyDescent="0.25">
      <c r="A766" s="1">
        <v>42561</v>
      </c>
      <c r="B766">
        <v>172168.142857142</v>
      </c>
      <c r="C766">
        <f t="shared" si="23"/>
        <v>241951.16000000146</v>
      </c>
      <c r="D766">
        <f t="shared" si="22"/>
        <v>12.056226853031397</v>
      </c>
    </row>
    <row r="767" spans="1:4" x14ac:dyDescent="0.25">
      <c r="A767" s="1">
        <v>42563</v>
      </c>
      <c r="B767">
        <v>173235.714285714</v>
      </c>
      <c r="C767">
        <f t="shared" si="23"/>
        <v>242267.85000000146</v>
      </c>
      <c r="D767">
        <f t="shared" si="22"/>
        <v>12.06240845642705</v>
      </c>
    </row>
    <row r="768" spans="1:4" x14ac:dyDescent="0.25">
      <c r="A768" s="1">
        <v>42565</v>
      </c>
      <c r="B768">
        <v>174840.714285714</v>
      </c>
      <c r="C768">
        <f t="shared" si="23"/>
        <v>242584.54000000146</v>
      </c>
      <c r="D768">
        <f t="shared" si="22"/>
        <v>12.071630634336751</v>
      </c>
    </row>
    <row r="769" spans="1:4" x14ac:dyDescent="0.25">
      <c r="A769" s="1">
        <v>42567</v>
      </c>
      <c r="B769">
        <v>182020.714285714</v>
      </c>
      <c r="C769">
        <f t="shared" si="23"/>
        <v>242901.23000000147</v>
      </c>
      <c r="D769">
        <f t="shared" si="22"/>
        <v>12.111875774339195</v>
      </c>
    </row>
    <row r="770" spans="1:4" x14ac:dyDescent="0.25">
      <c r="A770" s="1">
        <v>42569</v>
      </c>
      <c r="B770">
        <v>176266</v>
      </c>
      <c r="C770">
        <f t="shared" si="23"/>
        <v>243217.92000000147</v>
      </c>
      <c r="D770">
        <f t="shared" si="22"/>
        <v>12.079749496696092</v>
      </c>
    </row>
    <row r="771" spans="1:4" x14ac:dyDescent="0.25">
      <c r="A771" s="1">
        <v>42571</v>
      </c>
      <c r="B771">
        <v>177812.714285714</v>
      </c>
      <c r="C771">
        <f t="shared" si="23"/>
        <v>243534.61000000147</v>
      </c>
      <c r="D771">
        <f t="shared" ref="D771:D834" si="24">LN(B771)</f>
        <v>12.088486108423826</v>
      </c>
    </row>
    <row r="772" spans="1:4" x14ac:dyDescent="0.25">
      <c r="A772" s="1">
        <v>42573</v>
      </c>
      <c r="B772">
        <v>183632.28571428501</v>
      </c>
      <c r="C772">
        <f t="shared" ref="C772:C835" si="25">316.69+C771</f>
        <v>243851.30000000147</v>
      </c>
      <c r="D772">
        <f t="shared" si="24"/>
        <v>12.120690589826079</v>
      </c>
    </row>
    <row r="773" spans="1:4" x14ac:dyDescent="0.25">
      <c r="A773" s="1">
        <v>42575</v>
      </c>
      <c r="B773">
        <v>181557.57142857101</v>
      </c>
      <c r="C773">
        <f t="shared" si="25"/>
        <v>244167.99000000147</v>
      </c>
      <c r="D773">
        <f t="shared" si="24"/>
        <v>12.109328080343966</v>
      </c>
    </row>
    <row r="774" spans="1:4" x14ac:dyDescent="0.25">
      <c r="A774" s="1">
        <v>42577</v>
      </c>
      <c r="B774">
        <v>185647.714285714</v>
      </c>
      <c r="C774">
        <f t="shared" si="25"/>
        <v>244484.68000000148</v>
      </c>
      <c r="D774">
        <f t="shared" si="24"/>
        <v>12.131606147575294</v>
      </c>
    </row>
    <row r="775" spans="1:4" x14ac:dyDescent="0.25">
      <c r="A775" s="1">
        <v>42579</v>
      </c>
      <c r="B775">
        <v>190439</v>
      </c>
      <c r="C775">
        <f t="shared" si="25"/>
        <v>244801.37000000148</v>
      </c>
      <c r="D775">
        <f t="shared" si="24"/>
        <v>12.157087212296979</v>
      </c>
    </row>
    <row r="776" spans="1:4" x14ac:dyDescent="0.25">
      <c r="A776" s="1">
        <v>42581</v>
      </c>
      <c r="B776">
        <v>197379.142857142</v>
      </c>
      <c r="C776">
        <f t="shared" si="25"/>
        <v>245118.06000000148</v>
      </c>
      <c r="D776">
        <f t="shared" si="24"/>
        <v>12.192881741114189</v>
      </c>
    </row>
    <row r="777" spans="1:4" x14ac:dyDescent="0.25">
      <c r="A777" s="1">
        <v>42583</v>
      </c>
      <c r="B777">
        <v>188678.714285714</v>
      </c>
      <c r="C777">
        <f t="shared" si="25"/>
        <v>245434.75000000148</v>
      </c>
      <c r="D777">
        <f t="shared" si="24"/>
        <v>12.147800923116522</v>
      </c>
    </row>
    <row r="778" spans="1:4" x14ac:dyDescent="0.25">
      <c r="A778" s="1">
        <v>42585</v>
      </c>
      <c r="B778">
        <v>192286.142857142</v>
      </c>
      <c r="C778">
        <f t="shared" si="25"/>
        <v>245751.44000000149</v>
      </c>
      <c r="D778">
        <f t="shared" si="24"/>
        <v>12.16673986895516</v>
      </c>
    </row>
    <row r="779" spans="1:4" x14ac:dyDescent="0.25">
      <c r="A779" s="1">
        <v>42587</v>
      </c>
      <c r="B779">
        <v>196454.85714285701</v>
      </c>
      <c r="C779">
        <f t="shared" si="25"/>
        <v>246068.13000000149</v>
      </c>
      <c r="D779">
        <f t="shared" si="24"/>
        <v>12.188187949256459</v>
      </c>
    </row>
    <row r="780" spans="1:4" x14ac:dyDescent="0.25">
      <c r="A780" s="1">
        <v>42589</v>
      </c>
      <c r="B780">
        <v>192406.57142857101</v>
      </c>
      <c r="C780">
        <f t="shared" si="25"/>
        <v>246384.82000000149</v>
      </c>
      <c r="D780">
        <f t="shared" si="24"/>
        <v>12.167365971664626</v>
      </c>
    </row>
    <row r="781" spans="1:4" x14ac:dyDescent="0.25">
      <c r="A781" s="1">
        <v>42591</v>
      </c>
      <c r="B781">
        <v>188434.28571428501</v>
      </c>
      <c r="C781">
        <f t="shared" si="25"/>
        <v>246701.51000000149</v>
      </c>
      <c r="D781">
        <f t="shared" si="24"/>
        <v>12.146504608188859</v>
      </c>
    </row>
    <row r="782" spans="1:4" x14ac:dyDescent="0.25">
      <c r="A782" s="1">
        <v>42593</v>
      </c>
      <c r="B782">
        <v>194151</v>
      </c>
      <c r="C782">
        <f t="shared" si="25"/>
        <v>247018.2000000015</v>
      </c>
      <c r="D782">
        <f t="shared" si="24"/>
        <v>12.176391485803258</v>
      </c>
    </row>
    <row r="783" spans="1:4" x14ac:dyDescent="0.25">
      <c r="A783" s="1">
        <v>42595</v>
      </c>
      <c r="B783">
        <v>202903.142857142</v>
      </c>
      <c r="C783">
        <f t="shared" si="25"/>
        <v>247334.8900000015</v>
      </c>
      <c r="D783">
        <f t="shared" si="24"/>
        <v>12.220484015379215</v>
      </c>
    </row>
    <row r="784" spans="1:4" x14ac:dyDescent="0.25">
      <c r="A784" s="1">
        <v>42597</v>
      </c>
      <c r="B784">
        <v>193400</v>
      </c>
      <c r="C784">
        <f t="shared" si="25"/>
        <v>247651.5800000015</v>
      </c>
      <c r="D784">
        <f t="shared" si="24"/>
        <v>12.172515862001331</v>
      </c>
    </row>
    <row r="785" spans="1:4" x14ac:dyDescent="0.25">
      <c r="A785" s="1">
        <v>42599</v>
      </c>
      <c r="B785">
        <v>192593.428571428</v>
      </c>
      <c r="C785">
        <f t="shared" si="25"/>
        <v>247968.2700000015</v>
      </c>
      <c r="D785">
        <f t="shared" si="24"/>
        <v>12.168336658197244</v>
      </c>
    </row>
    <row r="786" spans="1:4" x14ac:dyDescent="0.25">
      <c r="A786" s="1">
        <v>42601</v>
      </c>
      <c r="B786">
        <v>197651.428571428</v>
      </c>
      <c r="C786">
        <f t="shared" si="25"/>
        <v>248284.96000000151</v>
      </c>
      <c r="D786">
        <f t="shared" si="24"/>
        <v>12.194260296482309</v>
      </c>
    </row>
    <row r="787" spans="1:4" x14ac:dyDescent="0.25">
      <c r="A787" s="1">
        <v>42603</v>
      </c>
      <c r="B787">
        <v>196477.57142857101</v>
      </c>
      <c r="C787">
        <f t="shared" si="25"/>
        <v>248601.65000000151</v>
      </c>
      <c r="D787">
        <f t="shared" si="24"/>
        <v>12.188303563464336</v>
      </c>
    </row>
    <row r="788" spans="1:4" x14ac:dyDescent="0.25">
      <c r="A788" s="1">
        <v>42605</v>
      </c>
      <c r="B788">
        <v>192816.428571428</v>
      </c>
      <c r="C788">
        <f t="shared" si="25"/>
        <v>248918.34000000151</v>
      </c>
      <c r="D788">
        <f t="shared" si="24"/>
        <v>12.169493867961098</v>
      </c>
    </row>
    <row r="789" spans="1:4" x14ac:dyDescent="0.25">
      <c r="A789" s="1">
        <v>42607</v>
      </c>
      <c r="B789">
        <v>190863.428571428</v>
      </c>
      <c r="C789">
        <f t="shared" si="25"/>
        <v>249235.03000000151</v>
      </c>
      <c r="D789">
        <f t="shared" si="24"/>
        <v>12.159313417612832</v>
      </c>
    </row>
    <row r="790" spans="1:4" x14ac:dyDescent="0.25">
      <c r="A790" s="1">
        <v>42609</v>
      </c>
      <c r="B790">
        <v>194093.28571428501</v>
      </c>
      <c r="C790">
        <f t="shared" si="25"/>
        <v>249551.72000000151</v>
      </c>
      <c r="D790">
        <f t="shared" si="24"/>
        <v>12.176094176669478</v>
      </c>
    </row>
    <row r="791" spans="1:4" x14ac:dyDescent="0.25">
      <c r="A791" s="1">
        <v>42611</v>
      </c>
      <c r="B791">
        <v>184228.85714285701</v>
      </c>
      <c r="C791">
        <f t="shared" si="25"/>
        <v>249868.41000000152</v>
      </c>
      <c r="D791">
        <f t="shared" si="24"/>
        <v>12.12393405254647</v>
      </c>
    </row>
    <row r="792" spans="1:4" x14ac:dyDescent="0.25">
      <c r="A792" s="1">
        <v>42613</v>
      </c>
      <c r="B792">
        <v>185499.99999999901</v>
      </c>
      <c r="C792">
        <f t="shared" si="25"/>
        <v>250185.10000000152</v>
      </c>
      <c r="D792">
        <f t="shared" si="24"/>
        <v>12.130810161029622</v>
      </c>
    </row>
    <row r="793" spans="1:4" x14ac:dyDescent="0.25">
      <c r="A793" s="1">
        <v>42615</v>
      </c>
      <c r="B793">
        <v>192099.714285714</v>
      </c>
      <c r="C793">
        <f t="shared" si="25"/>
        <v>250501.79000000152</v>
      </c>
      <c r="D793">
        <f t="shared" si="24"/>
        <v>12.165769861434949</v>
      </c>
    </row>
    <row r="794" spans="1:4" x14ac:dyDescent="0.25">
      <c r="A794" s="1">
        <v>42617</v>
      </c>
      <c r="B794">
        <v>187196.428571428</v>
      </c>
      <c r="C794">
        <f t="shared" si="25"/>
        <v>250818.48000000152</v>
      </c>
      <c r="D794">
        <f t="shared" si="24"/>
        <v>12.139913764699557</v>
      </c>
    </row>
    <row r="795" spans="1:4" x14ac:dyDescent="0.25">
      <c r="A795" s="1">
        <v>42619</v>
      </c>
      <c r="B795">
        <v>184187.57142857101</v>
      </c>
      <c r="C795">
        <f t="shared" si="25"/>
        <v>251135.17000000153</v>
      </c>
      <c r="D795">
        <f t="shared" si="24"/>
        <v>12.123709927283551</v>
      </c>
    </row>
    <row r="796" spans="1:4" x14ac:dyDescent="0.25">
      <c r="A796" s="1">
        <v>42621</v>
      </c>
      <c r="B796">
        <v>186152.142857142</v>
      </c>
      <c r="C796">
        <f t="shared" si="25"/>
        <v>251451.86000000153</v>
      </c>
      <c r="D796">
        <f t="shared" si="24"/>
        <v>12.134319590688499</v>
      </c>
    </row>
    <row r="797" spans="1:4" x14ac:dyDescent="0.25">
      <c r="A797" s="1">
        <v>42623</v>
      </c>
      <c r="B797">
        <v>193290.142857142</v>
      </c>
      <c r="C797">
        <f t="shared" si="25"/>
        <v>251768.55000000153</v>
      </c>
      <c r="D797">
        <f t="shared" si="24"/>
        <v>12.171947669882433</v>
      </c>
    </row>
    <row r="798" spans="1:4" x14ac:dyDescent="0.25">
      <c r="A798" s="1">
        <v>42625</v>
      </c>
      <c r="B798">
        <v>183181.428571428</v>
      </c>
      <c r="C798">
        <f t="shared" si="25"/>
        <v>252085.24000000153</v>
      </c>
      <c r="D798">
        <f t="shared" si="24"/>
        <v>12.118232353656932</v>
      </c>
    </row>
    <row r="799" spans="1:4" x14ac:dyDescent="0.25">
      <c r="A799" s="1">
        <v>42627</v>
      </c>
      <c r="B799">
        <v>182495.714285714</v>
      </c>
      <c r="C799">
        <f t="shared" si="25"/>
        <v>252401.93000000154</v>
      </c>
      <c r="D799">
        <f t="shared" si="24"/>
        <v>12.114481968362995</v>
      </c>
    </row>
    <row r="800" spans="1:4" x14ac:dyDescent="0.25">
      <c r="A800" s="1">
        <v>42629</v>
      </c>
      <c r="B800">
        <v>186955.142857142</v>
      </c>
      <c r="C800">
        <f t="shared" si="25"/>
        <v>252718.62000000154</v>
      </c>
      <c r="D800">
        <f t="shared" si="24"/>
        <v>12.138623989292155</v>
      </c>
    </row>
    <row r="801" spans="1:4" x14ac:dyDescent="0.25">
      <c r="A801" s="1">
        <v>42631</v>
      </c>
      <c r="B801">
        <v>189539.714285714</v>
      </c>
      <c r="C801">
        <f t="shared" si="25"/>
        <v>253035.31000000154</v>
      </c>
      <c r="D801">
        <f t="shared" si="24"/>
        <v>12.152353855614134</v>
      </c>
    </row>
    <row r="802" spans="1:4" x14ac:dyDescent="0.25">
      <c r="A802" s="1">
        <v>42633</v>
      </c>
      <c r="B802">
        <v>189327.142857142</v>
      </c>
      <c r="C802">
        <f t="shared" si="25"/>
        <v>253352.00000000154</v>
      </c>
      <c r="D802">
        <f t="shared" si="24"/>
        <v>12.151231712323581</v>
      </c>
    </row>
    <row r="803" spans="1:4" x14ac:dyDescent="0.25">
      <c r="A803" s="1">
        <v>42635</v>
      </c>
      <c r="B803">
        <v>192728.99999999901</v>
      </c>
      <c r="C803">
        <f t="shared" si="25"/>
        <v>253668.69000000154</v>
      </c>
      <c r="D803">
        <f t="shared" si="24"/>
        <v>12.16904033607381</v>
      </c>
    </row>
    <row r="804" spans="1:4" x14ac:dyDescent="0.25">
      <c r="A804" s="1">
        <v>42637</v>
      </c>
      <c r="B804">
        <v>196523.99999999901</v>
      </c>
      <c r="C804">
        <f t="shared" si="25"/>
        <v>253985.38000000155</v>
      </c>
      <c r="D804">
        <f t="shared" si="24"/>
        <v>12.188539840237862</v>
      </c>
    </row>
    <row r="805" spans="1:4" x14ac:dyDescent="0.25">
      <c r="A805" s="1">
        <v>42639</v>
      </c>
      <c r="B805">
        <v>190315.428571428</v>
      </c>
      <c r="C805">
        <f t="shared" si="25"/>
        <v>254302.07000000155</v>
      </c>
      <c r="D805">
        <f t="shared" si="24"/>
        <v>12.156438124992208</v>
      </c>
    </row>
    <row r="806" spans="1:4" x14ac:dyDescent="0.25">
      <c r="A806" s="1">
        <v>42641</v>
      </c>
      <c r="B806">
        <v>191395.428571428</v>
      </c>
      <c r="C806">
        <f t="shared" si="25"/>
        <v>254618.76000000155</v>
      </c>
      <c r="D806">
        <f t="shared" si="24"/>
        <v>12.162096873553942</v>
      </c>
    </row>
    <row r="807" spans="1:4" x14ac:dyDescent="0.25">
      <c r="A807" s="1">
        <v>42643</v>
      </c>
      <c r="B807">
        <v>199963.428571428</v>
      </c>
      <c r="C807">
        <f t="shared" si="25"/>
        <v>254935.45000000155</v>
      </c>
      <c r="D807">
        <f t="shared" si="24"/>
        <v>12.205889771666907</v>
      </c>
    </row>
    <row r="808" spans="1:4" x14ac:dyDescent="0.25">
      <c r="A808" s="1">
        <v>42645</v>
      </c>
      <c r="B808">
        <v>196898.57142857101</v>
      </c>
      <c r="C808">
        <f t="shared" si="25"/>
        <v>255252.14000000156</v>
      </c>
      <c r="D808">
        <f t="shared" si="24"/>
        <v>12.190444009286377</v>
      </c>
    </row>
    <row r="809" spans="1:4" x14ac:dyDescent="0.25">
      <c r="A809" s="1">
        <v>42647</v>
      </c>
      <c r="B809">
        <v>203680.28571428501</v>
      </c>
      <c r="C809">
        <f t="shared" si="25"/>
        <v>255568.83000000156</v>
      </c>
      <c r="D809">
        <f t="shared" si="24"/>
        <v>12.224306816550879</v>
      </c>
    </row>
    <row r="810" spans="1:4" x14ac:dyDescent="0.25">
      <c r="A810" s="1">
        <v>42649</v>
      </c>
      <c r="B810">
        <v>210483.714285714</v>
      </c>
      <c r="C810">
        <f t="shared" si="25"/>
        <v>255885.52000000156</v>
      </c>
      <c r="D810">
        <f t="shared" si="24"/>
        <v>12.257163562297897</v>
      </c>
    </row>
    <row r="811" spans="1:4" x14ac:dyDescent="0.25">
      <c r="A811" s="1">
        <v>42651</v>
      </c>
      <c r="B811">
        <v>226551.99999999901</v>
      </c>
      <c r="C811">
        <f t="shared" si="25"/>
        <v>256202.21000000156</v>
      </c>
      <c r="D811">
        <f t="shared" si="24"/>
        <v>12.330729778129585</v>
      </c>
    </row>
    <row r="812" spans="1:4" x14ac:dyDescent="0.25">
      <c r="A812" s="1">
        <v>42653</v>
      </c>
      <c r="B812">
        <v>213672.99999999901</v>
      </c>
      <c r="C812">
        <f t="shared" si="25"/>
        <v>256518.90000000157</v>
      </c>
      <c r="D812">
        <f t="shared" si="24"/>
        <v>12.272202087981048</v>
      </c>
    </row>
    <row r="813" spans="1:4" x14ac:dyDescent="0.25">
      <c r="A813" s="1">
        <v>42655</v>
      </c>
      <c r="B813">
        <v>207663.28571428501</v>
      </c>
      <c r="C813">
        <f t="shared" si="25"/>
        <v>256835.59000000157</v>
      </c>
      <c r="D813">
        <f t="shared" si="24"/>
        <v>12.243673228299375</v>
      </c>
    </row>
    <row r="814" spans="1:4" x14ac:dyDescent="0.25">
      <c r="A814" s="1">
        <v>42657</v>
      </c>
      <c r="B814">
        <v>200568.428571428</v>
      </c>
      <c r="C814">
        <f t="shared" si="25"/>
        <v>257152.28000000157</v>
      </c>
      <c r="D814">
        <f t="shared" si="24"/>
        <v>12.20891075713576</v>
      </c>
    </row>
    <row r="815" spans="1:4" x14ac:dyDescent="0.25">
      <c r="A815" s="1">
        <v>42659</v>
      </c>
      <c r="B815">
        <v>196711.57142857101</v>
      </c>
      <c r="C815">
        <f t="shared" si="25"/>
        <v>257468.97000000157</v>
      </c>
      <c r="D815">
        <f t="shared" si="24"/>
        <v>12.189493830448445</v>
      </c>
    </row>
    <row r="816" spans="1:4" x14ac:dyDescent="0.25">
      <c r="A816" s="1">
        <v>42661</v>
      </c>
      <c r="B816">
        <v>195214.99999999901</v>
      </c>
      <c r="C816">
        <f t="shared" si="25"/>
        <v>257785.66000000158</v>
      </c>
      <c r="D816">
        <f t="shared" si="24"/>
        <v>12.181856794271051</v>
      </c>
    </row>
    <row r="817" spans="1:4" x14ac:dyDescent="0.25">
      <c r="A817" s="1">
        <v>42663</v>
      </c>
      <c r="B817">
        <v>195497.57142857101</v>
      </c>
      <c r="C817">
        <f t="shared" si="25"/>
        <v>258102.35000000158</v>
      </c>
      <c r="D817">
        <f t="shared" si="24"/>
        <v>12.183303235970149</v>
      </c>
    </row>
    <row r="818" spans="1:4" x14ac:dyDescent="0.25">
      <c r="A818" s="1">
        <v>42665</v>
      </c>
      <c r="B818">
        <v>206031.714285714</v>
      </c>
      <c r="C818">
        <f t="shared" si="25"/>
        <v>258419.04000000158</v>
      </c>
      <c r="D818">
        <f t="shared" si="24"/>
        <v>12.235785388765468</v>
      </c>
    </row>
    <row r="819" spans="1:4" x14ac:dyDescent="0.25">
      <c r="A819" s="1">
        <v>42667</v>
      </c>
      <c r="B819">
        <v>196003.857142856</v>
      </c>
      <c r="C819">
        <f t="shared" si="25"/>
        <v>258735.73000000158</v>
      </c>
      <c r="D819">
        <f t="shared" si="24"/>
        <v>12.185889617319305</v>
      </c>
    </row>
    <row r="820" spans="1:4" x14ac:dyDescent="0.25">
      <c r="A820" s="1">
        <v>42669</v>
      </c>
      <c r="B820">
        <v>194796.57142857101</v>
      </c>
      <c r="C820">
        <f t="shared" si="25"/>
        <v>259052.42000000158</v>
      </c>
      <c r="D820">
        <f t="shared" si="24"/>
        <v>12.179711069566334</v>
      </c>
    </row>
    <row r="821" spans="1:4" x14ac:dyDescent="0.25">
      <c r="A821" s="1">
        <v>42671</v>
      </c>
      <c r="B821">
        <v>208396.714285714</v>
      </c>
      <c r="C821">
        <f t="shared" si="25"/>
        <v>259369.11000000159</v>
      </c>
      <c r="D821">
        <f t="shared" si="24"/>
        <v>12.247198822353727</v>
      </c>
    </row>
    <row r="822" spans="1:4" x14ac:dyDescent="0.25">
      <c r="A822" s="1">
        <v>42673</v>
      </c>
      <c r="B822">
        <v>211320.714285714</v>
      </c>
      <c r="C822">
        <f t="shared" si="25"/>
        <v>259685.80000000159</v>
      </c>
      <c r="D822">
        <f t="shared" si="24"/>
        <v>12.26113223138665</v>
      </c>
    </row>
    <row r="823" spans="1:4" x14ac:dyDescent="0.25">
      <c r="A823" s="1">
        <v>42675</v>
      </c>
      <c r="B823">
        <v>214959.857142856</v>
      </c>
      <c r="C823">
        <f t="shared" si="25"/>
        <v>260002.49000000159</v>
      </c>
      <c r="D823">
        <f t="shared" si="24"/>
        <v>12.278206578713677</v>
      </c>
    </row>
    <row r="824" spans="1:4" x14ac:dyDescent="0.25">
      <c r="A824" s="1">
        <v>42677</v>
      </c>
      <c r="B824">
        <v>209887.28571428501</v>
      </c>
      <c r="C824">
        <f t="shared" si="25"/>
        <v>260319.18000000159</v>
      </c>
      <c r="D824">
        <f t="shared" si="24"/>
        <v>12.254325930912097</v>
      </c>
    </row>
    <row r="825" spans="1:4" x14ac:dyDescent="0.25">
      <c r="A825" s="1">
        <v>42679</v>
      </c>
      <c r="B825">
        <v>217179.99999999901</v>
      </c>
      <c r="C825">
        <f t="shared" si="25"/>
        <v>260635.8700000016</v>
      </c>
      <c r="D825">
        <f t="shared" si="24"/>
        <v>12.288481781770887</v>
      </c>
    </row>
    <row r="826" spans="1:4" x14ac:dyDescent="0.25">
      <c r="A826" s="1">
        <v>42681</v>
      </c>
      <c r="B826">
        <v>219218.99999999901</v>
      </c>
      <c r="C826">
        <f t="shared" si="25"/>
        <v>260952.5600000016</v>
      </c>
      <c r="D826">
        <f t="shared" si="24"/>
        <v>12.297826509131717</v>
      </c>
    </row>
    <row r="827" spans="1:4" x14ac:dyDescent="0.25">
      <c r="A827" s="1">
        <v>42683</v>
      </c>
      <c r="B827">
        <v>222704.57142857101</v>
      </c>
      <c r="C827">
        <f t="shared" si="25"/>
        <v>261269.2500000016</v>
      </c>
      <c r="D827">
        <f t="shared" si="24"/>
        <v>12.313601380329663</v>
      </c>
    </row>
    <row r="828" spans="1:4" x14ac:dyDescent="0.25">
      <c r="A828" s="1">
        <v>42685</v>
      </c>
      <c r="B828">
        <v>227835.714285714</v>
      </c>
      <c r="C828">
        <f t="shared" si="25"/>
        <v>261585.9400000016</v>
      </c>
      <c r="D828">
        <f t="shared" si="24"/>
        <v>12.336380096836216</v>
      </c>
    </row>
    <row r="829" spans="1:4" x14ac:dyDescent="0.25">
      <c r="A829" s="1">
        <v>42687</v>
      </c>
      <c r="B829">
        <v>220337.57142857101</v>
      </c>
      <c r="C829">
        <f t="shared" si="25"/>
        <v>261902.63000000161</v>
      </c>
      <c r="D829">
        <f t="shared" si="24"/>
        <v>12.30291606490616</v>
      </c>
    </row>
    <row r="830" spans="1:4" x14ac:dyDescent="0.25">
      <c r="A830" s="1">
        <v>42689</v>
      </c>
      <c r="B830">
        <v>218152.28571428501</v>
      </c>
      <c r="C830">
        <f t="shared" si="25"/>
        <v>262219.32000000158</v>
      </c>
      <c r="D830">
        <f t="shared" si="24"/>
        <v>12.292948656215339</v>
      </c>
    </row>
    <row r="831" spans="1:4" x14ac:dyDescent="0.25">
      <c r="A831" s="1">
        <v>42691</v>
      </c>
      <c r="B831">
        <v>224245.57142857101</v>
      </c>
      <c r="C831">
        <f t="shared" si="25"/>
        <v>262536.01000000158</v>
      </c>
      <c r="D831">
        <f t="shared" si="24"/>
        <v>12.320497031358464</v>
      </c>
    </row>
    <row r="832" spans="1:4" x14ac:dyDescent="0.25">
      <c r="A832" s="1">
        <v>42693</v>
      </c>
      <c r="B832">
        <v>235027.142857142</v>
      </c>
      <c r="C832">
        <f t="shared" si="25"/>
        <v>262852.70000000158</v>
      </c>
      <c r="D832">
        <f t="shared" si="24"/>
        <v>12.367456287976262</v>
      </c>
    </row>
    <row r="833" spans="1:4" x14ac:dyDescent="0.25">
      <c r="A833" s="1">
        <v>42695</v>
      </c>
      <c r="B833">
        <v>232611.85714285701</v>
      </c>
      <c r="C833">
        <f t="shared" si="25"/>
        <v>263169.39000000159</v>
      </c>
      <c r="D833">
        <f t="shared" si="24"/>
        <v>12.35712649430595</v>
      </c>
    </row>
    <row r="834" spans="1:4" x14ac:dyDescent="0.25">
      <c r="A834" s="1">
        <v>42697</v>
      </c>
      <c r="B834">
        <v>231742.28571428501</v>
      </c>
      <c r="C834">
        <f t="shared" si="25"/>
        <v>263486.08000000159</v>
      </c>
      <c r="D834">
        <f t="shared" si="24"/>
        <v>12.353381195772823</v>
      </c>
    </row>
    <row r="835" spans="1:4" x14ac:dyDescent="0.25">
      <c r="A835" s="1">
        <v>42699</v>
      </c>
      <c r="B835">
        <v>249337.714285714</v>
      </c>
      <c r="C835">
        <f t="shared" si="25"/>
        <v>263802.77000000159</v>
      </c>
      <c r="D835">
        <f t="shared" ref="D835:D898" si="26">LN(B835)</f>
        <v>12.426563538798771</v>
      </c>
    </row>
    <row r="836" spans="1:4" x14ac:dyDescent="0.25">
      <c r="A836" s="1">
        <v>42701</v>
      </c>
      <c r="B836">
        <v>246882.28571428501</v>
      </c>
      <c r="C836">
        <f t="shared" ref="C836:C899" si="27">316.69+C835</f>
        <v>264119.46000000159</v>
      </c>
      <c r="D836">
        <f t="shared" si="26"/>
        <v>12.416666925956125</v>
      </c>
    </row>
    <row r="837" spans="1:4" x14ac:dyDescent="0.25">
      <c r="A837" s="1">
        <v>42703</v>
      </c>
      <c r="B837">
        <v>251183.85714285701</v>
      </c>
      <c r="C837">
        <f t="shared" si="27"/>
        <v>264436.15000000159</v>
      </c>
      <c r="D837">
        <f t="shared" si="26"/>
        <v>12.433940448544893</v>
      </c>
    </row>
    <row r="838" spans="1:4" x14ac:dyDescent="0.25">
      <c r="A838" s="1">
        <v>42705</v>
      </c>
      <c r="B838">
        <v>234538.57142857101</v>
      </c>
      <c r="C838">
        <f t="shared" si="27"/>
        <v>264752.8400000016</v>
      </c>
      <c r="D838">
        <f t="shared" si="26"/>
        <v>12.365375337046437</v>
      </c>
    </row>
    <row r="839" spans="1:4" x14ac:dyDescent="0.25">
      <c r="A839" s="1">
        <v>42707</v>
      </c>
      <c r="B839">
        <v>247322.57142857101</v>
      </c>
      <c r="C839">
        <f t="shared" si="27"/>
        <v>265069.5300000016</v>
      </c>
      <c r="D839">
        <f t="shared" si="26"/>
        <v>12.418448720790423</v>
      </c>
    </row>
    <row r="840" spans="1:4" x14ac:dyDescent="0.25">
      <c r="A840" s="1">
        <v>42709</v>
      </c>
      <c r="B840">
        <v>237462.714285714</v>
      </c>
      <c r="C840">
        <f t="shared" si="27"/>
        <v>265386.2200000016</v>
      </c>
      <c r="D840">
        <f t="shared" si="26"/>
        <v>12.377765897651019</v>
      </c>
    </row>
    <row r="841" spans="1:4" x14ac:dyDescent="0.25">
      <c r="A841" s="1">
        <v>42711</v>
      </c>
      <c r="B841">
        <v>251575.142857142</v>
      </c>
      <c r="C841">
        <f t="shared" si="27"/>
        <v>265702.9100000016</v>
      </c>
      <c r="D841">
        <f t="shared" si="26"/>
        <v>12.435497002652479</v>
      </c>
    </row>
    <row r="842" spans="1:4" x14ac:dyDescent="0.25">
      <c r="A842" s="1">
        <v>42713</v>
      </c>
      <c r="B842">
        <v>243757.28571428501</v>
      </c>
      <c r="C842">
        <f t="shared" si="27"/>
        <v>266019.60000000161</v>
      </c>
      <c r="D842">
        <f t="shared" si="26"/>
        <v>12.40392827852328</v>
      </c>
    </row>
    <row r="843" spans="1:4" x14ac:dyDescent="0.25">
      <c r="A843" s="1">
        <v>42715</v>
      </c>
      <c r="B843">
        <v>237962.142857142</v>
      </c>
      <c r="C843">
        <f t="shared" si="27"/>
        <v>266336.29000000161</v>
      </c>
      <c r="D843">
        <f t="shared" si="26"/>
        <v>12.379866876376198</v>
      </c>
    </row>
    <row r="844" spans="1:4" x14ac:dyDescent="0.25">
      <c r="A844" s="1">
        <v>42717</v>
      </c>
      <c r="B844">
        <v>227861.57142857101</v>
      </c>
      <c r="C844">
        <f t="shared" si="27"/>
        <v>266652.98000000161</v>
      </c>
      <c r="D844">
        <f t="shared" si="26"/>
        <v>12.336493580693572</v>
      </c>
    </row>
    <row r="845" spans="1:4" x14ac:dyDescent="0.25">
      <c r="A845" s="1">
        <v>42719</v>
      </c>
      <c r="B845">
        <v>230359.714285714</v>
      </c>
      <c r="C845">
        <f t="shared" si="27"/>
        <v>266969.67000000161</v>
      </c>
      <c r="D845">
        <f t="shared" si="26"/>
        <v>12.347397341325145</v>
      </c>
    </row>
    <row r="846" spans="1:4" x14ac:dyDescent="0.25">
      <c r="A846" s="1">
        <v>42721</v>
      </c>
      <c r="B846">
        <v>235404</v>
      </c>
      <c r="C846">
        <f t="shared" si="27"/>
        <v>267286.36000000162</v>
      </c>
      <c r="D846">
        <f t="shared" si="26"/>
        <v>12.369058466017385</v>
      </c>
    </row>
    <row r="847" spans="1:4" x14ac:dyDescent="0.25">
      <c r="A847" s="1">
        <v>42723</v>
      </c>
      <c r="B847">
        <v>229721.428571428</v>
      </c>
      <c r="C847">
        <f t="shared" si="27"/>
        <v>267603.05000000162</v>
      </c>
      <c r="D847">
        <f t="shared" si="26"/>
        <v>12.34462267370967</v>
      </c>
    </row>
    <row r="848" spans="1:4" x14ac:dyDescent="0.25">
      <c r="A848" s="1">
        <v>42725</v>
      </c>
      <c r="B848">
        <v>237312.428571428</v>
      </c>
      <c r="C848">
        <f t="shared" si="27"/>
        <v>267919.74000000162</v>
      </c>
      <c r="D848">
        <f t="shared" si="26"/>
        <v>12.377132815984607</v>
      </c>
    </row>
    <row r="849" spans="1:4" x14ac:dyDescent="0.25">
      <c r="A849" s="1">
        <v>42727</v>
      </c>
      <c r="B849">
        <v>251776.142857142</v>
      </c>
      <c r="C849">
        <f t="shared" si="27"/>
        <v>268236.43000000162</v>
      </c>
      <c r="D849">
        <f t="shared" si="26"/>
        <v>12.43629564970629</v>
      </c>
    </row>
    <row r="850" spans="1:4" x14ac:dyDescent="0.25">
      <c r="A850" s="1">
        <v>42729</v>
      </c>
      <c r="B850">
        <v>240318</v>
      </c>
      <c r="C850">
        <f t="shared" si="27"/>
        <v>268553.12000000163</v>
      </c>
      <c r="D850">
        <f t="shared" si="26"/>
        <v>12.38971832528626</v>
      </c>
    </row>
    <row r="851" spans="1:4" x14ac:dyDescent="0.25">
      <c r="A851" s="1">
        <v>42731</v>
      </c>
      <c r="B851">
        <v>228790.85714285701</v>
      </c>
      <c r="C851">
        <f t="shared" si="27"/>
        <v>268869.81000000163</v>
      </c>
      <c r="D851">
        <f t="shared" si="26"/>
        <v>12.340563577649396</v>
      </c>
    </row>
    <row r="852" spans="1:4" x14ac:dyDescent="0.25">
      <c r="A852" s="1">
        <v>42733</v>
      </c>
      <c r="B852">
        <v>227413.428571428</v>
      </c>
      <c r="C852">
        <f t="shared" si="27"/>
        <v>269186.50000000163</v>
      </c>
      <c r="D852">
        <f t="shared" si="26"/>
        <v>12.334524911199836</v>
      </c>
    </row>
    <row r="853" spans="1:4" x14ac:dyDescent="0.25">
      <c r="A853" s="1">
        <v>42735</v>
      </c>
      <c r="B853">
        <v>241221.57142857101</v>
      </c>
      <c r="C853">
        <f t="shared" si="27"/>
        <v>269503.19000000163</v>
      </c>
      <c r="D853">
        <f t="shared" si="26"/>
        <v>12.393471173619666</v>
      </c>
    </row>
    <row r="854" spans="1:4" x14ac:dyDescent="0.25">
      <c r="A854" s="1">
        <v>42737</v>
      </c>
      <c r="B854">
        <v>231610.714285714</v>
      </c>
      <c r="C854">
        <f t="shared" si="27"/>
        <v>269819.88000000163</v>
      </c>
      <c r="D854">
        <f t="shared" si="26"/>
        <v>12.35281328563905</v>
      </c>
    </row>
    <row r="855" spans="1:4" x14ac:dyDescent="0.25">
      <c r="A855" s="1">
        <v>42739</v>
      </c>
      <c r="B855">
        <v>234729.142857142</v>
      </c>
      <c r="C855">
        <f t="shared" si="27"/>
        <v>270136.57000000164</v>
      </c>
      <c r="D855">
        <f t="shared" si="26"/>
        <v>12.366187544804379</v>
      </c>
    </row>
    <row r="856" spans="1:4" x14ac:dyDescent="0.25">
      <c r="A856" s="1">
        <v>42741</v>
      </c>
      <c r="B856">
        <v>248702.714285714</v>
      </c>
      <c r="C856">
        <f t="shared" si="27"/>
        <v>270453.26000000164</v>
      </c>
      <c r="D856">
        <f t="shared" si="26"/>
        <v>12.424013543627051</v>
      </c>
    </row>
    <row r="857" spans="1:4" x14ac:dyDescent="0.25">
      <c r="A857" s="1">
        <v>42743</v>
      </c>
      <c r="B857">
        <v>258793.57142857101</v>
      </c>
      <c r="C857">
        <f t="shared" si="27"/>
        <v>270769.95000000164</v>
      </c>
      <c r="D857">
        <f t="shared" si="26"/>
        <v>12.463786001379853</v>
      </c>
    </row>
    <row r="858" spans="1:4" x14ac:dyDescent="0.25">
      <c r="A858" s="1">
        <v>42745</v>
      </c>
      <c r="B858">
        <v>253366</v>
      </c>
      <c r="C858">
        <f t="shared" si="27"/>
        <v>271086.64000000164</v>
      </c>
      <c r="D858">
        <f t="shared" si="26"/>
        <v>12.442590362649828</v>
      </c>
    </row>
    <row r="859" spans="1:4" x14ac:dyDescent="0.25">
      <c r="A859" s="1">
        <v>42747</v>
      </c>
      <c r="B859">
        <v>248495.714285714</v>
      </c>
      <c r="C859">
        <f t="shared" si="27"/>
        <v>271403.33000000165</v>
      </c>
      <c r="D859">
        <f t="shared" si="26"/>
        <v>12.423180878034946</v>
      </c>
    </row>
    <row r="860" spans="1:4" x14ac:dyDescent="0.25">
      <c r="A860" s="1">
        <v>42749</v>
      </c>
      <c r="B860">
        <v>244581.14285714299</v>
      </c>
      <c r="C860">
        <f t="shared" si="27"/>
        <v>271720.02000000165</v>
      </c>
      <c r="D860">
        <f t="shared" si="26"/>
        <v>12.407302405465876</v>
      </c>
    </row>
    <row r="861" spans="1:4" x14ac:dyDescent="0.25">
      <c r="A861" s="1">
        <v>42751</v>
      </c>
      <c r="B861">
        <v>231696</v>
      </c>
      <c r="C861">
        <f t="shared" si="27"/>
        <v>272036.71000000165</v>
      </c>
      <c r="D861">
        <f t="shared" si="26"/>
        <v>12.353181446568383</v>
      </c>
    </row>
    <row r="862" spans="1:4" x14ac:dyDescent="0.25">
      <c r="A862" s="1">
        <v>42753</v>
      </c>
      <c r="B862">
        <v>230358</v>
      </c>
      <c r="C862">
        <f t="shared" si="27"/>
        <v>272353.40000000165</v>
      </c>
      <c r="D862">
        <f t="shared" si="26"/>
        <v>12.347389899520062</v>
      </c>
    </row>
    <row r="863" spans="1:4" x14ac:dyDescent="0.25">
      <c r="A863" s="1">
        <v>42755</v>
      </c>
      <c r="B863">
        <v>242010</v>
      </c>
      <c r="C863">
        <f t="shared" si="27"/>
        <v>272670.09000000166</v>
      </c>
      <c r="D863">
        <f t="shared" si="26"/>
        <v>12.39673432659913</v>
      </c>
    </row>
    <row r="864" spans="1:4" x14ac:dyDescent="0.25">
      <c r="A864" s="1">
        <v>42757</v>
      </c>
      <c r="B864">
        <v>241554.14285714299</v>
      </c>
      <c r="C864">
        <f t="shared" si="27"/>
        <v>272986.78000000166</v>
      </c>
      <c r="D864">
        <f t="shared" si="26"/>
        <v>12.394848920972477</v>
      </c>
    </row>
    <row r="865" spans="1:4" x14ac:dyDescent="0.25">
      <c r="A865" s="1">
        <v>42759</v>
      </c>
      <c r="B865">
        <v>230614.28571428501</v>
      </c>
      <c r="C865">
        <f t="shared" si="27"/>
        <v>273303.47000000166</v>
      </c>
      <c r="D865">
        <f t="shared" si="26"/>
        <v>12.348501835090305</v>
      </c>
    </row>
    <row r="866" spans="1:4" x14ac:dyDescent="0.25">
      <c r="A866" s="1">
        <v>42761</v>
      </c>
      <c r="B866">
        <v>234169</v>
      </c>
      <c r="C866">
        <f t="shared" si="27"/>
        <v>273620.16000000166</v>
      </c>
      <c r="D866">
        <f t="shared" si="26"/>
        <v>12.363798355885095</v>
      </c>
    </row>
    <row r="867" spans="1:4" x14ac:dyDescent="0.25">
      <c r="A867" s="1">
        <v>42763</v>
      </c>
      <c r="B867">
        <v>235494.57142857101</v>
      </c>
      <c r="C867">
        <f t="shared" si="27"/>
        <v>273936.85000000166</v>
      </c>
      <c r="D867">
        <f t="shared" si="26"/>
        <v>12.369443140914203</v>
      </c>
    </row>
    <row r="868" spans="1:4" x14ac:dyDescent="0.25">
      <c r="A868" s="1">
        <v>42765</v>
      </c>
      <c r="B868">
        <v>232292.714285714</v>
      </c>
      <c r="C868">
        <f t="shared" si="27"/>
        <v>274253.54000000167</v>
      </c>
      <c r="D868">
        <f t="shared" si="26"/>
        <v>12.355753554881872</v>
      </c>
    </row>
    <row r="869" spans="1:4" x14ac:dyDescent="0.25">
      <c r="A869" s="1">
        <v>42767</v>
      </c>
      <c r="B869">
        <v>237203.85714285701</v>
      </c>
      <c r="C869">
        <f t="shared" si="27"/>
        <v>274570.23000000167</v>
      </c>
      <c r="D869">
        <f t="shared" si="26"/>
        <v>12.37667520711539</v>
      </c>
    </row>
    <row r="870" spans="1:4" x14ac:dyDescent="0.25">
      <c r="A870" s="1">
        <v>42769</v>
      </c>
      <c r="B870">
        <v>247688.85714285701</v>
      </c>
      <c r="C870">
        <f t="shared" si="27"/>
        <v>274886.92000000167</v>
      </c>
      <c r="D870">
        <f t="shared" si="26"/>
        <v>12.419928629172313</v>
      </c>
    </row>
    <row r="871" spans="1:4" x14ac:dyDescent="0.25">
      <c r="A871" s="1">
        <v>42771</v>
      </c>
      <c r="B871">
        <v>259970.428571428</v>
      </c>
      <c r="C871">
        <f t="shared" si="27"/>
        <v>275203.61000000167</v>
      </c>
      <c r="D871">
        <f t="shared" si="26"/>
        <v>12.468323167265467</v>
      </c>
    </row>
    <row r="872" spans="1:4" x14ac:dyDescent="0.25">
      <c r="A872" s="1">
        <v>42773</v>
      </c>
      <c r="B872">
        <v>245263.57142857101</v>
      </c>
      <c r="C872">
        <f t="shared" si="27"/>
        <v>275520.30000000168</v>
      </c>
      <c r="D872">
        <f t="shared" si="26"/>
        <v>12.410088713016123</v>
      </c>
    </row>
    <row r="873" spans="1:4" x14ac:dyDescent="0.25">
      <c r="A873" s="1">
        <v>42775</v>
      </c>
      <c r="B873">
        <v>255511.85714285701</v>
      </c>
      <c r="C873">
        <f t="shared" si="27"/>
        <v>275836.99000000168</v>
      </c>
      <c r="D873">
        <f t="shared" si="26"/>
        <v>12.451024095153233</v>
      </c>
    </row>
    <row r="874" spans="1:4" x14ac:dyDescent="0.25">
      <c r="A874" s="1">
        <v>42777</v>
      </c>
      <c r="B874">
        <v>253899.714285714</v>
      </c>
      <c r="C874">
        <f t="shared" si="27"/>
        <v>276153.68000000168</v>
      </c>
      <c r="D874">
        <f t="shared" si="26"/>
        <v>12.444694642389711</v>
      </c>
    </row>
    <row r="875" spans="1:4" x14ac:dyDescent="0.25">
      <c r="A875" s="1">
        <v>42779</v>
      </c>
      <c r="B875">
        <v>249782.142857142</v>
      </c>
      <c r="C875">
        <f t="shared" si="27"/>
        <v>276470.37000000168</v>
      </c>
      <c r="D875">
        <f t="shared" si="26"/>
        <v>12.428344388358346</v>
      </c>
    </row>
    <row r="876" spans="1:4" x14ac:dyDescent="0.25">
      <c r="A876" s="1">
        <v>42781</v>
      </c>
      <c r="B876">
        <v>243355</v>
      </c>
      <c r="C876">
        <f t="shared" si="27"/>
        <v>276787.06000000169</v>
      </c>
      <c r="D876">
        <f t="shared" si="26"/>
        <v>12.402276561588431</v>
      </c>
    </row>
    <row r="877" spans="1:4" x14ac:dyDescent="0.25">
      <c r="A877" s="1">
        <v>42783</v>
      </c>
      <c r="B877">
        <v>248777</v>
      </c>
      <c r="C877">
        <f t="shared" si="27"/>
        <v>277103.75000000169</v>
      </c>
      <c r="D877">
        <f t="shared" si="26"/>
        <v>12.424312191844074</v>
      </c>
    </row>
    <row r="878" spans="1:4" x14ac:dyDescent="0.25">
      <c r="A878" s="1">
        <v>42785</v>
      </c>
      <c r="B878">
        <v>250691</v>
      </c>
      <c r="C878">
        <f t="shared" si="27"/>
        <v>277420.44000000169</v>
      </c>
      <c r="D878">
        <f t="shared" si="26"/>
        <v>12.431976384020532</v>
      </c>
    </row>
    <row r="879" spans="1:4" x14ac:dyDescent="0.25">
      <c r="A879" s="1">
        <v>42787</v>
      </c>
      <c r="B879">
        <v>243826.428571428</v>
      </c>
      <c r="C879">
        <f t="shared" si="27"/>
        <v>277737.13000000169</v>
      </c>
      <c r="D879">
        <f t="shared" si="26"/>
        <v>12.40421189282614</v>
      </c>
    </row>
    <row r="880" spans="1:4" x14ac:dyDescent="0.25">
      <c r="A880" s="1">
        <v>42789</v>
      </c>
      <c r="B880">
        <v>244518</v>
      </c>
      <c r="C880">
        <f t="shared" si="27"/>
        <v>278053.8200000017</v>
      </c>
      <c r="D880">
        <f t="shared" si="26"/>
        <v>12.407044204819174</v>
      </c>
    </row>
    <row r="881" spans="1:4" x14ac:dyDescent="0.25">
      <c r="A881" s="1">
        <v>42791</v>
      </c>
      <c r="B881">
        <v>264146.85714285698</v>
      </c>
      <c r="C881">
        <f t="shared" si="27"/>
        <v>278370.5100000017</v>
      </c>
      <c r="D881">
        <f t="shared" si="26"/>
        <v>12.484260504520003</v>
      </c>
    </row>
    <row r="882" spans="1:4" x14ac:dyDescent="0.25">
      <c r="A882" s="1">
        <v>42793</v>
      </c>
      <c r="B882">
        <v>262424</v>
      </c>
      <c r="C882">
        <f t="shared" si="27"/>
        <v>278687.2000000017</v>
      </c>
      <c r="D882">
        <f t="shared" si="26"/>
        <v>12.477716795284183</v>
      </c>
    </row>
    <row r="883" spans="1:4" x14ac:dyDescent="0.25">
      <c r="A883" s="1">
        <v>42795</v>
      </c>
      <c r="B883">
        <v>266904</v>
      </c>
      <c r="C883">
        <f t="shared" si="27"/>
        <v>279003.8900000017</v>
      </c>
      <c r="D883">
        <f t="shared" si="26"/>
        <v>12.494644322166788</v>
      </c>
    </row>
    <row r="884" spans="1:4" x14ac:dyDescent="0.25">
      <c r="A884" s="1">
        <v>42797</v>
      </c>
      <c r="B884">
        <v>265399.14285714203</v>
      </c>
      <c r="C884">
        <f t="shared" si="27"/>
        <v>279320.5800000017</v>
      </c>
      <c r="D884">
        <f t="shared" si="26"/>
        <v>12.488990171248586</v>
      </c>
    </row>
    <row r="885" spans="1:4" x14ac:dyDescent="0.25">
      <c r="A885" s="1">
        <v>42799</v>
      </c>
      <c r="B885">
        <v>265378.57142857101</v>
      </c>
      <c r="C885">
        <f t="shared" si="27"/>
        <v>279637.27000000171</v>
      </c>
      <c r="D885">
        <f t="shared" si="26"/>
        <v>12.488912656959544</v>
      </c>
    </row>
    <row r="886" spans="1:4" x14ac:dyDescent="0.25">
      <c r="A886" s="1">
        <v>42801</v>
      </c>
      <c r="B886">
        <v>261712.28571428501</v>
      </c>
      <c r="C886">
        <f t="shared" si="27"/>
        <v>279953.96000000171</v>
      </c>
      <c r="D886">
        <f t="shared" si="26"/>
        <v>12.475001033210299</v>
      </c>
    </row>
    <row r="887" spans="1:4" x14ac:dyDescent="0.25">
      <c r="A887" s="1">
        <v>42803</v>
      </c>
      <c r="B887">
        <v>252284</v>
      </c>
      <c r="C887">
        <f t="shared" si="27"/>
        <v>280270.65000000171</v>
      </c>
      <c r="D887">
        <f t="shared" si="26"/>
        <v>12.438310716050655</v>
      </c>
    </row>
    <row r="888" spans="1:4" x14ac:dyDescent="0.25">
      <c r="A888" s="1">
        <v>42805</v>
      </c>
      <c r="B888">
        <v>257933.85714285701</v>
      </c>
      <c r="C888">
        <f t="shared" si="27"/>
        <v>280587.34000000171</v>
      </c>
      <c r="D888">
        <f t="shared" si="26"/>
        <v>12.460458463372603</v>
      </c>
    </row>
    <row r="889" spans="1:4" x14ac:dyDescent="0.25">
      <c r="A889" s="1">
        <v>42807</v>
      </c>
      <c r="B889">
        <v>240584.714285714</v>
      </c>
      <c r="C889">
        <f t="shared" si="27"/>
        <v>280904.03000000172</v>
      </c>
      <c r="D889">
        <f t="shared" si="26"/>
        <v>12.390827548857422</v>
      </c>
    </row>
    <row r="890" spans="1:4" x14ac:dyDescent="0.25">
      <c r="A890" s="1">
        <v>42809</v>
      </c>
      <c r="B890">
        <v>240883.142857142</v>
      </c>
      <c r="C890">
        <f t="shared" si="27"/>
        <v>281220.72000000172</v>
      </c>
      <c r="D890">
        <f t="shared" si="26"/>
        <v>12.392067210468133</v>
      </c>
    </row>
    <row r="891" spans="1:4" x14ac:dyDescent="0.25">
      <c r="A891" s="1">
        <v>42811</v>
      </c>
      <c r="B891">
        <v>245178.428571428</v>
      </c>
      <c r="C891">
        <f t="shared" si="27"/>
        <v>281537.41000000172</v>
      </c>
      <c r="D891">
        <f t="shared" si="26"/>
        <v>12.409741504343136</v>
      </c>
    </row>
    <row r="892" spans="1:4" x14ac:dyDescent="0.25">
      <c r="A892" s="1">
        <v>42813</v>
      </c>
      <c r="B892">
        <v>250975.57142857101</v>
      </c>
      <c r="C892">
        <f t="shared" si="27"/>
        <v>281854.10000000172</v>
      </c>
      <c r="D892">
        <f t="shared" si="26"/>
        <v>12.433110888391765</v>
      </c>
    </row>
    <row r="893" spans="1:4" x14ac:dyDescent="0.25">
      <c r="A893" s="1">
        <v>42815</v>
      </c>
      <c r="B893">
        <v>245584</v>
      </c>
      <c r="C893">
        <f t="shared" si="27"/>
        <v>282170.79000000173</v>
      </c>
      <c r="D893">
        <f t="shared" si="26"/>
        <v>12.411394326553189</v>
      </c>
    </row>
    <row r="894" spans="1:4" x14ac:dyDescent="0.25">
      <c r="A894" s="1">
        <v>42817</v>
      </c>
      <c r="B894">
        <v>244063.142857142</v>
      </c>
      <c r="C894">
        <f t="shared" si="27"/>
        <v>282487.48000000173</v>
      </c>
      <c r="D894">
        <f t="shared" si="26"/>
        <v>12.405182252998403</v>
      </c>
    </row>
    <row r="895" spans="1:4" x14ac:dyDescent="0.25">
      <c r="A895" s="1">
        <v>42819</v>
      </c>
      <c r="B895">
        <v>243738.428571428</v>
      </c>
      <c r="C895">
        <f t="shared" si="27"/>
        <v>282804.17000000173</v>
      </c>
      <c r="D895">
        <f t="shared" si="26"/>
        <v>12.403850915205762</v>
      </c>
    </row>
    <row r="896" spans="1:4" x14ac:dyDescent="0.25">
      <c r="A896" s="1">
        <v>42821</v>
      </c>
      <c r="B896">
        <v>227898.142857142</v>
      </c>
      <c r="C896">
        <f t="shared" si="27"/>
        <v>283120.86000000173</v>
      </c>
      <c r="D896">
        <f t="shared" si="26"/>
        <v>12.336654066263065</v>
      </c>
    </row>
    <row r="897" spans="1:4" x14ac:dyDescent="0.25">
      <c r="A897" s="1">
        <v>42823</v>
      </c>
      <c r="B897">
        <v>223519.28571428501</v>
      </c>
      <c r="C897">
        <f t="shared" si="27"/>
        <v>283437.55000000173</v>
      </c>
      <c r="D897">
        <f t="shared" si="26"/>
        <v>12.317252978862404</v>
      </c>
    </row>
    <row r="898" spans="1:4" x14ac:dyDescent="0.25">
      <c r="A898" s="1">
        <v>42825</v>
      </c>
      <c r="B898">
        <v>225761.428571428</v>
      </c>
      <c r="C898">
        <f t="shared" si="27"/>
        <v>283754.24000000174</v>
      </c>
      <c r="D898">
        <f t="shared" si="26"/>
        <v>12.327234094898955</v>
      </c>
    </row>
    <row r="899" spans="1:4" x14ac:dyDescent="0.25">
      <c r="A899" s="1">
        <v>42827</v>
      </c>
      <c r="B899">
        <v>232314</v>
      </c>
      <c r="C899">
        <f t="shared" si="27"/>
        <v>284070.93000000174</v>
      </c>
      <c r="D899">
        <f t="shared" ref="D899:D962" si="28">LN(B899)</f>
        <v>12.355845183838779</v>
      </c>
    </row>
    <row r="900" spans="1:4" x14ac:dyDescent="0.25">
      <c r="A900" s="1">
        <v>42829</v>
      </c>
      <c r="B900">
        <v>227488.85714285701</v>
      </c>
      <c r="C900">
        <f t="shared" ref="C900:C963" si="29">316.69+C899</f>
        <v>284387.62000000174</v>
      </c>
      <c r="D900">
        <f t="shared" si="28"/>
        <v>12.334856536581766</v>
      </c>
    </row>
    <row r="901" spans="1:4" x14ac:dyDescent="0.25">
      <c r="A901" s="1">
        <v>42831</v>
      </c>
      <c r="B901">
        <v>235893</v>
      </c>
      <c r="C901">
        <f t="shared" si="29"/>
        <v>284704.31000000174</v>
      </c>
      <c r="D901">
        <f t="shared" si="28"/>
        <v>12.371133591364993</v>
      </c>
    </row>
    <row r="902" spans="1:4" x14ac:dyDescent="0.25">
      <c r="A902" s="1">
        <v>42833</v>
      </c>
      <c r="B902">
        <v>239085.57142857101</v>
      </c>
      <c r="C902">
        <f t="shared" si="29"/>
        <v>285021.00000000175</v>
      </c>
      <c r="D902">
        <f t="shared" si="28"/>
        <v>12.384576806282906</v>
      </c>
    </row>
    <row r="903" spans="1:4" x14ac:dyDescent="0.25">
      <c r="A903" s="1">
        <v>42835</v>
      </c>
      <c r="B903">
        <v>234746.428571428</v>
      </c>
      <c r="C903">
        <f t="shared" si="29"/>
        <v>285337.69000000175</v>
      </c>
      <c r="D903">
        <f t="shared" si="28"/>
        <v>12.366261183201544</v>
      </c>
    </row>
    <row r="904" spans="1:4" x14ac:dyDescent="0.25">
      <c r="A904" s="1">
        <v>42837</v>
      </c>
      <c r="B904">
        <v>231741.57142857101</v>
      </c>
      <c r="C904">
        <f t="shared" si="29"/>
        <v>285654.38000000175</v>
      </c>
      <c r="D904">
        <f t="shared" si="28"/>
        <v>12.353378113526471</v>
      </c>
    </row>
    <row r="905" spans="1:4" x14ac:dyDescent="0.25">
      <c r="A905" s="1">
        <v>42839</v>
      </c>
      <c r="B905">
        <v>231236.57142857101</v>
      </c>
      <c r="C905">
        <f t="shared" si="29"/>
        <v>285971.07000000175</v>
      </c>
      <c r="D905">
        <f t="shared" si="28"/>
        <v>12.351196584190502</v>
      </c>
    </row>
    <row r="906" spans="1:4" x14ac:dyDescent="0.25">
      <c r="A906" s="1">
        <v>42841</v>
      </c>
      <c r="B906">
        <v>226954.142857142</v>
      </c>
      <c r="C906">
        <f t="shared" si="29"/>
        <v>286287.76000000176</v>
      </c>
      <c r="D906">
        <f t="shared" si="28"/>
        <v>12.332503262210805</v>
      </c>
    </row>
    <row r="907" spans="1:4" x14ac:dyDescent="0.25">
      <c r="A907" s="1">
        <v>42843</v>
      </c>
      <c r="B907">
        <v>221566.85714285701</v>
      </c>
      <c r="C907">
        <f t="shared" si="29"/>
        <v>286604.45000000176</v>
      </c>
      <c r="D907">
        <f t="shared" si="28"/>
        <v>12.308479661040103</v>
      </c>
    </row>
    <row r="908" spans="1:4" x14ac:dyDescent="0.25">
      <c r="A908" s="1">
        <v>42845</v>
      </c>
      <c r="B908">
        <v>230258.57142857101</v>
      </c>
      <c r="C908">
        <f t="shared" si="29"/>
        <v>286921.14000000176</v>
      </c>
      <c r="D908">
        <f t="shared" si="28"/>
        <v>12.346958180041689</v>
      </c>
    </row>
    <row r="909" spans="1:4" x14ac:dyDescent="0.25">
      <c r="A909" s="1">
        <v>42847</v>
      </c>
      <c r="B909">
        <v>246724.428571428</v>
      </c>
      <c r="C909">
        <f t="shared" si="29"/>
        <v>287237.83000000176</v>
      </c>
      <c r="D909">
        <f t="shared" si="28"/>
        <v>12.416027318982923</v>
      </c>
    </row>
    <row r="910" spans="1:4" x14ac:dyDescent="0.25">
      <c r="A910" s="1">
        <v>42849</v>
      </c>
      <c r="B910">
        <v>235215.14285714299</v>
      </c>
      <c r="C910">
        <f t="shared" si="29"/>
        <v>287554.52000000176</v>
      </c>
      <c r="D910">
        <f t="shared" si="28"/>
        <v>12.368255875830135</v>
      </c>
    </row>
    <row r="911" spans="1:4" x14ac:dyDescent="0.25">
      <c r="A911" s="1">
        <v>42851</v>
      </c>
      <c r="B911">
        <v>246662.142857142</v>
      </c>
      <c r="C911">
        <f t="shared" si="29"/>
        <v>287871.21000000177</v>
      </c>
      <c r="D911">
        <f t="shared" si="28"/>
        <v>12.415774836575723</v>
      </c>
    </row>
    <row r="912" spans="1:4" x14ac:dyDescent="0.25">
      <c r="A912" s="1">
        <v>42853</v>
      </c>
      <c r="B912">
        <v>247246.28571428501</v>
      </c>
      <c r="C912">
        <f t="shared" si="29"/>
        <v>288187.90000000177</v>
      </c>
      <c r="D912">
        <f t="shared" si="28"/>
        <v>12.418140226982981</v>
      </c>
    </row>
    <row r="913" spans="1:4" x14ac:dyDescent="0.25">
      <c r="A913" s="1">
        <v>42855</v>
      </c>
      <c r="B913">
        <v>269403.14285714203</v>
      </c>
      <c r="C913">
        <f t="shared" si="29"/>
        <v>288504.59000000177</v>
      </c>
      <c r="D913">
        <f t="shared" si="28"/>
        <v>12.503964209026737</v>
      </c>
    </row>
    <row r="914" spans="1:4" x14ac:dyDescent="0.25">
      <c r="A914" s="1">
        <v>42857</v>
      </c>
      <c r="B914">
        <v>264844.428571428</v>
      </c>
      <c r="C914">
        <f t="shared" si="29"/>
        <v>288821.28000000177</v>
      </c>
      <c r="D914">
        <f t="shared" si="28"/>
        <v>12.486897870585384</v>
      </c>
    </row>
    <row r="915" spans="1:4" x14ac:dyDescent="0.25">
      <c r="A915" s="1">
        <v>42859</v>
      </c>
      <c r="B915">
        <v>271520.28571428498</v>
      </c>
      <c r="C915">
        <f t="shared" si="29"/>
        <v>289137.97000000178</v>
      </c>
      <c r="D915">
        <f t="shared" si="28"/>
        <v>12.511792132744624</v>
      </c>
    </row>
    <row r="916" spans="1:4" x14ac:dyDescent="0.25">
      <c r="A916" s="1">
        <v>42861</v>
      </c>
      <c r="B916">
        <v>272578.428571428</v>
      </c>
      <c r="C916">
        <f t="shared" si="29"/>
        <v>289454.66000000178</v>
      </c>
      <c r="D916">
        <f t="shared" si="28"/>
        <v>12.515681662947012</v>
      </c>
    </row>
    <row r="917" spans="1:4" x14ac:dyDescent="0.25">
      <c r="A917" s="1">
        <v>42863</v>
      </c>
      <c r="B917">
        <v>280172.71428571403</v>
      </c>
      <c r="C917">
        <f t="shared" si="29"/>
        <v>289771.35000000178</v>
      </c>
      <c r="D917">
        <f t="shared" si="28"/>
        <v>12.543161528720498</v>
      </c>
    </row>
    <row r="918" spans="1:4" x14ac:dyDescent="0.25">
      <c r="A918" s="1">
        <v>42865</v>
      </c>
      <c r="B918">
        <v>279370.428571428</v>
      </c>
      <c r="C918">
        <f t="shared" si="29"/>
        <v>290088.04000000178</v>
      </c>
      <c r="D918">
        <f t="shared" si="28"/>
        <v>12.540293881160803</v>
      </c>
    </row>
    <row r="919" spans="1:4" x14ac:dyDescent="0.25">
      <c r="A919" s="1">
        <v>42867</v>
      </c>
      <c r="B919">
        <v>276831.28571428498</v>
      </c>
      <c r="C919">
        <f t="shared" si="29"/>
        <v>290404.73000000179</v>
      </c>
      <c r="D919">
        <f t="shared" si="28"/>
        <v>12.531163522763087</v>
      </c>
    </row>
    <row r="920" spans="1:4" x14ac:dyDescent="0.25">
      <c r="A920" s="1">
        <v>42869</v>
      </c>
      <c r="B920">
        <v>279296.57142857101</v>
      </c>
      <c r="C920">
        <f t="shared" si="29"/>
        <v>290721.42000000179</v>
      </c>
      <c r="D920">
        <f t="shared" si="28"/>
        <v>12.540029476270995</v>
      </c>
    </row>
    <row r="921" spans="1:4" x14ac:dyDescent="0.25">
      <c r="A921" s="1">
        <v>42871</v>
      </c>
      <c r="B921">
        <v>267716</v>
      </c>
      <c r="C921">
        <f t="shared" si="29"/>
        <v>291038.11000000179</v>
      </c>
      <c r="D921">
        <f t="shared" si="28"/>
        <v>12.497681996119844</v>
      </c>
    </row>
    <row r="922" spans="1:4" x14ac:dyDescent="0.25">
      <c r="A922" s="1">
        <v>42873</v>
      </c>
      <c r="B922">
        <v>266857.428571428</v>
      </c>
      <c r="C922">
        <f t="shared" si="29"/>
        <v>291354.80000000179</v>
      </c>
      <c r="D922">
        <f t="shared" si="28"/>
        <v>12.494469819378848</v>
      </c>
    </row>
    <row r="923" spans="1:4" x14ac:dyDescent="0.25">
      <c r="A923" s="1">
        <v>42875</v>
      </c>
      <c r="B923">
        <v>263135</v>
      </c>
      <c r="C923">
        <f t="shared" si="29"/>
        <v>291671.4900000018</v>
      </c>
      <c r="D923">
        <f t="shared" si="28"/>
        <v>12.480422487447214</v>
      </c>
    </row>
    <row r="924" spans="1:4" x14ac:dyDescent="0.25">
      <c r="A924" s="1">
        <v>42877</v>
      </c>
      <c r="B924">
        <v>276094.85714285698</v>
      </c>
      <c r="C924">
        <f t="shared" si="29"/>
        <v>291988.1800000018</v>
      </c>
      <c r="D924">
        <f t="shared" si="28"/>
        <v>12.528499770953228</v>
      </c>
    </row>
    <row r="925" spans="1:4" x14ac:dyDescent="0.25">
      <c r="A925" s="1">
        <v>42879</v>
      </c>
      <c r="B925">
        <v>290369.28571428498</v>
      </c>
      <c r="C925">
        <f t="shared" si="29"/>
        <v>292304.8700000018</v>
      </c>
      <c r="D925">
        <f t="shared" si="28"/>
        <v>12.578908790892541</v>
      </c>
    </row>
    <row r="926" spans="1:4" x14ac:dyDescent="0.25">
      <c r="A926" s="1">
        <v>42881</v>
      </c>
      <c r="B926">
        <v>291961.71428571403</v>
      </c>
      <c r="C926">
        <f t="shared" si="29"/>
        <v>292621.5600000018</v>
      </c>
      <c r="D926">
        <f t="shared" si="28"/>
        <v>12.584377957194151</v>
      </c>
    </row>
    <row r="927" spans="1:4" x14ac:dyDescent="0.25">
      <c r="A927" s="1">
        <v>42883</v>
      </c>
      <c r="B927">
        <v>289980.57142857101</v>
      </c>
      <c r="C927">
        <f t="shared" si="29"/>
        <v>292938.2500000018</v>
      </c>
      <c r="D927">
        <f t="shared" si="28"/>
        <v>12.577569204644494</v>
      </c>
    </row>
    <row r="928" spans="1:4" x14ac:dyDescent="0.25">
      <c r="A928" s="1">
        <v>42885</v>
      </c>
      <c r="B928">
        <v>284730.14285714302</v>
      </c>
      <c r="C928">
        <f t="shared" si="29"/>
        <v>293254.94000000181</v>
      </c>
      <c r="D928">
        <f t="shared" si="28"/>
        <v>12.559297143520977</v>
      </c>
    </row>
    <row r="929" spans="1:4" x14ac:dyDescent="0.25">
      <c r="A929" s="1">
        <v>42887</v>
      </c>
      <c r="B929">
        <v>278714.28571428498</v>
      </c>
      <c r="C929">
        <f t="shared" si="29"/>
        <v>293571.63000000181</v>
      </c>
      <c r="D929">
        <f t="shared" si="28"/>
        <v>12.537942470549932</v>
      </c>
    </row>
    <row r="930" spans="1:4" x14ac:dyDescent="0.25">
      <c r="A930" s="1">
        <v>42889</v>
      </c>
      <c r="B930">
        <v>269686</v>
      </c>
      <c r="C930">
        <f t="shared" si="29"/>
        <v>293888.32000000181</v>
      </c>
      <c r="D930">
        <f t="shared" si="28"/>
        <v>12.505013598251368</v>
      </c>
    </row>
    <row r="931" spans="1:4" x14ac:dyDescent="0.25">
      <c r="A931" s="1">
        <v>42891</v>
      </c>
      <c r="B931">
        <v>253453.85714285701</v>
      </c>
      <c r="C931">
        <f t="shared" si="29"/>
        <v>294205.01000000181</v>
      </c>
      <c r="D931">
        <f t="shared" si="28"/>
        <v>12.442937062340059</v>
      </c>
    </row>
    <row r="932" spans="1:4" x14ac:dyDescent="0.25">
      <c r="A932" s="1">
        <v>42893</v>
      </c>
      <c r="B932">
        <v>252852.85714285701</v>
      </c>
      <c r="C932">
        <f t="shared" si="29"/>
        <v>294521.70000000182</v>
      </c>
      <c r="D932">
        <f t="shared" si="28"/>
        <v>12.440563006198516</v>
      </c>
    </row>
    <row r="933" spans="1:4" x14ac:dyDescent="0.25">
      <c r="A933" s="1">
        <v>42895</v>
      </c>
      <c r="B933">
        <v>254667.428571428</v>
      </c>
      <c r="C933">
        <f t="shared" si="29"/>
        <v>294838.39000000182</v>
      </c>
      <c r="D933">
        <f t="shared" si="28"/>
        <v>12.447713771248695</v>
      </c>
    </row>
    <row r="934" spans="1:4" x14ac:dyDescent="0.25">
      <c r="A934" s="1">
        <v>42897</v>
      </c>
      <c r="B934">
        <v>243511.85714285701</v>
      </c>
      <c r="C934">
        <f t="shared" si="29"/>
        <v>295155.08000000182</v>
      </c>
      <c r="D934">
        <f t="shared" si="28"/>
        <v>12.402920914951093</v>
      </c>
    </row>
    <row r="935" spans="1:4" x14ac:dyDescent="0.25">
      <c r="A935" s="1">
        <v>42899</v>
      </c>
      <c r="B935">
        <v>232617.28571428501</v>
      </c>
      <c r="C935">
        <f t="shared" si="29"/>
        <v>295471.77000000182</v>
      </c>
      <c r="D935">
        <f t="shared" si="28"/>
        <v>12.357149831500154</v>
      </c>
    </row>
    <row r="936" spans="1:4" x14ac:dyDescent="0.25">
      <c r="A936" s="1">
        <v>42901</v>
      </c>
      <c r="B936">
        <v>231363.57142857101</v>
      </c>
      <c r="C936">
        <f t="shared" si="29"/>
        <v>295788.46000000183</v>
      </c>
      <c r="D936">
        <f t="shared" si="28"/>
        <v>12.351745654505985</v>
      </c>
    </row>
    <row r="937" spans="1:4" x14ac:dyDescent="0.25">
      <c r="A937" s="1">
        <v>42903</v>
      </c>
      <c r="B937">
        <v>235450.14285714299</v>
      </c>
      <c r="C937">
        <f t="shared" si="29"/>
        <v>296105.15000000183</v>
      </c>
      <c r="D937">
        <f t="shared" si="28"/>
        <v>12.369254462412409</v>
      </c>
    </row>
    <row r="938" spans="1:4" x14ac:dyDescent="0.25">
      <c r="A938" s="1">
        <v>42905</v>
      </c>
      <c r="B938">
        <v>223772.85714285701</v>
      </c>
      <c r="C938">
        <f t="shared" si="29"/>
        <v>296421.84000000183</v>
      </c>
      <c r="D938">
        <f t="shared" si="28"/>
        <v>12.318386785748064</v>
      </c>
    </row>
    <row r="939" spans="1:4" x14ac:dyDescent="0.25">
      <c r="A939" s="1">
        <v>42907</v>
      </c>
      <c r="B939">
        <v>219323.714285714</v>
      </c>
      <c r="C939">
        <f t="shared" si="29"/>
        <v>296738.53000000183</v>
      </c>
      <c r="D939">
        <f t="shared" si="28"/>
        <v>12.29830406483744</v>
      </c>
    </row>
    <row r="940" spans="1:4" x14ac:dyDescent="0.25">
      <c r="A940" s="1">
        <v>42909</v>
      </c>
      <c r="B940">
        <v>222628.28571428501</v>
      </c>
      <c r="C940">
        <f t="shared" si="29"/>
        <v>297055.22000000183</v>
      </c>
      <c r="D940">
        <f t="shared" si="28"/>
        <v>12.313258779446711</v>
      </c>
    </row>
    <row r="941" spans="1:4" x14ac:dyDescent="0.25">
      <c r="A941" s="1">
        <v>42911</v>
      </c>
      <c r="B941">
        <v>212444.428571428</v>
      </c>
      <c r="C941">
        <f t="shared" si="29"/>
        <v>297371.91000000184</v>
      </c>
      <c r="D941">
        <f t="shared" si="28"/>
        <v>12.26643572054118</v>
      </c>
    </row>
    <row r="942" spans="1:4" x14ac:dyDescent="0.25">
      <c r="A942" s="1">
        <v>42913</v>
      </c>
      <c r="B942">
        <v>208444.714285714</v>
      </c>
      <c r="C942">
        <f t="shared" si="29"/>
        <v>297688.60000000184</v>
      </c>
      <c r="D942">
        <f t="shared" si="28"/>
        <v>12.247429125758918</v>
      </c>
    </row>
    <row r="943" spans="1:4" x14ac:dyDescent="0.25">
      <c r="A943" s="1">
        <v>42915</v>
      </c>
      <c r="B943">
        <v>205765</v>
      </c>
      <c r="C943">
        <f t="shared" si="29"/>
        <v>298005.29000000184</v>
      </c>
      <c r="D943">
        <f t="shared" si="28"/>
        <v>12.234490019891668</v>
      </c>
    </row>
    <row r="944" spans="1:4" x14ac:dyDescent="0.25">
      <c r="A944" s="1">
        <v>42917</v>
      </c>
      <c r="B944">
        <v>217389.28571428501</v>
      </c>
      <c r="C944">
        <f t="shared" si="29"/>
        <v>298321.98000000184</v>
      </c>
      <c r="D944">
        <f t="shared" si="28"/>
        <v>12.289444968711823</v>
      </c>
    </row>
    <row r="945" spans="1:4" x14ac:dyDescent="0.25">
      <c r="A945" s="1">
        <v>42919</v>
      </c>
      <c r="B945">
        <v>207123.57142857101</v>
      </c>
      <c r="C945">
        <f t="shared" si="29"/>
        <v>298638.67000000185</v>
      </c>
      <c r="D945">
        <f t="shared" si="28"/>
        <v>12.241070857558771</v>
      </c>
    </row>
    <row r="946" spans="1:4" x14ac:dyDescent="0.25">
      <c r="A946" s="1">
        <v>42921</v>
      </c>
      <c r="B946">
        <v>204498.714285714</v>
      </c>
      <c r="C946">
        <f t="shared" si="29"/>
        <v>298955.36000000185</v>
      </c>
      <c r="D946">
        <f t="shared" si="28"/>
        <v>12.228316967333807</v>
      </c>
    </row>
    <row r="947" spans="1:4" x14ac:dyDescent="0.25">
      <c r="A947" s="1">
        <v>42923</v>
      </c>
      <c r="B947">
        <v>201570.714285714</v>
      </c>
      <c r="C947">
        <f t="shared" si="29"/>
        <v>299272.05000000185</v>
      </c>
      <c r="D947">
        <f t="shared" si="28"/>
        <v>12.213895538187248</v>
      </c>
    </row>
    <row r="948" spans="1:4" x14ac:dyDescent="0.25">
      <c r="A948" s="1">
        <v>42925</v>
      </c>
      <c r="B948">
        <v>195738.714285714</v>
      </c>
      <c r="C948">
        <f t="shared" si="29"/>
        <v>299588.74000000185</v>
      </c>
      <c r="D948">
        <f t="shared" si="28"/>
        <v>12.184535958478182</v>
      </c>
    </row>
    <row r="949" spans="1:4" x14ac:dyDescent="0.25">
      <c r="A949" s="1">
        <v>42927</v>
      </c>
      <c r="B949">
        <v>199308.714285714</v>
      </c>
      <c r="C949">
        <f t="shared" si="29"/>
        <v>299905.43000000186</v>
      </c>
      <c r="D949">
        <f t="shared" si="28"/>
        <v>12.202610229709194</v>
      </c>
    </row>
    <row r="950" spans="1:4" x14ac:dyDescent="0.25">
      <c r="A950" s="1">
        <v>42929</v>
      </c>
      <c r="B950">
        <v>204210.57142857101</v>
      </c>
      <c r="C950">
        <f t="shared" si="29"/>
        <v>300222.12000000186</v>
      </c>
      <c r="D950">
        <f t="shared" si="28"/>
        <v>12.226906953346097</v>
      </c>
    </row>
    <row r="951" spans="1:4" x14ac:dyDescent="0.25">
      <c r="A951" s="1">
        <v>42931</v>
      </c>
      <c r="B951">
        <v>210038.428571428</v>
      </c>
      <c r="C951">
        <f t="shared" si="29"/>
        <v>300538.81000000186</v>
      </c>
      <c r="D951">
        <f t="shared" si="28"/>
        <v>12.255045786155669</v>
      </c>
    </row>
    <row r="952" spans="1:4" x14ac:dyDescent="0.25">
      <c r="A952" s="1">
        <v>42933</v>
      </c>
      <c r="B952">
        <v>198038.28571428501</v>
      </c>
      <c r="C952">
        <f t="shared" si="29"/>
        <v>300855.50000000186</v>
      </c>
      <c r="D952">
        <f t="shared" si="28"/>
        <v>12.196215653177971</v>
      </c>
    </row>
    <row r="953" spans="1:4" x14ac:dyDescent="0.25">
      <c r="A953" s="1">
        <v>42935</v>
      </c>
      <c r="B953">
        <v>199654</v>
      </c>
      <c r="C953">
        <f t="shared" si="29"/>
        <v>301172.19000000186</v>
      </c>
      <c r="D953">
        <f t="shared" si="28"/>
        <v>12.204341147352025</v>
      </c>
    </row>
    <row r="954" spans="1:4" x14ac:dyDescent="0.25">
      <c r="A954" s="1">
        <v>42937</v>
      </c>
      <c r="B954">
        <v>206638</v>
      </c>
      <c r="C954">
        <f t="shared" si="29"/>
        <v>301488.88000000187</v>
      </c>
      <c r="D954">
        <f t="shared" si="28"/>
        <v>12.238723749054667</v>
      </c>
    </row>
    <row r="955" spans="1:4" x14ac:dyDescent="0.25">
      <c r="A955" s="1">
        <v>42939</v>
      </c>
      <c r="B955">
        <v>202482.14285714299</v>
      </c>
      <c r="C955">
        <f t="shared" si="29"/>
        <v>301805.57000000187</v>
      </c>
      <c r="D955">
        <f t="shared" si="28"/>
        <v>12.218406978218828</v>
      </c>
    </row>
    <row r="956" spans="1:4" x14ac:dyDescent="0.25">
      <c r="A956" s="1">
        <v>42941</v>
      </c>
      <c r="B956">
        <v>198162.85714285701</v>
      </c>
      <c r="C956">
        <f t="shared" si="29"/>
        <v>302122.26000000187</v>
      </c>
      <c r="D956">
        <f t="shared" si="28"/>
        <v>12.196844482422524</v>
      </c>
    </row>
    <row r="957" spans="1:4" x14ac:dyDescent="0.25">
      <c r="A957" s="1">
        <v>42943</v>
      </c>
      <c r="B957">
        <v>193102.85714285701</v>
      </c>
      <c r="C957">
        <f t="shared" si="29"/>
        <v>302438.95000000187</v>
      </c>
      <c r="D957">
        <f t="shared" si="28"/>
        <v>12.170978264489728</v>
      </c>
    </row>
    <row r="958" spans="1:4" x14ac:dyDescent="0.25">
      <c r="A958" s="1">
        <v>42945</v>
      </c>
      <c r="B958">
        <v>200810.28571428501</v>
      </c>
      <c r="C958">
        <f t="shared" si="29"/>
        <v>302755.64000000188</v>
      </c>
      <c r="D958">
        <f t="shared" si="28"/>
        <v>12.210115889164541</v>
      </c>
    </row>
    <row r="959" spans="1:4" x14ac:dyDescent="0.25">
      <c r="A959" s="1">
        <v>42947</v>
      </c>
      <c r="B959">
        <v>190960.14285714299</v>
      </c>
      <c r="C959">
        <f t="shared" si="29"/>
        <v>303072.33000000188</v>
      </c>
      <c r="D959">
        <f t="shared" si="28"/>
        <v>12.159820009112259</v>
      </c>
    </row>
    <row r="960" spans="1:4" x14ac:dyDescent="0.25">
      <c r="A960" s="1">
        <v>42949</v>
      </c>
      <c r="B960">
        <v>173527.85714285701</v>
      </c>
      <c r="C960">
        <f t="shared" si="29"/>
        <v>303389.02000000188</v>
      </c>
      <c r="D960">
        <f t="shared" si="28"/>
        <v>12.064093425381882</v>
      </c>
    </row>
    <row r="961" spans="1:4" x14ac:dyDescent="0.25">
      <c r="A961" s="1">
        <v>42951</v>
      </c>
      <c r="B961">
        <v>172166.14285714299</v>
      </c>
      <c r="C961">
        <f t="shared" si="29"/>
        <v>303705.71000000188</v>
      </c>
      <c r="D961">
        <f t="shared" si="28"/>
        <v>12.056215236413001</v>
      </c>
    </row>
    <row r="962" spans="1:4" x14ac:dyDescent="0.25">
      <c r="A962" s="1">
        <v>42953</v>
      </c>
      <c r="B962">
        <v>175629.14285714299</v>
      </c>
      <c r="C962">
        <f t="shared" si="29"/>
        <v>304022.40000000189</v>
      </c>
      <c r="D962">
        <f t="shared" si="28"/>
        <v>12.076129908014092</v>
      </c>
    </row>
    <row r="963" spans="1:4" x14ac:dyDescent="0.25">
      <c r="A963" s="1">
        <v>42955</v>
      </c>
      <c r="B963">
        <v>201826.28571428501</v>
      </c>
      <c r="C963">
        <f t="shared" si="29"/>
        <v>304339.09000000189</v>
      </c>
      <c r="D963">
        <f t="shared" ref="D963:D983" si="30">LN(B963)</f>
        <v>12.215162634684075</v>
      </c>
    </row>
    <row r="964" spans="1:4" x14ac:dyDescent="0.25">
      <c r="A964" s="1">
        <v>42957</v>
      </c>
      <c r="B964">
        <v>211842.14285714299</v>
      </c>
      <c r="C964">
        <f t="shared" ref="C964:C983" si="31">316.69+C963</f>
        <v>304655.78000000189</v>
      </c>
      <c r="D964">
        <f t="shared" si="30"/>
        <v>12.263596667130635</v>
      </c>
    </row>
    <row r="965" spans="1:4" x14ac:dyDescent="0.25">
      <c r="A965" s="1">
        <v>42959</v>
      </c>
      <c r="B965">
        <v>226859.85714285701</v>
      </c>
      <c r="C965">
        <f t="shared" si="31"/>
        <v>304972.47000000189</v>
      </c>
      <c r="D965">
        <f t="shared" si="30"/>
        <v>12.332087736397844</v>
      </c>
    </row>
    <row r="966" spans="1:4" x14ac:dyDescent="0.25">
      <c r="A966" s="1">
        <v>42961</v>
      </c>
      <c r="B966">
        <v>226016.428571428</v>
      </c>
      <c r="C966">
        <f t="shared" si="31"/>
        <v>305289.1600000019</v>
      </c>
      <c r="D966">
        <f t="shared" si="30"/>
        <v>12.32836296840636</v>
      </c>
    </row>
    <row r="967" spans="1:4" x14ac:dyDescent="0.25">
      <c r="A967" s="1">
        <v>42963</v>
      </c>
      <c r="B967">
        <v>235580.428571428</v>
      </c>
      <c r="C967">
        <f t="shared" si="31"/>
        <v>305605.8500000019</v>
      </c>
      <c r="D967">
        <f t="shared" si="30"/>
        <v>12.369807656729339</v>
      </c>
    </row>
    <row r="968" spans="1:4" x14ac:dyDescent="0.25">
      <c r="A968" s="1">
        <v>42965</v>
      </c>
      <c r="B968">
        <v>252015.714285714</v>
      </c>
      <c r="C968">
        <f t="shared" si="31"/>
        <v>305922.5400000019</v>
      </c>
      <c r="D968">
        <f t="shared" si="30"/>
        <v>12.437246722826007</v>
      </c>
    </row>
    <row r="969" spans="1:4" x14ac:dyDescent="0.25">
      <c r="A969" s="1">
        <v>42967</v>
      </c>
      <c r="B969">
        <v>246160.28571428501</v>
      </c>
      <c r="C969">
        <f t="shared" si="31"/>
        <v>306239.2300000019</v>
      </c>
      <c r="D969">
        <f t="shared" si="30"/>
        <v>12.413738170680515</v>
      </c>
    </row>
    <row r="970" spans="1:4" x14ac:dyDescent="0.25">
      <c r="A970" s="1">
        <v>42969</v>
      </c>
      <c r="B970">
        <v>224329.85714285701</v>
      </c>
      <c r="C970">
        <f t="shared" si="31"/>
        <v>306555.9200000019</v>
      </c>
      <c r="D970">
        <f t="shared" si="30"/>
        <v>12.320872824190214</v>
      </c>
    </row>
    <row r="971" spans="1:4" x14ac:dyDescent="0.25">
      <c r="A971" s="1">
        <v>42971</v>
      </c>
      <c r="B971">
        <v>204325.57142857101</v>
      </c>
      <c r="C971">
        <f t="shared" si="31"/>
        <v>306872.61000000191</v>
      </c>
      <c r="D971">
        <f t="shared" si="30"/>
        <v>12.227469939045395</v>
      </c>
    </row>
    <row r="972" spans="1:4" x14ac:dyDescent="0.25">
      <c r="A972" s="1">
        <v>42973</v>
      </c>
      <c r="B972">
        <v>198178.428571428</v>
      </c>
      <c r="C972">
        <f t="shared" si="31"/>
        <v>307189.30000000191</v>
      </c>
      <c r="D972">
        <f t="shared" si="30"/>
        <v>12.196923058281968</v>
      </c>
    </row>
    <row r="973" spans="1:4" x14ac:dyDescent="0.25">
      <c r="A973" s="1">
        <v>42975</v>
      </c>
      <c r="B973">
        <v>205693.714285714</v>
      </c>
      <c r="C973">
        <f t="shared" si="31"/>
        <v>307505.99000000191</v>
      </c>
      <c r="D973">
        <f t="shared" si="30"/>
        <v>12.234143517496536</v>
      </c>
    </row>
    <row r="974" spans="1:4" x14ac:dyDescent="0.25">
      <c r="A974" s="1">
        <v>42977</v>
      </c>
      <c r="B974">
        <v>210414.14285714299</v>
      </c>
      <c r="C974">
        <f t="shared" si="31"/>
        <v>307822.68000000191</v>
      </c>
      <c r="D974">
        <f t="shared" si="30"/>
        <v>12.256832976489374</v>
      </c>
    </row>
    <row r="975" spans="1:4" x14ac:dyDescent="0.25">
      <c r="A975" s="1">
        <v>42979</v>
      </c>
      <c r="B975">
        <v>228948.428571428</v>
      </c>
      <c r="C975">
        <f t="shared" si="31"/>
        <v>308139.37000000192</v>
      </c>
      <c r="D975">
        <f t="shared" si="30"/>
        <v>12.341252054429575</v>
      </c>
    </row>
    <row r="976" spans="1:4" x14ac:dyDescent="0.25">
      <c r="A976" s="1">
        <v>42981</v>
      </c>
      <c r="B976">
        <v>221296.714285714</v>
      </c>
      <c r="C976">
        <f t="shared" si="31"/>
        <v>308456.06000000192</v>
      </c>
      <c r="D976">
        <f t="shared" si="30"/>
        <v>12.307259678598209</v>
      </c>
    </row>
    <row r="977" spans="1:4" x14ac:dyDescent="0.25">
      <c r="A977" s="1">
        <v>42983</v>
      </c>
      <c r="B977">
        <v>220531.85714285701</v>
      </c>
      <c r="C977">
        <f t="shared" si="31"/>
        <v>308772.75000000192</v>
      </c>
      <c r="D977">
        <f t="shared" si="30"/>
        <v>12.303797440271618</v>
      </c>
    </row>
    <row r="978" spans="1:4" x14ac:dyDescent="0.25">
      <c r="A978" s="1">
        <v>42985</v>
      </c>
      <c r="B978">
        <v>215989.714285714</v>
      </c>
      <c r="C978">
        <f t="shared" si="31"/>
        <v>309089.44000000192</v>
      </c>
      <c r="D978">
        <f t="shared" si="30"/>
        <v>12.28298606648486</v>
      </c>
    </row>
    <row r="979" spans="1:4" x14ac:dyDescent="0.25">
      <c r="A979" s="1">
        <v>42987</v>
      </c>
      <c r="B979">
        <v>225315.14285714299</v>
      </c>
      <c r="C979">
        <f t="shared" si="31"/>
        <v>309406.13000000193</v>
      </c>
      <c r="D979">
        <f t="shared" si="30"/>
        <v>12.325255336133052</v>
      </c>
    </row>
    <row r="980" spans="1:4" x14ac:dyDescent="0.25">
      <c r="A980" s="1">
        <v>42989</v>
      </c>
      <c r="B980">
        <v>210958.57142857101</v>
      </c>
      <c r="C980">
        <f t="shared" si="31"/>
        <v>309722.82000000193</v>
      </c>
      <c r="D980">
        <f t="shared" si="30"/>
        <v>12.259417049239786</v>
      </c>
    </row>
    <row r="981" spans="1:4" x14ac:dyDescent="0.25">
      <c r="A981" s="1">
        <v>42991</v>
      </c>
      <c r="B981">
        <v>209094.428571428</v>
      </c>
      <c r="C981">
        <f t="shared" si="31"/>
        <v>310039.51000000193</v>
      </c>
      <c r="D981">
        <f t="shared" si="30"/>
        <v>12.25054124025748</v>
      </c>
    </row>
    <row r="982" spans="1:4" x14ac:dyDescent="0.25">
      <c r="A982" s="1">
        <v>42993</v>
      </c>
      <c r="B982">
        <v>218061.428571428</v>
      </c>
      <c r="C982">
        <f t="shared" si="31"/>
        <v>310356.20000000193</v>
      </c>
      <c r="D982">
        <f t="shared" si="30"/>
        <v>12.292532084515754</v>
      </c>
    </row>
    <row r="983" spans="1:4" x14ac:dyDescent="0.25">
      <c r="A983" s="1">
        <v>42995</v>
      </c>
      <c r="B983">
        <v>215091.142857142</v>
      </c>
      <c r="C983">
        <f t="shared" si="31"/>
        <v>310672.89000000193</v>
      </c>
      <c r="D983">
        <f t="shared" si="30"/>
        <v>12.278817137546767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RegressionEra2</vt:lpstr>
      <vt:lpstr>Era2</vt:lpstr>
      <vt:lpstr>LinRegEra3</vt:lpstr>
      <vt:lpstr>LogRegEra3</vt:lpstr>
      <vt:lpstr>Era3</vt:lpstr>
      <vt:lpstr>LogRegEra4Big</vt:lpstr>
      <vt:lpstr>LinRegEra4Big</vt:lpstr>
      <vt:lpstr>Era4Big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</dc:creator>
  <cp:lastModifiedBy>Jad</cp:lastModifiedBy>
  <dcterms:created xsi:type="dcterms:W3CDTF">2017-09-18T22:40:54Z</dcterms:created>
  <dcterms:modified xsi:type="dcterms:W3CDTF">2017-09-18T22:40:54Z</dcterms:modified>
</cp:coreProperties>
</file>