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concurrentCalc="0"/>
</workbook>
</file>

<file path=xl/calcChain.xml><?xml version="1.0" encoding="utf-8"?>
<calcChain xmlns="http://schemas.openxmlformats.org/spreadsheetml/2006/main">
  <c r="C25" i="1"/>
  <c r="C29"/>
</calcChain>
</file>

<file path=xl/sharedStrings.xml><?xml version="1.0" encoding="utf-8"?>
<sst xmlns="http://schemas.openxmlformats.org/spreadsheetml/2006/main" count="14" uniqueCount="14">
  <si>
    <t>TAREA</t>
  </si>
  <si>
    <t>DÍA</t>
  </si>
  <si>
    <t>DURACION (min)</t>
  </si>
  <si>
    <t>NOTAS</t>
  </si>
  <si>
    <t>Configuración y puesta a punto de todo el entorno de desarrollo (NetBeans, mysql-connector y servidor mysql</t>
  </si>
  <si>
    <t>Configuración en el entorno de desarrollo del repositorio GIT</t>
  </si>
  <si>
    <t>Comprensión de la arquitectura MVC</t>
  </si>
  <si>
    <t>TIEMPO TOTAL DE TRABAJO</t>
  </si>
  <si>
    <t>Horas de trabajo</t>
  </si>
  <si>
    <t>TAREAS FRANCISCO JOSÉ BELTRAN</t>
  </si>
  <si>
    <t>Comprensión de la arquitectura diseñada por el equipo de implementación de todo el sistema, especialmente de la diseñada para JDBC</t>
  </si>
  <si>
    <t>Creacion de las clases de modelo</t>
  </si>
  <si>
    <t>Reestructuracion de las clases de modelo</t>
  </si>
  <si>
    <t>Implementacion y comprension de cómo realizar división en el modelo vista - controlador JDBC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</si>
</sst>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A12" sqref="A12"/>
    </sheetView>
  </sheetViews>
  <sheetFormatPr baseColWidth="10" defaultRowHeight="15"/>
  <cols>
    <col min="1" max="1" width="122.7109375" customWidth="1"/>
    <col min="2" max="2" width="24.7109375" customWidth="1"/>
    <col min="3" max="3" width="33.42578125" customWidth="1"/>
    <col min="4" max="4" width="137.7109375" customWidth="1"/>
  </cols>
  <sheetData>
    <row r="1" spans="1:4" ht="28.5">
      <c r="A1" s="1" t="s">
        <v>9</v>
      </c>
    </row>
    <row r="4" spans="1:4" ht="23.25">
      <c r="A4" s="2" t="s">
        <v>0</v>
      </c>
      <c r="B4" s="2" t="s">
        <v>1</v>
      </c>
      <c r="C4" s="2" t="s">
        <v>2</v>
      </c>
      <c r="D4" s="3" t="s">
        <v>3</v>
      </c>
    </row>
    <row r="5" spans="1:4">
      <c r="A5" s="4" t="s">
        <v>4</v>
      </c>
      <c r="B5" s="5">
        <v>40981</v>
      </c>
      <c r="C5" s="4">
        <v>60</v>
      </c>
      <c r="D5" s="4"/>
    </row>
    <row r="6" spans="1:4">
      <c r="A6" s="4" t="s">
        <v>5</v>
      </c>
      <c r="B6" s="5">
        <v>40981</v>
      </c>
      <c r="C6" s="4">
        <v>25</v>
      </c>
      <c r="D6" s="4"/>
    </row>
    <row r="7" spans="1:4">
      <c r="A7" s="4" t="s">
        <v>6</v>
      </c>
      <c r="B7" s="5">
        <v>40983</v>
      </c>
      <c r="C7" s="4">
        <v>30</v>
      </c>
      <c r="D7" s="4"/>
    </row>
    <row r="8" spans="1:4">
      <c r="A8" s="7" t="s">
        <v>11</v>
      </c>
      <c r="B8" s="6">
        <v>40988</v>
      </c>
      <c r="C8" s="7">
        <v>120</v>
      </c>
    </row>
    <row r="9" spans="1:4">
      <c r="A9" s="4" t="s">
        <v>10</v>
      </c>
      <c r="B9" s="5">
        <v>40989</v>
      </c>
      <c r="C9" s="4">
        <v>120</v>
      </c>
      <c r="D9" s="4"/>
    </row>
    <row r="10" spans="1:4">
      <c r="A10" s="7" t="s">
        <v>12</v>
      </c>
      <c r="B10" s="6">
        <v>40990</v>
      </c>
      <c r="C10" s="7">
        <v>75</v>
      </c>
    </row>
    <row r="11" spans="1:4">
      <c r="A11" s="4" t="s">
        <v>13</v>
      </c>
      <c r="B11" s="5">
        <v>40991</v>
      </c>
      <c r="C11" s="4">
        <v>205</v>
      </c>
      <c r="D11" s="4"/>
    </row>
    <row r="12" spans="1:4">
      <c r="A12" s="4"/>
      <c r="B12" s="5"/>
      <c r="C12" s="4"/>
      <c r="D12" s="4"/>
    </row>
    <row r="13" spans="1:4">
      <c r="A13" s="4"/>
      <c r="B13" s="5"/>
      <c r="C13" s="4"/>
      <c r="D13" s="4"/>
    </row>
    <row r="14" spans="1:4">
      <c r="A14" s="4"/>
      <c r="B14" s="5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 ht="21">
      <c r="B25" s="3" t="s">
        <v>7</v>
      </c>
      <c r="C25" s="4">
        <f>SUM(C5:C21)</f>
        <v>635</v>
      </c>
      <c r="D25" s="4"/>
    </row>
    <row r="29" spans="1:4">
      <c r="B29" t="s">
        <v>8</v>
      </c>
      <c r="C29">
        <f>C25/60</f>
        <v>10.583333333333334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2012-03-24T15:36:39Z</dcterms:modified>
</cp:coreProperties>
</file>