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ms\Documents\"/>
    </mc:Choice>
  </mc:AlternateContent>
  <bookViews>
    <workbookView xWindow="0" yWindow="600" windowWidth="15345" windowHeight="462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</calcChain>
</file>

<file path=xl/sharedStrings.xml><?xml version="1.0" encoding="utf-8"?>
<sst xmlns="http://schemas.openxmlformats.org/spreadsheetml/2006/main" count="1692" uniqueCount="730">
  <si>
    <t xml:space="preserve">HOTELS IN KADUNA </t>
  </si>
  <si>
    <t>S/N</t>
  </si>
  <si>
    <t>NAME OF ESTABLISHMENT</t>
  </si>
  <si>
    <t>STATE</t>
  </si>
  <si>
    <t>Hotel Seventeen</t>
  </si>
  <si>
    <t> Kaduna</t>
  </si>
  <si>
    <t>Asaa Pyramid Hotel</t>
  </si>
  <si>
    <t>Crocodile Hotel</t>
  </si>
  <si>
    <t> 7B Kanta Road</t>
  </si>
  <si>
    <t>Kaduna North</t>
  </si>
  <si>
    <t>De-Nevilla Hotels Ltd</t>
  </si>
  <si>
    <t>Epitome Hotels</t>
  </si>
  <si>
    <t>12/13 Ethiopia Street</t>
  </si>
  <si>
    <t>7B Kanta Road</t>
  </si>
  <si>
    <t>Zecool Hotels Limited</t>
  </si>
  <si>
    <t>Bafra International Hotels</t>
  </si>
  <si>
    <t>Emerald Suites</t>
  </si>
  <si>
    <t>Hamdala Hotel</t>
  </si>
  <si>
    <t> 26 Muhammadu Buhari Way</t>
  </si>
  <si>
    <t>Le Helda Palace Hotel</t>
  </si>
  <si>
    <t>Chimcherry Hotel</t>
  </si>
  <si>
    <t>Africa Continental Hotel</t>
  </si>
  <si>
    <t>Deluxe Suites</t>
  </si>
  <si>
    <t> 3 Ali Akilu Road</t>
  </si>
  <si>
    <t>Orange Groove Hotel Limited</t>
  </si>
  <si>
    <t>Access International Hotel</t>
  </si>
  <si>
    <t>Sonic Immaculate Hotel</t>
  </si>
  <si>
    <t>TeeJay Palace Hotel</t>
  </si>
  <si>
    <t>Saminaka Holiday Resort</t>
  </si>
  <si>
    <t>Crystal Garden Hotel</t>
  </si>
  <si>
    <t>BBS Diamond Suites (Annex)</t>
  </si>
  <si>
    <t>Kajuru Castle</t>
  </si>
  <si>
    <t>Kajuru Village</t>
  </si>
  <si>
    <t>Green Suites Villa</t>
  </si>
  <si>
    <t>Royal Tropicana Suites</t>
  </si>
  <si>
    <t>72 A&amp;B Isa Kaita Road</t>
  </si>
  <si>
    <t>Top Galaxy Hotels</t>
  </si>
  <si>
    <t>Naerls Suites And Conference Centre</t>
  </si>
  <si>
    <t>ABU Samarii</t>
  </si>
  <si>
    <t>Zaria Hotel</t>
  </si>
  <si>
    <t>Halal Fountain Hotel</t>
  </si>
  <si>
    <t>Quarter House Hotels</t>
  </si>
  <si>
    <t>Gombe Jewel Hotel</t>
  </si>
  <si>
    <t>Elegant Guest Inn</t>
  </si>
  <si>
    <t>9 Necco Road Mando</t>
  </si>
  <si>
    <t>Space 2020 Hotel</t>
  </si>
  <si>
    <t>3 Aliyu Makama Road</t>
  </si>
  <si>
    <t>Silversand Hotel</t>
  </si>
  <si>
    <t>NAF Club</t>
  </si>
  <si>
    <t>Kenfeli International Palm Beach Hotels</t>
  </si>
  <si>
    <t>Peace Guest House</t>
  </si>
  <si>
    <t>Gamji Hotel</t>
  </si>
  <si>
    <t>Tomaso King Palace Guest House</t>
  </si>
  <si>
    <t>Christolight Guest Inn</t>
  </si>
  <si>
    <t>Kabir Gymnasium</t>
  </si>
  <si>
    <t>Normal Hotel Suites</t>
  </si>
  <si>
    <t>Dormitory Hotel</t>
  </si>
  <si>
    <t>Exquisite Gold Hotels</t>
  </si>
  <si>
    <t>Ovation Executive Hotel</t>
  </si>
  <si>
    <t>Adriel Hotels Limited</t>
  </si>
  <si>
    <t>FINA WHITE HOTEL</t>
  </si>
  <si>
    <t>Palm View Hotel Nigeria Limited</t>
  </si>
  <si>
    <t>Excel Inn</t>
  </si>
  <si>
    <t>NN23 Constitution Road</t>
  </si>
  <si>
    <t>Prestige Hotel Limited</t>
  </si>
  <si>
    <t>Kingjones Guest Inn</t>
  </si>
  <si>
    <t>Rex Guest Inn</t>
  </si>
  <si>
    <t>Sweet Guest Inn</t>
  </si>
  <si>
    <t>Sanab Luxury Inn</t>
  </si>
  <si>
    <t>Toptel Hotel</t>
  </si>
  <si>
    <t>Moi Hotels</t>
  </si>
  <si>
    <t>1 Aliyu Makama Close</t>
  </si>
  <si>
    <t>Barnawa</t>
  </si>
  <si>
    <t>Kaduna Guest House Limited</t>
  </si>
  <si>
    <t>New Horse-Pot Guest Inn</t>
  </si>
  <si>
    <t>Kimbo Hotels</t>
  </si>
  <si>
    <t>NN25 Constitution Road</t>
  </si>
  <si>
    <t>Fragrance Guest House</t>
  </si>
  <si>
    <t>Jim Harrison Hotels Limited</t>
  </si>
  <si>
    <t> Along Kaduna- Kano By-Pass</t>
  </si>
  <si>
    <t>Tafawa Balewa Guest Inn</t>
  </si>
  <si>
    <t>Tomaso King Palace 3</t>
  </si>
  <si>
    <t>Top Villa Suites</t>
  </si>
  <si>
    <t>Rila Mu'am Castle Hotel</t>
  </si>
  <si>
    <t>De-Jays Inn</t>
  </si>
  <si>
    <t>New Kaduna Motel</t>
  </si>
  <si>
    <t>26 Kastina Road</t>
  </si>
  <si>
    <t>Marigold Intl Hotel</t>
  </si>
  <si>
    <t>Borno Hotel</t>
  </si>
  <si>
    <t>Fairview Guest Inn</t>
  </si>
  <si>
    <t>NTI Conference Centre</t>
  </si>
  <si>
    <t>Badarawa Lodge</t>
  </si>
  <si>
    <t>Man Jawoo Guest House</t>
  </si>
  <si>
    <t>Zakaraya Prestigious Hotel</t>
  </si>
  <si>
    <t>Fajumali Guest House</t>
  </si>
  <si>
    <t>Maharaja Hotel</t>
  </si>
  <si>
    <t>Gloria Moria Hotel</t>
  </si>
  <si>
    <t>Kenbus Hotel</t>
  </si>
  <si>
    <t>NUT Endwell Conference Hotel Limited</t>
  </si>
  <si>
    <t> Plot B11-15 Mogadishu City Centre</t>
  </si>
  <si>
    <t>KIMO HOTELS</t>
  </si>
  <si>
    <t>METCHO GUEST INN</t>
  </si>
  <si>
    <t>ONE NIGERIA HOTEL</t>
  </si>
  <si>
    <t>TRAPPCO RANCH AND RESORT</t>
  </si>
  <si>
    <t>RENDEZVOUS HOTEL</t>
  </si>
  <si>
    <t>Brimax Hotel</t>
  </si>
  <si>
    <t>Nandus Guest Inn</t>
  </si>
  <si>
    <t>Bahaudeen Hotels Limited</t>
  </si>
  <si>
    <t>Just Joy Villa</t>
  </si>
  <si>
    <t>Antmac Guest Inn</t>
  </si>
  <si>
    <t>Sharafiya Hotels Nigeria Limited</t>
  </si>
  <si>
    <t>Royal Guest Inn</t>
  </si>
  <si>
    <t>ABU Guest House</t>
  </si>
  <si>
    <t> Along Ahmadu Bello University Road</t>
  </si>
  <si>
    <t>Happy Life Food Hotel</t>
  </si>
  <si>
    <t>Mima Multi Purpose Hall</t>
  </si>
  <si>
    <t>New Jos Road</t>
  </si>
  <si>
    <t>Red Onions Garden</t>
  </si>
  <si>
    <t>Bigard Hotel</t>
  </si>
  <si>
    <t>AFCSC Guest Suite</t>
  </si>
  <si>
    <t>JV Benoble Hotel</t>
  </si>
  <si>
    <t>Hooha Mirage Hotel</t>
  </si>
  <si>
    <t>Spotlight Global Garden</t>
  </si>
  <si>
    <t>Dykilto Guest House</t>
  </si>
  <si>
    <t>Green City Guest Inn</t>
  </si>
  <si>
    <t>City Guest Inn</t>
  </si>
  <si>
    <t>Doubleday Resident Inn (Annex)</t>
  </si>
  <si>
    <t>Fatima Guest Inn</t>
  </si>
  <si>
    <t>Mayor Guest Inn</t>
  </si>
  <si>
    <t>All Tribes Hotel Ltd</t>
  </si>
  <si>
    <t>De-Laben Suites &amp; Lounge</t>
  </si>
  <si>
    <t>malali</t>
  </si>
  <si>
    <t>Philmore Guest House</t>
  </si>
  <si>
    <t>complex</t>
  </si>
  <si>
    <t>Genesis Hotel</t>
  </si>
  <si>
    <t>mando</t>
  </si>
  <si>
    <t>Shagalinku Guest Inn</t>
  </si>
  <si>
    <t> 2 Tukur-tukur By Barewa Junction</t>
  </si>
  <si>
    <t>barewa</t>
  </si>
  <si>
    <t>Harism Hotel</t>
  </si>
  <si>
    <t>viviana graden</t>
  </si>
  <si>
    <t>Asoh Mini Park Hotels Garden</t>
  </si>
  <si>
    <t>Arewa Hotels</t>
  </si>
  <si>
    <t>Munor Lodge</t>
  </si>
  <si>
    <t>Rabah</t>
  </si>
  <si>
    <t>Durncan International Hotel</t>
  </si>
  <si>
    <t> 22 Abdulkadir Road</t>
  </si>
  <si>
    <t>Aso Motel</t>
  </si>
  <si>
    <t>14 Muhammadu Buhari Way</t>
  </si>
  <si>
    <t>Standard Place Inn</t>
  </si>
  <si>
    <t>De-Eminent Hotel</t>
  </si>
  <si>
    <t>Davina Suite</t>
  </si>
  <si>
    <t>Royal Link Motel</t>
  </si>
  <si>
    <t>Mozen Garden Hotels</t>
  </si>
  <si>
    <t>Marskhala Hotel</t>
  </si>
  <si>
    <t>New World Hotel</t>
  </si>
  <si>
    <t>Zakariya Prestigious Hotel</t>
  </si>
  <si>
    <t> 2/4 Nnamdi Azikwe Express By-Pass</t>
  </si>
  <si>
    <t>SC Guest House</t>
  </si>
  <si>
    <t>New Salama Suites (Jubilee Hotel)</t>
  </si>
  <si>
    <t>Yanna Hotels</t>
  </si>
  <si>
    <t>Better Life Hotel</t>
  </si>
  <si>
    <t> Refinery Junctio</t>
  </si>
  <si>
    <t>Kongo Conference Hotel</t>
  </si>
  <si>
    <t>Erisort Hotel</t>
  </si>
  <si>
    <t>Imani Guest Inn</t>
  </si>
  <si>
    <t>Right Place Inn</t>
  </si>
  <si>
    <t>Lasbora Hotel</t>
  </si>
  <si>
    <t>Favour Guest Inn</t>
  </si>
  <si>
    <t>BBS DIAMOND SUITES</t>
  </si>
  <si>
    <t>Tavern Hotel</t>
  </si>
  <si>
    <t>Tomaso Kings Palace 2</t>
  </si>
  <si>
    <t>Luxury Park Motel</t>
  </si>
  <si>
    <t>Martaba Millennium Resort And Hotel</t>
  </si>
  <si>
    <t>Harisim Hotel</t>
  </si>
  <si>
    <t>Perfect Delight Hotel</t>
  </si>
  <si>
    <t>Ocheja Hotel</t>
  </si>
  <si>
    <t>Wusili Tourist Hotels Limited</t>
  </si>
  <si>
    <t>Jimmy Hotels Bar &amp; Accommodation Restaurant</t>
  </si>
  <si>
    <t>Paparazzi Garden</t>
  </si>
  <si>
    <t>Durbar Hotel</t>
  </si>
  <si>
    <t> Independence Way</t>
  </si>
  <si>
    <t>MUSSAFIR HOTEL</t>
  </si>
  <si>
    <t>Water Suites And Conference Center</t>
  </si>
  <si>
    <t>Ship House Resort</t>
  </si>
  <si>
    <t>Brookland Suites</t>
  </si>
  <si>
    <t>Cool Expression Hotels</t>
  </si>
  <si>
    <t>Wellard Guest Inn</t>
  </si>
  <si>
    <t>Joint One Hotel</t>
  </si>
  <si>
    <t>Hotel Flamingo</t>
  </si>
  <si>
    <t>JV Benoble Hotel Limited</t>
  </si>
  <si>
    <t>Admirality Suites</t>
  </si>
  <si>
    <t>3 Race Course Avenue</t>
  </si>
  <si>
    <t>New Heaven International Hotel</t>
  </si>
  <si>
    <t>Demand Guest Inn</t>
  </si>
  <si>
    <t>Nna Hotels</t>
  </si>
  <si>
    <t>Chase Lodge Hotel</t>
  </si>
  <si>
    <t>CFO Guest House</t>
  </si>
  <si>
    <t>Tati Motel</t>
  </si>
  <si>
    <t>Dankatchan Guest Palace</t>
  </si>
  <si>
    <t>Tourist Lodge</t>
  </si>
  <si>
    <t>11A Dawaki Road</t>
  </si>
  <si>
    <t>Ziyara Hotel</t>
  </si>
  <si>
    <t>Abyelo Guest Inn</t>
  </si>
  <si>
    <t>Safana Plaza Hotel</t>
  </si>
  <si>
    <t>Valley Guest Inn</t>
  </si>
  <si>
    <t>The Rilcor Hotel</t>
  </si>
  <si>
    <t>The Dormitory</t>
  </si>
  <si>
    <t>Doubleday Resident Inn</t>
  </si>
  <si>
    <t>City Rose Garden Hotel</t>
  </si>
  <si>
    <t>Opposite Assemblies Of God Church</t>
  </si>
  <si>
    <t>Royal Trust Guest Inn Annex</t>
  </si>
  <si>
    <t>Dan Katchan Guest Palace</t>
  </si>
  <si>
    <t>New Carribean City Hotels</t>
  </si>
  <si>
    <t>Damaris Suite</t>
  </si>
  <si>
    <t>Vibrant Guest Inn</t>
  </si>
  <si>
    <t>Forshak Guest Inn</t>
  </si>
  <si>
    <t>Treasure Of The Universe Resort Limited</t>
  </si>
  <si>
    <t>Dankani Hotel</t>
  </si>
  <si>
    <t>Patani Hotel</t>
  </si>
  <si>
    <t>26 Muhammadu Buhari Way</t>
  </si>
  <si>
    <t>69 Lounge</t>
  </si>
  <si>
    <t>Yusas Guest Inn</t>
  </si>
  <si>
    <t>City View Guest House</t>
  </si>
  <si>
    <t xml:space="preserve"> 004 Zambia Road</t>
  </si>
  <si>
    <t>Niger Suites</t>
  </si>
  <si>
    <t>Concord Garden</t>
  </si>
  <si>
    <t>Luziana Hotels (Annex)</t>
  </si>
  <si>
    <t> 4 EGYPT Road</t>
  </si>
  <si>
    <t>Sandra</t>
  </si>
  <si>
    <t>Shanana Hotel</t>
  </si>
  <si>
    <t>Hotel Miyami Off Constitution Road Kaduna</t>
  </si>
  <si>
    <t>Fahan Guest Palace Limited</t>
  </si>
  <si>
    <t>Jere Hotel</t>
  </si>
  <si>
    <t>De-Haven Suites</t>
  </si>
  <si>
    <t>Isaborah Hotel</t>
  </si>
  <si>
    <t>Tatana Suites</t>
  </si>
  <si>
    <t> 3C Inuwa Wada Road</t>
  </si>
  <si>
    <t>Benue State Guest Inn</t>
  </si>
  <si>
    <t>Phoenix Hotel</t>
  </si>
  <si>
    <t>Aifaas Motel</t>
  </si>
  <si>
    <t> Zaria/Kaduna Raod</t>
  </si>
  <si>
    <t>Dykiito Guest House</t>
  </si>
  <si>
    <t>Kubanni International Hotel</t>
  </si>
  <si>
    <t>DE-Jays Guest House</t>
  </si>
  <si>
    <t>Marhama Hotels Limited</t>
  </si>
  <si>
    <t>Nanet Limited</t>
  </si>
  <si>
    <t>PJ Nasac Hotel</t>
  </si>
  <si>
    <t>Daisa Hotel</t>
  </si>
  <si>
    <t>Sabro Guest Inn Limited</t>
  </si>
  <si>
    <t>Amyz Hotel</t>
  </si>
  <si>
    <t>All Star Guest Inn</t>
  </si>
  <si>
    <t>Calito Hotel</t>
  </si>
  <si>
    <t>Jim Venic Hotels Limited</t>
  </si>
  <si>
    <t>Airwave Hotel Nigeria Ltd</t>
  </si>
  <si>
    <t>Palm Palace Garden</t>
  </si>
  <si>
    <t>DE-FRIENDSHIP HOTEL</t>
  </si>
  <si>
    <t>GADO GUEST INN LIMITED</t>
  </si>
  <si>
    <t xml:space="preserve">Lafiya </t>
  </si>
  <si>
    <t>Barnawa GRA</t>
  </si>
  <si>
    <t>GRA</t>
  </si>
  <si>
    <t>lere</t>
  </si>
  <si>
    <t>Unguwar rimki</t>
  </si>
  <si>
    <t>Barnawa phase 1</t>
  </si>
  <si>
    <t xml:space="preserve">Barnawa </t>
  </si>
  <si>
    <t>Unguwar  sarki</t>
  </si>
  <si>
    <t>Kaduna GRA</t>
  </si>
  <si>
    <t>RABAH</t>
  </si>
  <si>
    <t>Sabon gari</t>
  </si>
  <si>
    <t>Sabon tasha</t>
  </si>
  <si>
    <t>kaduna</t>
  </si>
  <si>
    <t>zaria</t>
  </si>
  <si>
    <t>KADUNA</t>
  </si>
  <si>
    <t>SABON GARI</t>
  </si>
  <si>
    <t>Igabi</t>
  </si>
  <si>
    <t>sabotash</t>
  </si>
  <si>
    <t>Kaduna south</t>
  </si>
  <si>
    <t>kakuri</t>
  </si>
  <si>
    <t>sabon gari</t>
  </si>
  <si>
    <t>jemaa</t>
  </si>
  <si>
    <t>Gonin Gora</t>
  </si>
  <si>
    <t>Tudun wada</t>
  </si>
  <si>
    <t>kafancha</t>
  </si>
  <si>
    <t>kawo</t>
  </si>
  <si>
    <t>sabon tasha</t>
  </si>
  <si>
    <t>sabo GRA</t>
  </si>
  <si>
    <t>Urigwanpama tasha</t>
  </si>
  <si>
    <t>television</t>
  </si>
  <si>
    <t>kurmin mashi</t>
  </si>
  <si>
    <t>kafancha kachia</t>
  </si>
  <si>
    <t>Abakpa</t>
  </si>
  <si>
    <t>ungwo yelwa</t>
  </si>
  <si>
    <t>sabo</t>
  </si>
  <si>
    <t>SABO TASHA</t>
  </si>
  <si>
    <t>GASKIYA</t>
  </si>
  <si>
    <t>SABO</t>
  </si>
  <si>
    <t>Angwa yelwa</t>
  </si>
  <si>
    <t>nasarawa</t>
  </si>
  <si>
    <t>ungwan dosa</t>
  </si>
  <si>
    <t>5 Jaba Street Ungwab</t>
  </si>
  <si>
    <t>barnawa</t>
  </si>
  <si>
    <t> 44A CMBU Road</t>
  </si>
  <si>
    <t>ungwan boro</t>
  </si>
  <si>
    <t>CSM Traveler's Inn</t>
  </si>
  <si>
    <t>19 Argungu Road</t>
  </si>
  <si>
    <t>De-Baddest Garden Hotel</t>
  </si>
  <si>
    <t>Kyus Hotel Annex</t>
  </si>
  <si>
    <t>K Annex Hotel</t>
  </si>
  <si>
    <t>Franshak Hotel Services</t>
  </si>
  <si>
    <t>Zodiac Lodge</t>
  </si>
  <si>
    <t>Kyus Hotel</t>
  </si>
  <si>
    <t>Pishon Hotel</t>
  </si>
  <si>
    <t>Afilex Green Garden</t>
  </si>
  <si>
    <t>Jembog Guest Inn</t>
  </si>
  <si>
    <t>Grand Motel</t>
  </si>
  <si>
    <t>Silva Garden Hotel</t>
  </si>
  <si>
    <t>Man Jawoo Hotel</t>
  </si>
  <si>
    <t> 6 Nuhu Aliyu Road </t>
  </si>
  <si>
    <t>Kings Guest Inn</t>
  </si>
  <si>
    <t>Sabo Tasha</t>
  </si>
  <si>
    <t>New Age Guest House</t>
  </si>
  <si>
    <t>Narrayi </t>
  </si>
  <si>
    <t>New Moon Light Hotel</t>
  </si>
  <si>
    <t>Makera</t>
  </si>
  <si>
    <t>Chasel Lodge</t>
  </si>
  <si>
    <t>B 14 Kigo Road</t>
  </si>
  <si>
    <t>Sardauna Crescent</t>
  </si>
  <si>
    <t>Brangel Hotel And Resort</t>
  </si>
  <si>
    <t>Hayin Gonin Gora</t>
  </si>
  <si>
    <t>Prince Bella Hotel</t>
  </si>
  <si>
    <t>Kamazou</t>
  </si>
  <si>
    <t>City-Zeen Garden And Suites</t>
  </si>
  <si>
    <t> 8 Gaddafi Road</t>
  </si>
  <si>
    <t>T C Divine Guest Inn</t>
  </si>
  <si>
    <t>El Ejiga Hotel</t>
  </si>
  <si>
    <t> Trikania</t>
  </si>
  <si>
    <t>One United Nigeria Hotel</t>
  </si>
  <si>
    <t>Valid Guest House</t>
  </si>
  <si>
    <t>1 Shagari Road</t>
  </si>
  <si>
    <t>Narayi</t>
  </si>
  <si>
    <t>Nicon Hotel</t>
  </si>
  <si>
    <t> Federal Housing Estate</t>
  </si>
  <si>
    <t> Gonin Gora</t>
  </si>
  <si>
    <t>Regview Restland Ltd</t>
  </si>
  <si>
    <t>Rila Mu'am Castle</t>
  </si>
  <si>
    <t>NAF Club Kaduna</t>
  </si>
  <si>
    <t>Zecool Hotels</t>
  </si>
  <si>
    <t>3 Zecool Crescent</t>
  </si>
  <si>
    <t>8 Yusuf Iliya Street</t>
  </si>
  <si>
    <t>Barnawa G.R.A</t>
  </si>
  <si>
    <t>Orange Groove Hotel</t>
  </si>
  <si>
    <t>Kawo</t>
  </si>
  <si>
    <t>1 Mandela Avenue</t>
  </si>
  <si>
    <t>BBS Diamond Suites</t>
  </si>
  <si>
    <t>G.R.A</t>
  </si>
  <si>
    <t>7 Somalia Cresent</t>
  </si>
  <si>
    <t> Barnawa</t>
  </si>
  <si>
    <t>AfriGold Hotel</t>
  </si>
  <si>
    <t>U/Romi</t>
  </si>
  <si>
    <t>Tomaso Kings Palac</t>
  </si>
  <si>
    <t>60 Angola Crescent</t>
  </si>
  <si>
    <t>Green Suites Vil</t>
  </si>
  <si>
    <t>African Continental</t>
  </si>
  <si>
    <t>Malali</t>
  </si>
  <si>
    <t>Mozen Garden Hotel</t>
  </si>
  <si>
    <t>Sabon Tasha</t>
  </si>
  <si>
    <t>Wusili Tourist Hotel</t>
  </si>
  <si>
    <t>abon Tash</t>
  </si>
  <si>
    <t>Parlyz Guest House</t>
  </si>
  <si>
    <t>Ungwan Romi</t>
  </si>
  <si>
    <t>R9 Yususf Iliya Street</t>
  </si>
  <si>
    <t>The Castle</t>
  </si>
  <si>
    <t>Abyelo Hotels</t>
  </si>
  <si>
    <t>Rendevous Hotel</t>
  </si>
  <si>
    <t>11 &amp; 12 Lokoja Road</t>
  </si>
  <si>
    <t> Doka</t>
  </si>
  <si>
    <t>New Salama Suite</t>
  </si>
  <si>
    <t>Kabala West</t>
  </si>
  <si>
    <t>25 Gongola Road</t>
  </si>
  <si>
    <t>off Independence Way</t>
  </si>
  <si>
    <t>Off Rabah Road</t>
  </si>
  <si>
    <t>Romi Old Nepa Field</t>
  </si>
  <si>
    <t>Gwamna Road</t>
  </si>
  <si>
    <t xml:space="preserve">6 Tafawa Balewa Way </t>
  </si>
  <si>
    <t>Lafiya Road</t>
  </si>
  <si>
    <t>Off Independence Way</t>
  </si>
  <si>
    <t>3/4 Kigo Road</t>
  </si>
  <si>
    <t xml:space="preserve">11B Yakubu Avenue </t>
  </si>
  <si>
    <t>Off Akali Road</t>
  </si>
  <si>
    <t>Off Gwanju Rabah Road</t>
  </si>
  <si>
    <t xml:space="preserve">Address R8 Yusuf Iliya Street </t>
  </si>
  <si>
    <t>Barnawa G R A</t>
  </si>
  <si>
    <t xml:space="preserve">8 Lake Chad Crescent </t>
  </si>
  <si>
    <t>Off PTF Road Behind Mabdo Park</t>
  </si>
  <si>
    <t>Off Constitution Road</t>
  </si>
  <si>
    <t>Off Western Way G.R.A.</t>
  </si>
  <si>
    <t xml:space="preserve"> GRA</t>
  </si>
  <si>
    <t>Saminaka</t>
  </si>
  <si>
    <t>Unguwar Rimi</t>
  </si>
  <si>
    <t>103 Isa Kaita Road</t>
  </si>
  <si>
    <t xml:space="preserve">Plot 579 Tanzania Crescent </t>
  </si>
  <si>
    <t>Off Barnawa High Cost Road</t>
  </si>
  <si>
    <t>Behind Sabon Tasha Police Station</t>
  </si>
  <si>
    <t>Barnawa Kaduna</t>
  </si>
  <si>
    <t xml:space="preserve"> 1AB Ogbadu Road </t>
  </si>
  <si>
    <t>Off Nas Club Hotel</t>
  </si>
  <si>
    <t>Narayi High Cost</t>
  </si>
  <si>
    <t>Opposite ASSA Pyramid Hotel</t>
  </si>
  <si>
    <t xml:space="preserve"> 25 Gongola Road </t>
  </si>
  <si>
    <t>Off Challawa Crescent Barnawa</t>
  </si>
  <si>
    <t xml:space="preserve">18 Gaza Street </t>
  </si>
  <si>
    <t>Kaduna</t>
  </si>
  <si>
    <t xml:space="preserve">12 Nagogo Road </t>
  </si>
  <si>
    <t xml:space="preserve">AG 20 Kigo Road </t>
  </si>
  <si>
    <t>By Sea Brezze</t>
  </si>
  <si>
    <t xml:space="preserve">22 Maramara Street </t>
  </si>
  <si>
    <t>Sabon-Gari</t>
  </si>
  <si>
    <t>Near NAF Club</t>
  </si>
  <si>
    <t xml:space="preserve">Behind Yankarfe Market </t>
  </si>
  <si>
    <t>Behind Luxurious Park Along Kwarin Ayuba Road</t>
  </si>
  <si>
    <t>By Command JunctioN</t>
  </si>
  <si>
    <t xml:space="preserve">7 Maradona Road </t>
  </si>
  <si>
    <t xml:space="preserve">Off Rabah Road Angwan Sarki </t>
  </si>
  <si>
    <t xml:space="preserve">2C Queen Elizabeth Road </t>
  </si>
  <si>
    <t xml:space="preserve">Plot 36 BB Badarawa </t>
  </si>
  <si>
    <t>New Extension Close</t>
  </si>
  <si>
    <t xml:space="preserve">6 Nuhu Aliyu Road </t>
  </si>
  <si>
    <t xml:space="preserve"> 3 National Eye Center Road </t>
  </si>
  <si>
    <t xml:space="preserve"> 4 Kacha Road </t>
  </si>
  <si>
    <t>By Command Bus Stop</t>
  </si>
  <si>
    <t xml:space="preserve">Norvin Street </t>
  </si>
  <si>
    <t>Ungwan Kabari Maraban Ridu</t>
  </si>
  <si>
    <t xml:space="preserve">18 Dodo Crescent </t>
  </si>
  <si>
    <t>Off Alkali Road</t>
  </si>
  <si>
    <t xml:space="preserve"> N.N 15 Abubakar Kigo Road </t>
  </si>
  <si>
    <t> 3 Wusasa Hospital Road</t>
  </si>
  <si>
    <t xml:space="preserve">33 Manchester Street </t>
  </si>
  <si>
    <t xml:space="preserve"> Isaborah Street </t>
  </si>
  <si>
    <t>Mando</t>
  </si>
  <si>
    <t>Off Ungwan Dosa</t>
  </si>
  <si>
    <t xml:space="preserve"> 5 Cameroun Road </t>
  </si>
  <si>
    <t xml:space="preserve">16A Sultan Road </t>
  </si>
  <si>
    <t>Nasarawa</t>
  </si>
  <si>
    <t xml:space="preserve">Constitution Road </t>
  </si>
  <si>
    <t xml:space="preserve">10/14 Marnona Road </t>
  </si>
  <si>
    <t>Rabah Road U/sarki GRA</t>
  </si>
  <si>
    <t xml:space="preserve"> Plot 1-68 Oil Village Layout Behinde TY Chemicals </t>
  </si>
  <si>
    <t xml:space="preserve">Karatudu New Extention </t>
  </si>
  <si>
    <t xml:space="preserve">Yunana Makama Jagaba Street </t>
  </si>
  <si>
    <t>Kamazo</t>
  </si>
  <si>
    <t xml:space="preserve"> Sabo GRA</t>
  </si>
  <si>
    <t xml:space="preserve">12 Waziri Macchido Road </t>
  </si>
  <si>
    <t xml:space="preserve"> 1 Igbo Avenue Farinagida </t>
  </si>
  <si>
    <t xml:space="preserve"> 4b Kuyanbana Street Behind Viviana Graden </t>
  </si>
  <si>
    <t xml:space="preserve"> 20 Kufia Street </t>
  </si>
  <si>
    <t>Urigwanpama Tasha</t>
  </si>
  <si>
    <t xml:space="preserve">Plot 30/32 Soba Road High Cost </t>
  </si>
  <si>
    <t xml:space="preserve"> IB Alkali Street By Kachia Road </t>
  </si>
  <si>
    <t>Mahuta Kaduna South</t>
  </si>
  <si>
    <t xml:space="preserve">7 Chanchai Road Angwanboro Kaduna South </t>
  </si>
  <si>
    <t>Opposite Refinery Quarters First Gate</t>
  </si>
  <si>
    <t>Kurmin Mashi</t>
  </si>
  <si>
    <t>3 Tanzania Road</t>
  </si>
  <si>
    <t>Off Barnawa Police Station</t>
  </si>
  <si>
    <t xml:space="preserve"> 3 Rock Road </t>
  </si>
  <si>
    <t xml:space="preserve">31 Ungwan Pama/ Market Road </t>
  </si>
  <si>
    <t xml:space="preserve"> 14 Yusuf Iliya Street </t>
  </si>
  <si>
    <t>OfF Sign Board Junction</t>
  </si>
  <si>
    <t>Sabo Tesha</t>
  </si>
  <si>
    <t xml:space="preserve"> Barnawa GRA</t>
  </si>
  <si>
    <t xml:space="preserve"> Ueeasiegbu Close </t>
  </si>
  <si>
    <t>Hanwa New Extention GRA Rn</t>
  </si>
  <si>
    <t xml:space="preserve"> 10/11 Ishayaki Yari Road </t>
  </si>
  <si>
    <t>Opposite Refinery Quarters</t>
  </si>
  <si>
    <t xml:space="preserve"> Kaje Road </t>
  </si>
  <si>
    <t> B14 Kigo Road New ExtentioN</t>
  </si>
  <si>
    <t xml:space="preserve"> 5 Mozambique Road </t>
  </si>
  <si>
    <t>Faringida Mando Kaduna Near Mother-Cat</t>
  </si>
  <si>
    <t xml:space="preserve">9 Yusuf Iliya Street </t>
  </si>
  <si>
    <t>Romi Old Nepa Field GRA</t>
  </si>
  <si>
    <t> Mando Road</t>
  </si>
  <si>
    <t xml:space="preserve"> After NNPC Mega Station</t>
  </si>
  <si>
    <t xml:space="preserve"> Kaduna</t>
  </si>
  <si>
    <t>Off Uganda Street</t>
  </si>
  <si>
    <t xml:space="preserve">Kaduna Road </t>
  </si>
  <si>
    <t>Opposite Sabo Market</t>
  </si>
  <si>
    <t xml:space="preserve"> 4 Ziiti Wilson College </t>
  </si>
  <si>
    <t>Road Sabon Tasha</t>
  </si>
  <si>
    <t>Beside Kongo Campus</t>
  </si>
  <si>
    <t xml:space="preserve">11 Mareye Crescent </t>
  </si>
  <si>
    <t>Off Post Road Sabon Tasha</t>
  </si>
  <si>
    <t xml:space="preserve"> Off Shehu Idris Road Kabam Layout</t>
  </si>
  <si>
    <t xml:space="preserve"> Off Gwari Avenue</t>
  </si>
  <si>
    <t xml:space="preserve">After Valid Oil Petrol Station Ungwan </t>
  </si>
  <si>
    <t xml:space="preserve">1 Busa Street </t>
  </si>
  <si>
    <t>ESTABLISHMENT TYPE</t>
  </si>
  <si>
    <t>ADDRESS  2</t>
  </si>
  <si>
    <t>ADDRESS 1</t>
  </si>
  <si>
    <t>TOWN</t>
  </si>
  <si>
    <t>HOTEL</t>
  </si>
  <si>
    <t>COMMAND GUEST HOUSE+B42</t>
  </si>
  <si>
    <t>Off Rabah Road Malali Malali New Extention</t>
  </si>
  <si>
    <t>2 Nagogo Road</t>
  </si>
  <si>
    <t>Plot 3/4 Negil Close</t>
  </si>
  <si>
    <t>4 Park Road</t>
  </si>
  <si>
    <t xml:space="preserve">1 Emerald Close </t>
  </si>
  <si>
    <t xml:space="preserve">10 Muhammad Buhari Way </t>
  </si>
  <si>
    <t>(Former Waff Road)</t>
  </si>
  <si>
    <t>6 Western Way Close</t>
  </si>
  <si>
    <t>Along Zaria Road</t>
  </si>
  <si>
    <t> 6 Amaechi Area</t>
  </si>
  <si>
    <t>Old Jod Road</t>
  </si>
  <si>
    <t>1 Algeria Road</t>
  </si>
  <si>
    <t>2 Ogabdu Road</t>
  </si>
  <si>
    <t>Off Rabah Road Near NDA</t>
  </si>
  <si>
    <t> 7 Ex-ministers Quarters</t>
  </si>
  <si>
    <t>19 Katuru Road</t>
  </si>
  <si>
    <t>16 Rabah Road</t>
  </si>
  <si>
    <t>11/12 Busa Close</t>
  </si>
  <si>
    <t>Off Gwari Avenue (Behind Queen Amina College)</t>
  </si>
  <si>
    <t>D189High Court</t>
  </si>
  <si>
    <t>7B Abdulrahaman Mora Road</t>
  </si>
  <si>
    <t xml:space="preserve"> Mandela Avenue Off Feroro Road </t>
  </si>
  <si>
    <t>13 Lafia Road</t>
  </si>
  <si>
    <t> 8 Gwani Murktar Road</t>
  </si>
  <si>
    <t xml:space="preserve"> 21 Aliyu Maliama </t>
  </si>
  <si>
    <t xml:space="preserve">11/13 Lesotho Road </t>
  </si>
  <si>
    <t>Off Isa Kaita Road</t>
  </si>
  <si>
    <t xml:space="preserve">8 Karuru Road Banjarawa </t>
  </si>
  <si>
    <t xml:space="preserve">55 Bourmedine Road </t>
  </si>
  <si>
    <t xml:space="preserve"> 27 Warri Street </t>
  </si>
  <si>
    <t>12 Abdulrahman Okene Road</t>
  </si>
  <si>
    <t xml:space="preserve"> B3 Abubakar Kigo Road </t>
  </si>
  <si>
    <t xml:space="preserve">Anywanboro </t>
  </si>
  <si>
    <t> 4 Bank Road</t>
  </si>
  <si>
    <t>Off Ahmadu Bello Way (behind Savannah Bank Building)</t>
  </si>
  <si>
    <t>20 Bonny Road</t>
  </si>
  <si>
    <t>7 Phase 1 Somaila Crescent</t>
  </si>
  <si>
    <t>Beside Barnawa Police Station</t>
  </si>
  <si>
    <t>Wahibe Close</t>
  </si>
  <si>
    <t>59 Sokoto Road</t>
  </si>
  <si>
    <t xml:space="preserve">Hanwa New Extension </t>
  </si>
  <si>
    <t> 14 Lamido Road</t>
  </si>
  <si>
    <t>AX 4 Zaria Road</t>
  </si>
  <si>
    <t>25 Rabah Road</t>
  </si>
  <si>
    <t> 10 Tafawa Balewa Way</t>
  </si>
  <si>
    <t xml:space="preserve">59/60 Angola Crescent </t>
  </si>
  <si>
    <t>2 Somalia Road</t>
  </si>
  <si>
    <t> 5 Jabba Street</t>
  </si>
  <si>
    <t>Unguwan Boro New Extension</t>
  </si>
  <si>
    <t>HH5 Kachia Road</t>
  </si>
  <si>
    <t>5 Kaduna-Zaria Road</t>
  </si>
  <si>
    <t xml:space="preserve">D 2/4 Nnamdi Azikiwe Way  By Pass </t>
  </si>
  <si>
    <t xml:space="preserve">11 Mayara Road </t>
  </si>
  <si>
    <t xml:space="preserve">1 Independence Way </t>
  </si>
  <si>
    <t> 222 Ahmadu Bello Way</t>
  </si>
  <si>
    <t>New Afaka GRA</t>
  </si>
  <si>
    <t>26 Constitution Road</t>
  </si>
  <si>
    <t>AX3 Aliyu Makama Road</t>
  </si>
  <si>
    <t>11 Muri Road</t>
  </si>
  <si>
    <t> Gwazaye Village</t>
  </si>
  <si>
    <t>By Kaduna International Airport</t>
  </si>
  <si>
    <t>1 And 2 Contact Road</t>
  </si>
  <si>
    <t>6A Cap Road</t>
  </si>
  <si>
    <t>Sabon Gari</t>
  </si>
  <si>
    <t>Kafanchan Road</t>
  </si>
  <si>
    <t> Off Nnamdi Azikwe Expressway</t>
  </si>
  <si>
    <t xml:space="preserve">15 Liberty Street </t>
  </si>
  <si>
    <t xml:space="preserve"> 28 Sapele Crescent </t>
  </si>
  <si>
    <t> Lawal Aliyu Road</t>
  </si>
  <si>
    <t> 8 Park Road</t>
  </si>
  <si>
    <t> 1 Damagaji Wusasa Road</t>
  </si>
  <si>
    <t>9B Bowyer Road</t>
  </si>
  <si>
    <t>Along Kafanchan Road</t>
  </si>
  <si>
    <t>18 Katuru Road</t>
  </si>
  <si>
    <t>U/Sariki</t>
  </si>
  <si>
    <t> Water Resources</t>
  </si>
  <si>
    <t>Mando Road</t>
  </si>
  <si>
    <t> 449 Kachia Road</t>
  </si>
  <si>
    <t>Ungwan Boro</t>
  </si>
  <si>
    <t>10 Wilson College Road</t>
  </si>
  <si>
    <t>Ayuba Tanko Street</t>
  </si>
  <si>
    <t>Narayi High Cost Narayi</t>
  </si>
  <si>
    <t>17 Ungwan ECWA</t>
  </si>
  <si>
    <t>2nd Avenue Federal Housing Phase 2</t>
  </si>
  <si>
    <t>31 Mayere Road</t>
  </si>
  <si>
    <t xml:space="preserve">Highcost </t>
  </si>
  <si>
    <t>9 Katsina Road</t>
  </si>
  <si>
    <t>By Abeokuta Street</t>
  </si>
  <si>
    <t>Kamozu G.R.A</t>
  </si>
  <si>
    <t> 1b Suleiman Crescent</t>
  </si>
  <si>
    <t>24 Muhammadu Buhari Way</t>
  </si>
  <si>
    <t>Off Rabah</t>
  </si>
  <si>
    <t xml:space="preserve"> 5 Wuno Road </t>
  </si>
  <si>
    <t xml:space="preserve"> Opposite Poly Gate</t>
  </si>
  <si>
    <t xml:space="preserve"> 57 Madaki Street </t>
  </si>
  <si>
    <t> 13/14 Nnamdi Azikiwe Express Way</t>
  </si>
  <si>
    <t>Kafanchan Kachia</t>
  </si>
  <si>
    <t xml:space="preserve">Murtala Mohammed Rd </t>
  </si>
  <si>
    <t> Old Jos Road</t>
  </si>
  <si>
    <t>D.D.4  Abubakar Kigo Road</t>
  </si>
  <si>
    <t>New Extension Behind GGSS Doka</t>
  </si>
  <si>
    <t>Barnawa high Cost kaduna Behind Salvation Hospital</t>
  </si>
  <si>
    <t> 9/11 Sir Olegbe Street</t>
  </si>
  <si>
    <t> Bashir SaKadadi Street</t>
  </si>
  <si>
    <t> 2 Tanko Tete Crescent</t>
  </si>
  <si>
    <t>Plot 30 Governors Road</t>
  </si>
  <si>
    <t>Gwamna Road Abakpa</t>
  </si>
  <si>
    <t>NK 12 Arochukwu Road</t>
  </si>
  <si>
    <t>Off Constitution Road By National Stadium</t>
  </si>
  <si>
    <t>Modern Motor Park</t>
  </si>
  <si>
    <t>Kachia Road Television Garage</t>
  </si>
  <si>
    <t>By Rabah Road</t>
  </si>
  <si>
    <t>Plot 4B Kuyan Bana Street</t>
  </si>
  <si>
    <t>Behind Viviana Garden Narayi High Cost</t>
  </si>
  <si>
    <t>Opposite Poly Quarters Television</t>
  </si>
  <si>
    <t> Plot 579 Tanzania Crescent</t>
  </si>
  <si>
    <t>15 Constitution Road</t>
  </si>
  <si>
    <t>3 Ship Yard Avenue</t>
  </si>
  <si>
    <t> 89 Gwari Road</t>
  </si>
  <si>
    <t>Narayi High Cost Chikun</t>
  </si>
  <si>
    <t> 5 Halima Road</t>
  </si>
  <si>
    <t> Off Chukun Road</t>
  </si>
  <si>
    <t> NL28 Constitution Road</t>
  </si>
  <si>
    <t xml:space="preserve"> 449 Kachia Road Ungwan Boro </t>
  </si>
  <si>
    <t>Ungwa Yelwa</t>
  </si>
  <si>
    <t xml:space="preserve">32 Ma'aji Street </t>
  </si>
  <si>
    <t> 1 Dongonyaro Close</t>
  </si>
  <si>
    <t xml:space="preserve">Beside Topside Guest Inn </t>
  </si>
  <si>
    <t>Marafa Estate</t>
  </si>
  <si>
    <t xml:space="preserve">Force Crescent </t>
  </si>
  <si>
    <t>5 Daura Road</t>
  </si>
  <si>
    <t xml:space="preserve"> 18 Sultan Road </t>
  </si>
  <si>
    <t> 6 Garba Abbas Road</t>
  </si>
  <si>
    <t>1-10 Shere Close</t>
  </si>
  <si>
    <t>Off Stephen Shekari Avenue</t>
  </si>
  <si>
    <t>Highcost</t>
  </si>
  <si>
    <t> 5 Mozambique Road</t>
  </si>
  <si>
    <t> Constitution Road</t>
  </si>
  <si>
    <t>22 College Road</t>
  </si>
  <si>
    <t>By Zest Oil Before Refinery Junction</t>
  </si>
  <si>
    <t xml:space="preserve">Plot 1 Yusuf Mohammed Road </t>
  </si>
  <si>
    <t> After Our Lady Secondary School</t>
  </si>
  <si>
    <t xml:space="preserve">Before NNPC Quarters </t>
  </si>
  <si>
    <t xml:space="preserve">3 Ajia Street </t>
  </si>
  <si>
    <t> 17 Katuru Road</t>
  </si>
  <si>
    <t>  Behind Marketing Quarters Near NNPC Quarters</t>
  </si>
  <si>
    <t>72A &amp; B Isa Kaita Road</t>
  </si>
  <si>
    <t>Ak 50 Yoruba Road</t>
  </si>
  <si>
    <t>Off Construction Road</t>
  </si>
  <si>
    <t> 11B Yakubu Avenue</t>
  </si>
  <si>
    <t> Zaria Road</t>
  </si>
  <si>
    <t xml:space="preserve"> Dogara Street</t>
  </si>
  <si>
    <t>5 Katchia Road</t>
  </si>
  <si>
    <t>11A Aliyu Akilu Road</t>
  </si>
  <si>
    <t>Turaki Street</t>
  </si>
  <si>
    <t>60 Galadima Road</t>
  </si>
  <si>
    <t>Kacha Road</t>
  </si>
  <si>
    <t>Behind Army Strike Force-Checking Point</t>
  </si>
  <si>
    <t>Behind AP Filling Station</t>
  </si>
  <si>
    <t>NH8 Yauri - Lokoja Road</t>
  </si>
  <si>
    <t>Kaduna Kafome Road</t>
  </si>
  <si>
    <t> RR 9 Waya Yari Road</t>
  </si>
  <si>
    <t xml:space="preserve"> Angwan Barde </t>
  </si>
  <si>
    <t> 24 Line 3 G.R.A</t>
  </si>
  <si>
    <t>U/Bijeh</t>
  </si>
  <si>
    <t> 3/4 Durumi New Extension</t>
  </si>
  <si>
    <t>24 Kataff Road</t>
  </si>
  <si>
    <t>19 Kakuri Mabuta Street</t>
  </si>
  <si>
    <t>6 Murtala Muhammed Road</t>
  </si>
  <si>
    <t>B6 Sir Patrick Ibrahim Yakowa Way</t>
  </si>
  <si>
    <t> Barnawa Phase 2</t>
  </si>
  <si>
    <t xml:space="preserve"> Barnawa </t>
  </si>
  <si>
    <t>5/7 Aadani Street</t>
  </si>
  <si>
    <t>NI 1 Muri - Ibibio Road</t>
  </si>
  <si>
    <t>Plot 2 Somalia Road</t>
  </si>
  <si>
    <t>8 Lake Chad Crescent</t>
  </si>
  <si>
    <t>2 Tanko Tete Crescent</t>
  </si>
  <si>
    <t>71/73 Zango Street</t>
  </si>
  <si>
    <t>Plot 579 Tanzania Crescent</t>
  </si>
  <si>
    <t>17 Chachangi Road</t>
  </si>
  <si>
    <t>89 Gwari Road</t>
  </si>
  <si>
    <t xml:space="preserve"> Narayi High Cost</t>
  </si>
  <si>
    <t>2 Garba Abbas Street</t>
  </si>
  <si>
    <t>6/12 Ishaku Yari Road</t>
  </si>
  <si>
    <t>30 Governors Road</t>
  </si>
  <si>
    <t>NN15 Abubakar Kigo</t>
  </si>
  <si>
    <t>4/5 Zambia Road</t>
  </si>
  <si>
    <t>Water Suites Annex Scholars Chalet</t>
  </si>
  <si>
    <t>Gidan Turaki Guest Inn Main</t>
  </si>
  <si>
    <t>4 Wilson College Road</t>
  </si>
  <si>
    <t>Nna Hotels 2</t>
  </si>
  <si>
    <t>21 Yusuf Iliya Street G.R.A</t>
  </si>
  <si>
    <t xml:space="preserve">11 Algeria Road </t>
  </si>
  <si>
    <t>10 Shere Close</t>
  </si>
  <si>
    <t>8 Kagoro Road</t>
  </si>
  <si>
    <t xml:space="preserve">1 Yahaya Imam </t>
  </si>
  <si>
    <t xml:space="preserve">5 Silame Close </t>
  </si>
  <si>
    <t xml:space="preserve">5 Idris Lagos Street </t>
  </si>
  <si>
    <t>31 ishaku Road</t>
  </si>
  <si>
    <t xml:space="preserve">4/5 Block 'A' Construction Road </t>
  </si>
  <si>
    <t>Television New Extension</t>
  </si>
  <si>
    <t>Doka</t>
  </si>
  <si>
    <t>Trikania</t>
  </si>
  <si>
    <t>Round New Extention</t>
  </si>
  <si>
    <t>Goni-Gora</t>
  </si>
  <si>
    <t>Fajamali Layout</t>
  </si>
  <si>
    <t>Wusasa Junctio</t>
  </si>
  <si>
    <t>Off Marketing Road</t>
  </si>
  <si>
    <t>Ungwar Sarki</t>
  </si>
  <si>
    <t>New Extentio</t>
  </si>
  <si>
    <t>New Extension</t>
  </si>
  <si>
    <t>Gwari Avenue Off Stephen Shekari Road</t>
  </si>
  <si>
    <t>Off Yusuf Iliya Street Barnawa GRA</t>
  </si>
  <si>
    <t>Abu Zaria</t>
  </si>
  <si>
    <t xml:space="preserve">Lafiya Road </t>
  </si>
  <si>
    <t>Gidan Waya</t>
  </si>
  <si>
    <t>hotelseventeen@igrhub.com</t>
  </si>
  <si>
    <t>asaapyramidhotel@igrhub.com</t>
  </si>
  <si>
    <t>crocodilehotel@igrhub.com</t>
  </si>
  <si>
    <t>epitomehotels@igrhub.com</t>
  </si>
  <si>
    <t>zecoolhotelslimited@igrhub.com</t>
  </si>
  <si>
    <t>bafrainternationalhotels@igrhub.com</t>
  </si>
  <si>
    <t>emeraldsuites@igrhub.com</t>
  </si>
  <si>
    <t>hamdalahotel@igrhub.com</t>
  </si>
  <si>
    <t>leheldapalacehotel@igrhub.com</t>
  </si>
  <si>
    <t>de-villahotelsltd@igrhub.com</t>
  </si>
  <si>
    <t>Email</t>
  </si>
  <si>
    <t>Password</t>
  </si>
  <si>
    <t>welcome12@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</si>
</sst>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pitomehotels@igrhub.com" TargetMode="External"/><Relationship Id="rId2" Type="http://schemas.openxmlformats.org/officeDocument/2006/relationships/hyperlink" Target="mailto:crocodilehotel@igrhub.com" TargetMode="External"/><Relationship Id="rId1" Type="http://schemas.openxmlformats.org/officeDocument/2006/relationships/hyperlink" Target="https://hotels.ng/hotel/19626-yusas-guest-inn-kadun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elcome12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6"/>
  <sheetViews>
    <sheetView tabSelected="1" zoomScale="95" zoomScaleNormal="95" workbookViewId="0">
      <selection activeCell="A2" sqref="A2:D13"/>
    </sheetView>
  </sheetViews>
  <sheetFormatPr defaultColWidth="4.7109375" defaultRowHeight="15" x14ac:dyDescent="0.25"/>
  <cols>
    <col min="1" max="1" width="5.140625" customWidth="1"/>
    <col min="2" max="2" width="44" style="2" bestFit="1" customWidth="1"/>
    <col min="3" max="4" width="30.28515625" style="2" customWidth="1"/>
    <col min="5" max="5" width="47.7109375" style="2" bestFit="1" customWidth="1"/>
    <col min="6" max="6" width="52.42578125" style="2" bestFit="1" customWidth="1"/>
    <col min="7" max="7" width="18.5703125" style="2" bestFit="1" customWidth="1"/>
    <col min="8" max="8" width="8" bestFit="1" customWidth="1"/>
    <col min="9" max="9" width="17.140625" customWidth="1"/>
  </cols>
  <sheetData>
    <row r="1" spans="1:9" s="1" customFormat="1" ht="15.75" x14ac:dyDescent="0.25">
      <c r="B1" s="5" t="s">
        <v>0</v>
      </c>
      <c r="C1" s="5"/>
      <c r="D1" s="5"/>
      <c r="E1" s="3"/>
      <c r="F1" s="3"/>
      <c r="G1" s="3"/>
      <c r="H1" s="3"/>
    </row>
    <row r="2" spans="1:9" s="6" customFormat="1" x14ac:dyDescent="0.25">
      <c r="A2" s="6" t="s">
        <v>1</v>
      </c>
      <c r="B2" s="4" t="s">
        <v>2</v>
      </c>
      <c r="C2" s="4" t="s">
        <v>727</v>
      </c>
      <c r="D2" s="4" t="s">
        <v>728</v>
      </c>
      <c r="E2" s="4" t="s">
        <v>497</v>
      </c>
      <c r="F2" s="4" t="s">
        <v>496</v>
      </c>
      <c r="G2" s="4" t="s">
        <v>498</v>
      </c>
      <c r="H2" s="4" t="s">
        <v>3</v>
      </c>
      <c r="I2" s="6" t="s">
        <v>495</v>
      </c>
    </row>
    <row r="3" spans="1:9" x14ac:dyDescent="0.25">
      <c r="A3">
        <v>1</v>
      </c>
      <c r="B3" s="2" t="s">
        <v>4</v>
      </c>
      <c r="C3" s="2" t="s">
        <v>717</v>
      </c>
      <c r="D3" s="7" t="s">
        <v>729</v>
      </c>
      <c r="E3" s="2" t="s">
        <v>383</v>
      </c>
      <c r="F3" s="2" t="s">
        <v>384</v>
      </c>
      <c r="G3" s="2" t="s">
        <v>258</v>
      </c>
      <c r="H3" s="2" t="s">
        <v>5</v>
      </c>
      <c r="I3" s="2" t="s">
        <v>499</v>
      </c>
    </row>
    <row r="4" spans="1:9" x14ac:dyDescent="0.25">
      <c r="A4">
        <f>1+A3</f>
        <v>2</v>
      </c>
      <c r="B4" s="2" t="s">
        <v>6</v>
      </c>
      <c r="C4" s="2" t="s">
        <v>718</v>
      </c>
      <c r="D4" s="7" t="s">
        <v>729</v>
      </c>
      <c r="E4" s="2" t="s">
        <v>523</v>
      </c>
      <c r="F4" s="2" t="s">
        <v>385</v>
      </c>
      <c r="G4" s="2" t="s">
        <v>5</v>
      </c>
      <c r="H4" s="2" t="s">
        <v>5</v>
      </c>
      <c r="I4" s="2" t="s">
        <v>499</v>
      </c>
    </row>
    <row r="5" spans="1:9" x14ac:dyDescent="0.25">
      <c r="A5">
        <f t="shared" ref="A5:A67" si="0">1+A4</f>
        <v>3</v>
      </c>
      <c r="B5" s="2" t="s">
        <v>7</v>
      </c>
      <c r="C5" s="7" t="s">
        <v>719</v>
      </c>
      <c r="D5" s="7" t="s">
        <v>729</v>
      </c>
      <c r="E5" s="2" t="s">
        <v>8</v>
      </c>
      <c r="F5" s="2" t="s">
        <v>9</v>
      </c>
      <c r="G5" s="2" t="s">
        <v>9</v>
      </c>
      <c r="H5" s="2" t="s">
        <v>5</v>
      </c>
      <c r="I5" s="2" t="s">
        <v>499</v>
      </c>
    </row>
    <row r="6" spans="1:9" x14ac:dyDescent="0.25">
      <c r="A6">
        <f t="shared" si="0"/>
        <v>4</v>
      </c>
      <c r="B6" s="2" t="s">
        <v>10</v>
      </c>
      <c r="C6" s="2" t="s">
        <v>726</v>
      </c>
      <c r="D6" s="7" t="s">
        <v>729</v>
      </c>
      <c r="E6" s="2" t="s">
        <v>386</v>
      </c>
      <c r="F6" s="2" t="s">
        <v>710</v>
      </c>
      <c r="G6" s="2" t="s">
        <v>9</v>
      </c>
      <c r="H6" s="2" t="s">
        <v>5</v>
      </c>
      <c r="I6" s="2" t="s">
        <v>499</v>
      </c>
    </row>
    <row r="7" spans="1:9" x14ac:dyDescent="0.25">
      <c r="A7">
        <f t="shared" si="0"/>
        <v>5</v>
      </c>
      <c r="B7" s="2" t="s">
        <v>11</v>
      </c>
      <c r="C7" s="7" t="s">
        <v>720</v>
      </c>
      <c r="D7" s="7" t="s">
        <v>729</v>
      </c>
      <c r="E7" s="2" t="s">
        <v>12</v>
      </c>
      <c r="F7" s="2" t="s">
        <v>9</v>
      </c>
      <c r="G7" s="2" t="s">
        <v>9</v>
      </c>
      <c r="H7" s="2" t="s">
        <v>5</v>
      </c>
      <c r="I7" s="2" t="s">
        <v>499</v>
      </c>
    </row>
    <row r="8" spans="1:9" x14ac:dyDescent="0.25">
      <c r="A8">
        <f t="shared" si="0"/>
        <v>6</v>
      </c>
      <c r="B8" s="2" t="s">
        <v>7</v>
      </c>
      <c r="D8" s="7"/>
      <c r="E8" s="2" t="s">
        <v>13</v>
      </c>
      <c r="F8" s="2" t="s">
        <v>72</v>
      </c>
      <c r="G8" s="2" t="s">
        <v>72</v>
      </c>
      <c r="H8" s="2" t="s">
        <v>5</v>
      </c>
      <c r="I8" s="2" t="s">
        <v>499</v>
      </c>
    </row>
    <row r="9" spans="1:9" x14ac:dyDescent="0.25">
      <c r="A9">
        <f>1+A8</f>
        <v>7</v>
      </c>
      <c r="B9" s="2" t="s">
        <v>14</v>
      </c>
      <c r="C9" s="2" t="s">
        <v>721</v>
      </c>
      <c r="D9" s="7" t="s">
        <v>729</v>
      </c>
      <c r="E9" s="2" t="s">
        <v>347</v>
      </c>
      <c r="F9" s="2" t="s">
        <v>72</v>
      </c>
      <c r="G9" s="2" t="s">
        <v>5</v>
      </c>
      <c r="H9" s="2" t="s">
        <v>5</v>
      </c>
      <c r="I9" s="2" t="s">
        <v>499</v>
      </c>
    </row>
    <row r="10" spans="1:9" x14ac:dyDescent="0.25">
      <c r="A10">
        <f t="shared" si="0"/>
        <v>8</v>
      </c>
      <c r="B10" s="2" t="s">
        <v>15</v>
      </c>
      <c r="C10" s="2" t="s">
        <v>722</v>
      </c>
      <c r="D10" s="7" t="s">
        <v>729</v>
      </c>
      <c r="E10" s="2" t="s">
        <v>387</v>
      </c>
      <c r="F10" s="2" t="s">
        <v>388</v>
      </c>
      <c r="G10" s="2" t="s">
        <v>5</v>
      </c>
      <c r="H10" s="2" t="s">
        <v>5</v>
      </c>
      <c r="I10" s="2" t="s">
        <v>499</v>
      </c>
    </row>
    <row r="11" spans="1:9" x14ac:dyDescent="0.25">
      <c r="A11">
        <f t="shared" si="0"/>
        <v>9</v>
      </c>
      <c r="B11" s="2" t="s">
        <v>16</v>
      </c>
      <c r="C11" s="2" t="s">
        <v>723</v>
      </c>
      <c r="D11" s="7" t="s">
        <v>729</v>
      </c>
      <c r="E11" s="2" t="s">
        <v>524</v>
      </c>
      <c r="F11" s="2" t="s">
        <v>389</v>
      </c>
      <c r="G11" s="2" t="s">
        <v>9</v>
      </c>
      <c r="H11" s="2" t="s">
        <v>5</v>
      </c>
      <c r="I11" s="2" t="s">
        <v>499</v>
      </c>
    </row>
    <row r="12" spans="1:9" x14ac:dyDescent="0.25">
      <c r="A12">
        <f t="shared" si="0"/>
        <v>10</v>
      </c>
      <c r="B12" s="2" t="s">
        <v>17</v>
      </c>
      <c r="C12" s="2" t="s">
        <v>724</v>
      </c>
      <c r="D12" s="7" t="s">
        <v>729</v>
      </c>
      <c r="E12" s="2" t="s">
        <v>18</v>
      </c>
      <c r="F12" s="2" t="s">
        <v>9</v>
      </c>
      <c r="G12" s="2" t="s">
        <v>9</v>
      </c>
      <c r="H12" s="2" t="s">
        <v>5</v>
      </c>
      <c r="I12" s="2" t="s">
        <v>499</v>
      </c>
    </row>
    <row r="13" spans="1:9" x14ac:dyDescent="0.25">
      <c r="A13">
        <f t="shared" si="0"/>
        <v>11</v>
      </c>
      <c r="B13" s="2" t="s">
        <v>19</v>
      </c>
      <c r="C13" s="2" t="s">
        <v>725</v>
      </c>
      <c r="D13" s="7" t="s">
        <v>729</v>
      </c>
      <c r="E13" s="2" t="s">
        <v>390</v>
      </c>
      <c r="F13" s="2" t="s">
        <v>391</v>
      </c>
      <c r="G13" s="2" t="s">
        <v>259</v>
      </c>
      <c r="H13" s="2" t="s">
        <v>5</v>
      </c>
      <c r="I13" s="2" t="s">
        <v>499</v>
      </c>
    </row>
    <row r="14" spans="1:9" x14ac:dyDescent="0.25">
      <c r="A14">
        <f t="shared" si="0"/>
        <v>12</v>
      </c>
      <c r="B14" s="2" t="s">
        <v>20</v>
      </c>
      <c r="E14" s="2" t="s">
        <v>525</v>
      </c>
      <c r="F14" s="2" t="s">
        <v>72</v>
      </c>
      <c r="G14" s="2" t="s">
        <v>72</v>
      </c>
      <c r="H14" s="2" t="s">
        <v>5</v>
      </c>
      <c r="I14" s="2" t="s">
        <v>499</v>
      </c>
    </row>
    <row r="15" spans="1:9" x14ac:dyDescent="0.25">
      <c r="A15">
        <f t="shared" si="0"/>
        <v>13</v>
      </c>
      <c r="B15" s="2" t="s">
        <v>21</v>
      </c>
      <c r="E15" s="2" t="s">
        <v>502</v>
      </c>
      <c r="F15" s="2" t="s">
        <v>501</v>
      </c>
      <c r="G15" s="2" t="s">
        <v>131</v>
      </c>
      <c r="H15" s="2" t="s">
        <v>5</v>
      </c>
      <c r="I15" s="2" t="s">
        <v>499</v>
      </c>
    </row>
    <row r="16" spans="1:9" x14ac:dyDescent="0.25">
      <c r="A16">
        <f t="shared" si="0"/>
        <v>14</v>
      </c>
      <c r="B16" s="2" t="s">
        <v>22</v>
      </c>
      <c r="E16" s="2" t="s">
        <v>23</v>
      </c>
      <c r="F16" s="2" t="s">
        <v>411</v>
      </c>
      <c r="G16" s="2" t="s">
        <v>5</v>
      </c>
      <c r="H16" s="2" t="s">
        <v>5</v>
      </c>
      <c r="I16" s="2" t="s">
        <v>499</v>
      </c>
    </row>
    <row r="17" spans="1:9" x14ac:dyDescent="0.25">
      <c r="A17">
        <f t="shared" si="0"/>
        <v>15</v>
      </c>
      <c r="B17" s="2" t="s">
        <v>24</v>
      </c>
      <c r="E17" s="2" t="s">
        <v>392</v>
      </c>
      <c r="F17" s="2" t="s">
        <v>393</v>
      </c>
      <c r="G17" s="2" t="s">
        <v>5</v>
      </c>
      <c r="H17" s="2" t="s">
        <v>5</v>
      </c>
      <c r="I17" s="2" t="s">
        <v>499</v>
      </c>
    </row>
    <row r="18" spans="1:9" x14ac:dyDescent="0.25">
      <c r="A18">
        <f t="shared" si="0"/>
        <v>16</v>
      </c>
      <c r="B18" s="2" t="s">
        <v>25</v>
      </c>
      <c r="E18" s="2" t="s">
        <v>503</v>
      </c>
      <c r="F18" s="2" t="s">
        <v>394</v>
      </c>
      <c r="G18" s="2" t="s">
        <v>5</v>
      </c>
      <c r="H18" s="2" t="s">
        <v>5</v>
      </c>
      <c r="I18" s="2" t="s">
        <v>499</v>
      </c>
    </row>
    <row r="19" spans="1:9" x14ac:dyDescent="0.25">
      <c r="A19">
        <f t="shared" si="0"/>
        <v>17</v>
      </c>
      <c r="B19" s="2" t="s">
        <v>26</v>
      </c>
      <c r="E19" s="2" t="s">
        <v>504</v>
      </c>
      <c r="F19" s="2" t="s">
        <v>416</v>
      </c>
      <c r="G19" s="2" t="s">
        <v>5</v>
      </c>
      <c r="H19" s="2" t="s">
        <v>5</v>
      </c>
      <c r="I19" s="2" t="s">
        <v>499</v>
      </c>
    </row>
    <row r="20" spans="1:9" x14ac:dyDescent="0.25">
      <c r="A20">
        <f t="shared" si="0"/>
        <v>18</v>
      </c>
      <c r="B20" s="2" t="s">
        <v>16</v>
      </c>
      <c r="E20" s="2" t="s">
        <v>505</v>
      </c>
      <c r="F20" s="2" t="s">
        <v>395</v>
      </c>
      <c r="G20" s="2" t="s">
        <v>354</v>
      </c>
      <c r="H20" s="2" t="s">
        <v>5</v>
      </c>
      <c r="I20" s="2" t="s">
        <v>499</v>
      </c>
    </row>
    <row r="21" spans="1:9" x14ac:dyDescent="0.25">
      <c r="A21">
        <f t="shared" si="0"/>
        <v>19</v>
      </c>
      <c r="B21" s="2" t="s">
        <v>500</v>
      </c>
      <c r="E21" s="2" t="s">
        <v>506</v>
      </c>
      <c r="F21" s="2" t="s">
        <v>507</v>
      </c>
      <c r="G21" s="2" t="s">
        <v>5</v>
      </c>
      <c r="H21" s="2" t="s">
        <v>5</v>
      </c>
      <c r="I21" s="2" t="s">
        <v>499</v>
      </c>
    </row>
    <row r="22" spans="1:9" x14ac:dyDescent="0.25">
      <c r="A22">
        <f t="shared" si="0"/>
        <v>20</v>
      </c>
      <c r="B22" s="2" t="s">
        <v>27</v>
      </c>
      <c r="E22" s="2" t="s">
        <v>508</v>
      </c>
      <c r="F22" s="2" t="s">
        <v>396</v>
      </c>
      <c r="G22" s="2" t="s">
        <v>260</v>
      </c>
      <c r="H22" s="2" t="s">
        <v>5</v>
      </c>
      <c r="I22" s="2" t="s">
        <v>499</v>
      </c>
    </row>
    <row r="23" spans="1:9" x14ac:dyDescent="0.25">
      <c r="A23">
        <f t="shared" si="0"/>
        <v>21</v>
      </c>
      <c r="B23" s="2" t="s">
        <v>28</v>
      </c>
      <c r="E23" s="2" t="s">
        <v>509</v>
      </c>
      <c r="F23" s="2" t="s">
        <v>397</v>
      </c>
      <c r="G23" s="2" t="s">
        <v>261</v>
      </c>
      <c r="H23" s="2" t="s">
        <v>5</v>
      </c>
      <c r="I23" s="2" t="s">
        <v>499</v>
      </c>
    </row>
    <row r="24" spans="1:9" x14ac:dyDescent="0.25">
      <c r="A24">
        <f t="shared" si="0"/>
        <v>22</v>
      </c>
      <c r="B24" s="2" t="s">
        <v>29</v>
      </c>
      <c r="E24" s="2" t="s">
        <v>399</v>
      </c>
      <c r="F24" s="2" t="s">
        <v>398</v>
      </c>
      <c r="G24" s="2" t="s">
        <v>262</v>
      </c>
      <c r="H24" s="2" t="s">
        <v>5</v>
      </c>
      <c r="I24" s="2" t="s">
        <v>499</v>
      </c>
    </row>
    <row r="25" spans="1:9" x14ac:dyDescent="0.25">
      <c r="A25">
        <f t="shared" si="0"/>
        <v>23</v>
      </c>
      <c r="B25" s="2" t="s">
        <v>30</v>
      </c>
      <c r="E25" s="2" t="s">
        <v>526</v>
      </c>
      <c r="F25" s="2" t="s">
        <v>263</v>
      </c>
      <c r="G25" s="2" t="s">
        <v>263</v>
      </c>
      <c r="H25" s="2" t="s">
        <v>5</v>
      </c>
      <c r="I25" s="2" t="s">
        <v>499</v>
      </c>
    </row>
    <row r="26" spans="1:9" x14ac:dyDescent="0.25">
      <c r="A26">
        <f t="shared" si="0"/>
        <v>24</v>
      </c>
      <c r="B26" s="2" t="s">
        <v>31</v>
      </c>
      <c r="E26" s="2" t="s">
        <v>32</v>
      </c>
      <c r="F26" s="2" t="s">
        <v>411</v>
      </c>
      <c r="G26" s="2" t="s">
        <v>5</v>
      </c>
      <c r="H26" s="2" t="s">
        <v>5</v>
      </c>
      <c r="I26" s="2" t="s">
        <v>499</v>
      </c>
    </row>
    <row r="27" spans="1:9" x14ac:dyDescent="0.25">
      <c r="A27">
        <f t="shared" si="0"/>
        <v>25</v>
      </c>
      <c r="B27" s="2" t="s">
        <v>33</v>
      </c>
      <c r="E27" s="2" t="s">
        <v>400</v>
      </c>
      <c r="F27" s="2" t="s">
        <v>401</v>
      </c>
      <c r="G27" s="2" t="s">
        <v>264</v>
      </c>
      <c r="H27" s="2" t="s">
        <v>5</v>
      </c>
      <c r="I27" s="2" t="s">
        <v>499</v>
      </c>
    </row>
    <row r="28" spans="1:9" x14ac:dyDescent="0.25">
      <c r="A28">
        <f t="shared" si="0"/>
        <v>26</v>
      </c>
      <c r="B28" s="2" t="s">
        <v>34</v>
      </c>
      <c r="E28" s="2" t="s">
        <v>35</v>
      </c>
      <c r="F28" s="2" t="s">
        <v>411</v>
      </c>
      <c r="G28" s="2" t="s">
        <v>5</v>
      </c>
      <c r="H28" s="2" t="s">
        <v>5</v>
      </c>
      <c r="I28" s="2" t="s">
        <v>499</v>
      </c>
    </row>
    <row r="29" spans="1:9" x14ac:dyDescent="0.25">
      <c r="A29">
        <f t="shared" si="0"/>
        <v>27</v>
      </c>
      <c r="B29" s="2" t="s">
        <v>36</v>
      </c>
      <c r="E29" s="2" t="s">
        <v>510</v>
      </c>
      <c r="F29" s="2" t="s">
        <v>402</v>
      </c>
      <c r="G29" s="2" t="s">
        <v>5</v>
      </c>
      <c r="H29" s="2" t="s">
        <v>5</v>
      </c>
      <c r="I29" s="2" t="s">
        <v>499</v>
      </c>
    </row>
    <row r="30" spans="1:9" x14ac:dyDescent="0.25">
      <c r="A30">
        <f t="shared" si="0"/>
        <v>28</v>
      </c>
      <c r="B30" s="2" t="s">
        <v>37</v>
      </c>
      <c r="E30" s="2" t="s">
        <v>38</v>
      </c>
      <c r="F30" s="2" t="s">
        <v>411</v>
      </c>
      <c r="G30" s="2" t="s">
        <v>5</v>
      </c>
      <c r="H30" s="2" t="s">
        <v>5</v>
      </c>
      <c r="I30" s="2" t="s">
        <v>499</v>
      </c>
    </row>
    <row r="31" spans="1:9" x14ac:dyDescent="0.25">
      <c r="A31">
        <f t="shared" si="0"/>
        <v>29</v>
      </c>
      <c r="B31" s="2" t="s">
        <v>39</v>
      </c>
      <c r="E31" s="2" t="s">
        <v>511</v>
      </c>
      <c r="F31" s="2" t="s">
        <v>411</v>
      </c>
      <c r="G31" s="2" t="s">
        <v>5</v>
      </c>
      <c r="H31" s="2" t="s">
        <v>5</v>
      </c>
      <c r="I31" s="2" t="s">
        <v>499</v>
      </c>
    </row>
    <row r="32" spans="1:9" x14ac:dyDescent="0.25">
      <c r="A32">
        <f t="shared" si="0"/>
        <v>30</v>
      </c>
      <c r="B32" s="2" t="s">
        <v>40</v>
      </c>
      <c r="E32" s="2" t="s">
        <v>512</v>
      </c>
      <c r="F32" s="2" t="s">
        <v>403</v>
      </c>
      <c r="G32" s="2" t="s">
        <v>264</v>
      </c>
      <c r="H32" s="2" t="s">
        <v>5</v>
      </c>
      <c r="I32" s="2" t="s">
        <v>499</v>
      </c>
    </row>
    <row r="33" spans="1:9" x14ac:dyDescent="0.25">
      <c r="A33">
        <f t="shared" si="0"/>
        <v>31</v>
      </c>
      <c r="B33" s="2" t="s">
        <v>41</v>
      </c>
      <c r="E33" s="2" t="s">
        <v>513</v>
      </c>
      <c r="F33" s="2" t="s">
        <v>260</v>
      </c>
      <c r="G33" s="2" t="s">
        <v>131</v>
      </c>
      <c r="H33" s="2" t="s">
        <v>5</v>
      </c>
      <c r="I33" s="2" t="s">
        <v>499</v>
      </c>
    </row>
    <row r="34" spans="1:9" x14ac:dyDescent="0.25">
      <c r="A34">
        <f t="shared" si="0"/>
        <v>32</v>
      </c>
      <c r="B34" s="2" t="s">
        <v>43</v>
      </c>
      <c r="E34" s="2" t="s">
        <v>44</v>
      </c>
      <c r="F34" s="2" t="s">
        <v>411</v>
      </c>
      <c r="G34" s="2" t="s">
        <v>5</v>
      </c>
      <c r="H34" s="2" t="s">
        <v>5</v>
      </c>
      <c r="I34" s="2" t="s">
        <v>499</v>
      </c>
    </row>
    <row r="35" spans="1:9" x14ac:dyDescent="0.25">
      <c r="A35">
        <f t="shared" si="0"/>
        <v>33</v>
      </c>
      <c r="B35" s="2" t="s">
        <v>45</v>
      </c>
      <c r="E35" s="2" t="s">
        <v>46</v>
      </c>
      <c r="F35" s="2" t="s">
        <v>9</v>
      </c>
      <c r="G35" s="2" t="s">
        <v>9</v>
      </c>
      <c r="H35" s="2" t="s">
        <v>5</v>
      </c>
      <c r="I35" s="2" t="s">
        <v>499</v>
      </c>
    </row>
    <row r="36" spans="1:9" x14ac:dyDescent="0.25">
      <c r="A36">
        <f t="shared" si="0"/>
        <v>34</v>
      </c>
      <c r="B36" s="2" t="s">
        <v>42</v>
      </c>
      <c r="E36" s="2" t="s">
        <v>515</v>
      </c>
      <c r="F36" s="2" t="s">
        <v>514</v>
      </c>
      <c r="G36" s="2" t="s">
        <v>9</v>
      </c>
      <c r="H36" s="2" t="s">
        <v>5</v>
      </c>
      <c r="I36" s="2" t="s">
        <v>499</v>
      </c>
    </row>
    <row r="37" spans="1:9" x14ac:dyDescent="0.25">
      <c r="A37">
        <f t="shared" si="0"/>
        <v>35</v>
      </c>
      <c r="B37" s="2" t="s">
        <v>47</v>
      </c>
      <c r="E37" s="2" t="s">
        <v>516</v>
      </c>
      <c r="F37" s="2" t="s">
        <v>527</v>
      </c>
      <c r="G37" s="2" t="s">
        <v>265</v>
      </c>
      <c r="H37" s="2" t="s">
        <v>5</v>
      </c>
      <c r="I37" s="2" t="s">
        <v>499</v>
      </c>
    </row>
    <row r="38" spans="1:9" x14ac:dyDescent="0.25">
      <c r="A38">
        <f t="shared" si="0"/>
        <v>36</v>
      </c>
      <c r="B38" s="2" t="s">
        <v>48</v>
      </c>
      <c r="E38" s="2" t="s">
        <v>517</v>
      </c>
      <c r="F38" s="2" t="s">
        <v>266</v>
      </c>
      <c r="G38" s="2" t="s">
        <v>266</v>
      </c>
      <c r="H38" s="2" t="s">
        <v>5</v>
      </c>
      <c r="I38" s="2" t="s">
        <v>499</v>
      </c>
    </row>
    <row r="39" spans="1:9" x14ac:dyDescent="0.25">
      <c r="A39">
        <f t="shared" si="0"/>
        <v>37</v>
      </c>
      <c r="B39" s="2" t="s">
        <v>49</v>
      </c>
      <c r="E39" s="2" t="s">
        <v>518</v>
      </c>
      <c r="F39" s="2" t="s">
        <v>519</v>
      </c>
      <c r="G39" s="2" t="s">
        <v>5</v>
      </c>
      <c r="H39" s="2" t="s">
        <v>5</v>
      </c>
      <c r="I39" s="2" t="s">
        <v>499</v>
      </c>
    </row>
    <row r="40" spans="1:9" x14ac:dyDescent="0.25">
      <c r="A40">
        <f t="shared" si="0"/>
        <v>38</v>
      </c>
      <c r="B40" s="2" t="s">
        <v>50</v>
      </c>
      <c r="E40" s="2" t="s">
        <v>404</v>
      </c>
      <c r="F40" s="2" t="s">
        <v>380</v>
      </c>
      <c r="G40" s="2" t="s">
        <v>267</v>
      </c>
      <c r="H40" s="2" t="s">
        <v>5</v>
      </c>
      <c r="I40" s="2" t="s">
        <v>499</v>
      </c>
    </row>
    <row r="41" spans="1:9" x14ac:dyDescent="0.25">
      <c r="A41">
        <f t="shared" si="0"/>
        <v>39</v>
      </c>
      <c r="B41" s="2" t="s">
        <v>51</v>
      </c>
      <c r="E41" s="2" t="s">
        <v>528</v>
      </c>
      <c r="F41" s="2" t="s">
        <v>405</v>
      </c>
      <c r="G41" s="2" t="s">
        <v>5</v>
      </c>
      <c r="H41" s="2" t="s">
        <v>5</v>
      </c>
      <c r="I41" s="2" t="s">
        <v>499</v>
      </c>
    </row>
    <row r="42" spans="1:9" x14ac:dyDescent="0.25">
      <c r="A42">
        <f t="shared" si="0"/>
        <v>40</v>
      </c>
      <c r="B42" s="2" t="s">
        <v>52</v>
      </c>
      <c r="E42" s="2" t="s">
        <v>529</v>
      </c>
      <c r="F42" s="2" t="s">
        <v>406</v>
      </c>
      <c r="G42" s="2" t="s">
        <v>5</v>
      </c>
      <c r="H42" s="2" t="s">
        <v>5</v>
      </c>
      <c r="I42" s="2" t="s">
        <v>499</v>
      </c>
    </row>
    <row r="43" spans="1:9" x14ac:dyDescent="0.25">
      <c r="A43">
        <f t="shared" si="0"/>
        <v>41</v>
      </c>
      <c r="B43" s="2" t="s">
        <v>53</v>
      </c>
      <c r="E43" s="2" t="s">
        <v>530</v>
      </c>
      <c r="F43" s="2" t="s">
        <v>268</v>
      </c>
      <c r="G43" s="2" t="s">
        <v>268</v>
      </c>
      <c r="H43" s="2" t="s">
        <v>5</v>
      </c>
      <c r="I43" s="2" t="s">
        <v>499</v>
      </c>
    </row>
    <row r="44" spans="1:9" x14ac:dyDescent="0.25">
      <c r="A44">
        <f t="shared" si="0"/>
        <v>42</v>
      </c>
      <c r="B44" s="2" t="s">
        <v>54</v>
      </c>
      <c r="E44" s="2" t="s">
        <v>531</v>
      </c>
      <c r="F44" s="2" t="s">
        <v>407</v>
      </c>
      <c r="G44" s="2" t="s">
        <v>5</v>
      </c>
      <c r="H44" s="2" t="s">
        <v>5</v>
      </c>
      <c r="I44" s="2" t="s">
        <v>499</v>
      </c>
    </row>
    <row r="45" spans="1:9" x14ac:dyDescent="0.25">
      <c r="A45">
        <f t="shared" si="0"/>
        <v>43</v>
      </c>
      <c r="B45" s="2" t="s">
        <v>55</v>
      </c>
      <c r="E45" s="2" t="s">
        <v>532</v>
      </c>
      <c r="F45" s="2" t="s">
        <v>711</v>
      </c>
      <c r="G45" s="2" t="s">
        <v>5</v>
      </c>
      <c r="H45" s="2" t="s">
        <v>5</v>
      </c>
      <c r="I45" s="2" t="s">
        <v>499</v>
      </c>
    </row>
    <row r="46" spans="1:9" x14ac:dyDescent="0.25">
      <c r="A46">
        <f t="shared" si="0"/>
        <v>44</v>
      </c>
      <c r="B46" s="2" t="s">
        <v>56</v>
      </c>
      <c r="E46" s="2" t="s">
        <v>694</v>
      </c>
      <c r="F46" s="2" t="s">
        <v>712</v>
      </c>
      <c r="G46" s="2" t="s">
        <v>5</v>
      </c>
      <c r="H46" s="2" t="s">
        <v>5</v>
      </c>
      <c r="I46" s="2" t="s">
        <v>499</v>
      </c>
    </row>
    <row r="47" spans="1:9" x14ac:dyDescent="0.25">
      <c r="A47">
        <f t="shared" si="0"/>
        <v>45</v>
      </c>
      <c r="B47" s="2" t="s">
        <v>57</v>
      </c>
      <c r="E47" s="2" t="s">
        <v>410</v>
      </c>
      <c r="F47" s="2" t="s">
        <v>533</v>
      </c>
      <c r="G47" s="2" t="s">
        <v>269</v>
      </c>
      <c r="H47" s="2" t="s">
        <v>5</v>
      </c>
      <c r="I47" s="2" t="s">
        <v>499</v>
      </c>
    </row>
    <row r="48" spans="1:9" x14ac:dyDescent="0.25">
      <c r="A48">
        <f t="shared" si="0"/>
        <v>46</v>
      </c>
      <c r="B48" s="2" t="s">
        <v>58</v>
      </c>
      <c r="E48" s="2" t="s">
        <v>408</v>
      </c>
      <c r="F48" s="2" t="s">
        <v>409</v>
      </c>
      <c r="G48" s="2" t="s">
        <v>72</v>
      </c>
      <c r="H48" s="2" t="s">
        <v>5</v>
      </c>
      <c r="I48" s="2" t="s">
        <v>499</v>
      </c>
    </row>
    <row r="49" spans="1:9" x14ac:dyDescent="0.25">
      <c r="A49">
        <f t="shared" si="0"/>
        <v>47</v>
      </c>
      <c r="B49" s="2" t="s">
        <v>59</v>
      </c>
      <c r="E49" s="2" t="s">
        <v>534</v>
      </c>
      <c r="F49" s="2" t="s">
        <v>535</v>
      </c>
      <c r="G49" s="2" t="s">
        <v>270</v>
      </c>
      <c r="H49" s="2" t="s">
        <v>5</v>
      </c>
      <c r="I49" s="2" t="s">
        <v>499</v>
      </c>
    </row>
    <row r="50" spans="1:9" x14ac:dyDescent="0.25">
      <c r="A50">
        <f t="shared" si="0"/>
        <v>48</v>
      </c>
      <c r="B50" s="2" t="s">
        <v>60</v>
      </c>
      <c r="E50" s="2" t="s">
        <v>536</v>
      </c>
      <c r="F50" s="2" t="s">
        <v>411</v>
      </c>
      <c r="G50" s="2" t="s">
        <v>270</v>
      </c>
      <c r="H50" s="2" t="s">
        <v>5</v>
      </c>
      <c r="I50" s="2" t="s">
        <v>499</v>
      </c>
    </row>
    <row r="51" spans="1:9" x14ac:dyDescent="0.25">
      <c r="A51">
        <f t="shared" si="0"/>
        <v>49</v>
      </c>
      <c r="B51" s="2" t="s">
        <v>61</v>
      </c>
      <c r="E51" s="2" t="s">
        <v>412</v>
      </c>
      <c r="F51" s="2" t="s">
        <v>380</v>
      </c>
      <c r="G51" s="2" t="s">
        <v>270</v>
      </c>
      <c r="H51" s="2" t="s">
        <v>5</v>
      </c>
      <c r="I51" s="2" t="s">
        <v>499</v>
      </c>
    </row>
    <row r="52" spans="1:9" x14ac:dyDescent="0.25">
      <c r="A52">
        <f t="shared" si="0"/>
        <v>50</v>
      </c>
      <c r="B52" s="2" t="s">
        <v>62</v>
      </c>
      <c r="E52" s="2" t="s">
        <v>63</v>
      </c>
      <c r="F52" s="2" t="s">
        <v>72</v>
      </c>
      <c r="G52" s="2" t="s">
        <v>72</v>
      </c>
      <c r="H52" s="2" t="s">
        <v>5</v>
      </c>
      <c r="I52" s="2" t="s">
        <v>499</v>
      </c>
    </row>
    <row r="53" spans="1:9" x14ac:dyDescent="0.25">
      <c r="A53">
        <f t="shared" si="0"/>
        <v>51</v>
      </c>
      <c r="B53" s="2" t="s">
        <v>64</v>
      </c>
      <c r="E53" s="2" t="s">
        <v>537</v>
      </c>
      <c r="F53" s="2" t="s">
        <v>538</v>
      </c>
      <c r="G53" s="2" t="s">
        <v>72</v>
      </c>
      <c r="H53" s="2" t="s">
        <v>5</v>
      </c>
      <c r="I53" s="2" t="s">
        <v>499</v>
      </c>
    </row>
    <row r="54" spans="1:9" x14ac:dyDescent="0.25">
      <c r="A54">
        <f t="shared" si="0"/>
        <v>52</v>
      </c>
      <c r="B54" s="2" t="s">
        <v>65</v>
      </c>
      <c r="E54" s="2" t="s">
        <v>539</v>
      </c>
      <c r="F54" s="2" t="s">
        <v>713</v>
      </c>
      <c r="G54" s="2" t="s">
        <v>72</v>
      </c>
      <c r="H54" s="2" t="s">
        <v>5</v>
      </c>
      <c r="I54" s="2" t="s">
        <v>499</v>
      </c>
    </row>
    <row r="55" spans="1:9" x14ac:dyDescent="0.25">
      <c r="A55">
        <f t="shared" si="0"/>
        <v>53</v>
      </c>
      <c r="B55" s="2" t="s">
        <v>66</v>
      </c>
      <c r="E55" s="2" t="s">
        <v>540</v>
      </c>
      <c r="F55" s="2" t="s">
        <v>714</v>
      </c>
      <c r="G55" s="2" t="s">
        <v>271</v>
      </c>
      <c r="H55" s="2" t="s">
        <v>5</v>
      </c>
      <c r="I55" s="2" t="s">
        <v>499</v>
      </c>
    </row>
    <row r="56" spans="1:9" x14ac:dyDescent="0.25">
      <c r="A56">
        <f t="shared" si="0"/>
        <v>54</v>
      </c>
      <c r="B56" s="2" t="s">
        <v>67</v>
      </c>
      <c r="E56" s="2" t="s">
        <v>541</v>
      </c>
      <c r="F56" s="2" t="s">
        <v>260</v>
      </c>
      <c r="G56" s="2" t="s">
        <v>260</v>
      </c>
      <c r="H56" s="2" t="s">
        <v>5</v>
      </c>
      <c r="I56" s="2" t="s">
        <v>499</v>
      </c>
    </row>
    <row r="57" spans="1:9" x14ac:dyDescent="0.25">
      <c r="A57">
        <f t="shared" si="0"/>
        <v>55</v>
      </c>
      <c r="B57" s="2" t="s">
        <v>68</v>
      </c>
      <c r="E57" s="2" t="s">
        <v>542</v>
      </c>
      <c r="F57" s="2" t="s">
        <v>260</v>
      </c>
      <c r="G57" s="2" t="s">
        <v>270</v>
      </c>
      <c r="H57" s="2" t="s">
        <v>5</v>
      </c>
      <c r="I57" s="2" t="s">
        <v>499</v>
      </c>
    </row>
    <row r="58" spans="1:9" x14ac:dyDescent="0.25">
      <c r="A58">
        <f t="shared" si="0"/>
        <v>56</v>
      </c>
      <c r="B58" s="2" t="s">
        <v>69</v>
      </c>
      <c r="E58" s="2" t="s">
        <v>413</v>
      </c>
      <c r="F58" s="2" t="s">
        <v>414</v>
      </c>
      <c r="G58" s="2" t="s">
        <v>272</v>
      </c>
      <c r="H58" s="2" t="s">
        <v>5</v>
      </c>
      <c r="I58" s="2" t="s">
        <v>499</v>
      </c>
    </row>
    <row r="59" spans="1:9" x14ac:dyDescent="0.25">
      <c r="A59">
        <f t="shared" si="0"/>
        <v>57</v>
      </c>
      <c r="B59" s="2" t="s">
        <v>70</v>
      </c>
      <c r="E59" s="2" t="s">
        <v>71</v>
      </c>
      <c r="F59" s="2" t="s">
        <v>272</v>
      </c>
      <c r="G59" s="2" t="s">
        <v>272</v>
      </c>
      <c r="H59" s="2" t="s">
        <v>5</v>
      </c>
      <c r="I59" s="2" t="s">
        <v>499</v>
      </c>
    </row>
    <row r="60" spans="1:9" x14ac:dyDescent="0.25">
      <c r="A60">
        <f t="shared" si="0"/>
        <v>58</v>
      </c>
      <c r="B60" s="2" t="s">
        <v>73</v>
      </c>
      <c r="E60" s="2" t="s">
        <v>543</v>
      </c>
      <c r="F60" s="2" t="s">
        <v>272</v>
      </c>
      <c r="G60" s="2" t="s">
        <v>272</v>
      </c>
      <c r="H60" s="2" t="s">
        <v>5</v>
      </c>
      <c r="I60" s="2" t="s">
        <v>499</v>
      </c>
    </row>
    <row r="61" spans="1:9" x14ac:dyDescent="0.25">
      <c r="A61">
        <f t="shared" si="0"/>
        <v>59</v>
      </c>
      <c r="B61" s="2" t="s">
        <v>74</v>
      </c>
      <c r="E61" s="2" t="s">
        <v>415</v>
      </c>
      <c r="F61" s="2" t="s">
        <v>416</v>
      </c>
      <c r="G61" s="2" t="s">
        <v>273</v>
      </c>
      <c r="H61" s="2" t="s">
        <v>5</v>
      </c>
      <c r="I61" s="2" t="s">
        <v>499</v>
      </c>
    </row>
    <row r="62" spans="1:9" x14ac:dyDescent="0.25">
      <c r="A62">
        <f t="shared" si="0"/>
        <v>60</v>
      </c>
      <c r="B62" s="2" t="s">
        <v>75</v>
      </c>
      <c r="E62" s="2" t="s">
        <v>76</v>
      </c>
      <c r="F62" s="2" t="s">
        <v>411</v>
      </c>
      <c r="G62" s="2" t="s">
        <v>5</v>
      </c>
      <c r="H62" s="2" t="s">
        <v>5</v>
      </c>
      <c r="I62" s="2" t="s">
        <v>499</v>
      </c>
    </row>
    <row r="63" spans="1:9" x14ac:dyDescent="0.25">
      <c r="A63">
        <f t="shared" si="0"/>
        <v>61</v>
      </c>
      <c r="B63" s="2" t="s">
        <v>77</v>
      </c>
      <c r="E63" s="2" t="s">
        <v>544</v>
      </c>
      <c r="F63" s="2" t="s">
        <v>417</v>
      </c>
      <c r="G63" s="2" t="s">
        <v>5</v>
      </c>
      <c r="H63" s="2" t="s">
        <v>5</v>
      </c>
      <c r="I63" s="2" t="s">
        <v>499</v>
      </c>
    </row>
    <row r="64" spans="1:9" x14ac:dyDescent="0.25">
      <c r="A64">
        <f t="shared" si="0"/>
        <v>62</v>
      </c>
      <c r="B64" s="2" t="s">
        <v>78</v>
      </c>
      <c r="E64" s="2" t="s">
        <v>79</v>
      </c>
      <c r="F64" s="2" t="s">
        <v>411</v>
      </c>
      <c r="G64" s="2" t="s">
        <v>5</v>
      </c>
      <c r="H64" s="2" t="s">
        <v>5</v>
      </c>
      <c r="I64" s="2" t="s">
        <v>499</v>
      </c>
    </row>
    <row r="65" spans="1:9" x14ac:dyDescent="0.25">
      <c r="A65">
        <f t="shared" si="0"/>
        <v>63</v>
      </c>
      <c r="B65" s="2" t="s">
        <v>80</v>
      </c>
      <c r="E65" s="2" t="s">
        <v>545</v>
      </c>
      <c r="F65" s="2" t="s">
        <v>715</v>
      </c>
      <c r="G65" s="2" t="s">
        <v>274</v>
      </c>
      <c r="H65" s="2" t="s">
        <v>5</v>
      </c>
      <c r="I65" s="2" t="s">
        <v>499</v>
      </c>
    </row>
    <row r="66" spans="1:9" x14ac:dyDescent="0.25">
      <c r="A66">
        <f t="shared" si="0"/>
        <v>64</v>
      </c>
      <c r="B66" s="2" t="s">
        <v>81</v>
      </c>
      <c r="E66" s="2" t="s">
        <v>546</v>
      </c>
      <c r="F66" s="2" t="s">
        <v>72</v>
      </c>
      <c r="G66" s="2" t="s">
        <v>72</v>
      </c>
      <c r="H66" s="2" t="s">
        <v>5</v>
      </c>
      <c r="I66" s="2" t="s">
        <v>499</v>
      </c>
    </row>
    <row r="67" spans="1:9" x14ac:dyDescent="0.25">
      <c r="A67">
        <f t="shared" si="0"/>
        <v>65</v>
      </c>
      <c r="B67" s="2" t="s">
        <v>82</v>
      </c>
      <c r="E67" s="2" t="s">
        <v>418</v>
      </c>
      <c r="F67" s="2" t="s">
        <v>419</v>
      </c>
      <c r="G67" s="2" t="s">
        <v>5</v>
      </c>
      <c r="H67" s="2" t="s">
        <v>5</v>
      </c>
      <c r="I67" s="2" t="s">
        <v>499</v>
      </c>
    </row>
    <row r="68" spans="1:9" x14ac:dyDescent="0.25">
      <c r="A68">
        <f t="shared" ref="A68:A131" si="1">1+A67</f>
        <v>66</v>
      </c>
      <c r="B68" s="2" t="s">
        <v>83</v>
      </c>
      <c r="E68" s="2" t="s">
        <v>547</v>
      </c>
      <c r="F68" s="2" t="s">
        <v>72</v>
      </c>
      <c r="G68" s="2" t="s">
        <v>72</v>
      </c>
      <c r="H68" s="2" t="s">
        <v>5</v>
      </c>
      <c r="I68" s="2" t="s">
        <v>499</v>
      </c>
    </row>
    <row r="69" spans="1:9" x14ac:dyDescent="0.25">
      <c r="A69">
        <f t="shared" si="1"/>
        <v>67</v>
      </c>
      <c r="B69" s="2" t="s">
        <v>84</v>
      </c>
      <c r="E69" s="2" t="s">
        <v>548</v>
      </c>
      <c r="F69" s="2" t="s">
        <v>549</v>
      </c>
      <c r="G69" s="2" t="s">
        <v>275</v>
      </c>
      <c r="H69" s="2" t="s">
        <v>5</v>
      </c>
      <c r="I69" s="2" t="s">
        <v>499</v>
      </c>
    </row>
    <row r="70" spans="1:9" x14ac:dyDescent="0.25">
      <c r="A70">
        <f t="shared" si="1"/>
        <v>68</v>
      </c>
      <c r="B70" s="2" t="s">
        <v>85</v>
      </c>
      <c r="E70" s="2" t="s">
        <v>86</v>
      </c>
      <c r="F70" s="2" t="s">
        <v>5</v>
      </c>
      <c r="G70" s="2" t="s">
        <v>5</v>
      </c>
      <c r="H70" s="2" t="s">
        <v>5</v>
      </c>
      <c r="I70" s="2" t="s">
        <v>499</v>
      </c>
    </row>
    <row r="71" spans="1:9" x14ac:dyDescent="0.25">
      <c r="A71">
        <f t="shared" si="1"/>
        <v>69</v>
      </c>
      <c r="B71" s="2" t="s">
        <v>87</v>
      </c>
      <c r="E71" s="2" t="s">
        <v>550</v>
      </c>
      <c r="F71" s="2" t="s">
        <v>420</v>
      </c>
      <c r="G71" s="2" t="s">
        <v>5</v>
      </c>
      <c r="H71" s="2" t="s">
        <v>5</v>
      </c>
      <c r="I71" s="2" t="s">
        <v>499</v>
      </c>
    </row>
    <row r="72" spans="1:9" x14ac:dyDescent="0.25">
      <c r="A72">
        <f t="shared" si="1"/>
        <v>70</v>
      </c>
      <c r="B72" s="2" t="s">
        <v>88</v>
      </c>
      <c r="E72" s="2" t="s">
        <v>421</v>
      </c>
      <c r="F72" s="2" t="s">
        <v>422</v>
      </c>
      <c r="G72" s="2" t="s">
        <v>260</v>
      </c>
      <c r="H72" s="2" t="s">
        <v>5</v>
      </c>
      <c r="I72" s="2" t="s">
        <v>499</v>
      </c>
    </row>
    <row r="73" spans="1:9" x14ac:dyDescent="0.25">
      <c r="A73">
        <f t="shared" si="1"/>
        <v>71</v>
      </c>
      <c r="B73" s="2" t="s">
        <v>89</v>
      </c>
      <c r="E73" s="2" t="s">
        <v>423</v>
      </c>
      <c r="F73" s="2" t="s">
        <v>260</v>
      </c>
      <c r="G73" s="2" t="s">
        <v>260</v>
      </c>
      <c r="H73" s="2" t="s">
        <v>5</v>
      </c>
      <c r="I73" s="2" t="s">
        <v>499</v>
      </c>
    </row>
    <row r="74" spans="1:9" x14ac:dyDescent="0.25">
      <c r="A74">
        <f t="shared" si="1"/>
        <v>72</v>
      </c>
      <c r="B74" s="2" t="s">
        <v>90</v>
      </c>
      <c r="E74" s="2" t="s">
        <v>551</v>
      </c>
      <c r="F74" s="2" t="s">
        <v>5</v>
      </c>
      <c r="G74" s="2" t="s">
        <v>5</v>
      </c>
      <c r="H74" s="2" t="s">
        <v>5</v>
      </c>
      <c r="I74" s="2" t="s">
        <v>499</v>
      </c>
    </row>
    <row r="75" spans="1:9" x14ac:dyDescent="0.25">
      <c r="A75">
        <f t="shared" si="1"/>
        <v>73</v>
      </c>
      <c r="B75" s="2" t="s">
        <v>91</v>
      </c>
      <c r="E75" s="2" t="s">
        <v>424</v>
      </c>
      <c r="F75" s="2" t="s">
        <v>425</v>
      </c>
      <c r="G75" s="2" t="s">
        <v>5</v>
      </c>
      <c r="H75" s="2" t="s">
        <v>5</v>
      </c>
      <c r="I75" s="2" t="s">
        <v>499</v>
      </c>
    </row>
    <row r="76" spans="1:9" x14ac:dyDescent="0.25">
      <c r="A76">
        <f t="shared" si="1"/>
        <v>74</v>
      </c>
      <c r="B76" s="2" t="s">
        <v>92</v>
      </c>
      <c r="E76" s="2" t="s">
        <v>426</v>
      </c>
      <c r="F76" s="2" t="s">
        <v>259</v>
      </c>
      <c r="G76" s="2" t="s">
        <v>259</v>
      </c>
      <c r="H76" s="2" t="s">
        <v>5</v>
      </c>
      <c r="I76" s="2" t="s">
        <v>499</v>
      </c>
    </row>
    <row r="77" spans="1:9" x14ac:dyDescent="0.25">
      <c r="A77">
        <f t="shared" si="1"/>
        <v>75</v>
      </c>
      <c r="B77" s="2" t="s">
        <v>93</v>
      </c>
      <c r="E77" s="2" t="s">
        <v>552</v>
      </c>
      <c r="F77" s="2" t="s">
        <v>276</v>
      </c>
      <c r="G77" s="2" t="s">
        <v>276</v>
      </c>
      <c r="H77" s="2" t="s">
        <v>5</v>
      </c>
      <c r="I77" s="2" t="s">
        <v>499</v>
      </c>
    </row>
    <row r="78" spans="1:9" x14ac:dyDescent="0.25">
      <c r="A78">
        <f t="shared" si="1"/>
        <v>76</v>
      </c>
      <c r="B78" s="2" t="s">
        <v>94</v>
      </c>
      <c r="E78" s="2" t="s">
        <v>553</v>
      </c>
      <c r="F78" s="2" t="s">
        <v>72</v>
      </c>
      <c r="G78" s="2" t="s">
        <v>72</v>
      </c>
      <c r="H78" s="2" t="s">
        <v>5</v>
      </c>
      <c r="I78" s="2" t="s">
        <v>499</v>
      </c>
    </row>
    <row r="79" spans="1:9" x14ac:dyDescent="0.25">
      <c r="A79">
        <f t="shared" si="1"/>
        <v>77</v>
      </c>
      <c r="B79" s="2" t="s">
        <v>95</v>
      </c>
      <c r="E79" s="2" t="s">
        <v>554</v>
      </c>
      <c r="F79" s="2" t="s">
        <v>5</v>
      </c>
      <c r="G79" s="2" t="s">
        <v>5</v>
      </c>
      <c r="H79" s="2" t="s">
        <v>5</v>
      </c>
      <c r="I79" s="2" t="s">
        <v>499</v>
      </c>
    </row>
    <row r="80" spans="1:9" x14ac:dyDescent="0.25">
      <c r="A80">
        <f t="shared" si="1"/>
        <v>78</v>
      </c>
      <c r="B80" s="2" t="s">
        <v>96</v>
      </c>
      <c r="E80" s="2" t="s">
        <v>555</v>
      </c>
      <c r="F80" s="2" t="s">
        <v>5</v>
      </c>
      <c r="G80" s="2" t="s">
        <v>5</v>
      </c>
      <c r="H80" s="2" t="s">
        <v>5</v>
      </c>
      <c r="I80" s="2" t="s">
        <v>499</v>
      </c>
    </row>
    <row r="81" spans="1:9" x14ac:dyDescent="0.25">
      <c r="A81">
        <f t="shared" si="1"/>
        <v>79</v>
      </c>
      <c r="B81" s="2" t="s">
        <v>97</v>
      </c>
      <c r="E81" s="2" t="s">
        <v>427</v>
      </c>
      <c r="F81" s="2" t="s">
        <v>556</v>
      </c>
      <c r="G81" s="2" t="s">
        <v>135</v>
      </c>
      <c r="H81" s="2" t="s">
        <v>5</v>
      </c>
      <c r="I81" s="2" t="s">
        <v>499</v>
      </c>
    </row>
    <row r="82" spans="1:9" x14ac:dyDescent="0.25">
      <c r="A82">
        <f t="shared" si="1"/>
        <v>80</v>
      </c>
      <c r="B82" s="2" t="s">
        <v>98</v>
      </c>
      <c r="E82" s="2" t="s">
        <v>99</v>
      </c>
      <c r="F82" s="2" t="s">
        <v>5</v>
      </c>
      <c r="G82" s="2" t="s">
        <v>5</v>
      </c>
      <c r="H82" s="2" t="s">
        <v>5</v>
      </c>
      <c r="I82" s="2" t="s">
        <v>499</v>
      </c>
    </row>
    <row r="83" spans="1:9" x14ac:dyDescent="0.25">
      <c r="A83">
        <f t="shared" si="1"/>
        <v>81</v>
      </c>
      <c r="B83" s="2" t="s">
        <v>100</v>
      </c>
      <c r="E83" s="2" t="s">
        <v>557</v>
      </c>
      <c r="F83" s="2" t="s">
        <v>411</v>
      </c>
      <c r="G83" s="2" t="s">
        <v>5</v>
      </c>
      <c r="H83" s="2" t="s">
        <v>5</v>
      </c>
      <c r="I83" s="2" t="s">
        <v>499</v>
      </c>
    </row>
    <row r="84" spans="1:9" x14ac:dyDescent="0.25">
      <c r="A84">
        <f t="shared" si="1"/>
        <v>82</v>
      </c>
      <c r="B84" s="2" t="s">
        <v>101</v>
      </c>
      <c r="E84" s="2" t="s">
        <v>558</v>
      </c>
      <c r="F84" s="2" t="s">
        <v>72</v>
      </c>
      <c r="G84" s="2" t="s">
        <v>72</v>
      </c>
      <c r="H84" s="2" t="s">
        <v>5</v>
      </c>
      <c r="I84" s="2" t="s">
        <v>499</v>
      </c>
    </row>
    <row r="85" spans="1:9" x14ac:dyDescent="0.25">
      <c r="A85">
        <f t="shared" si="1"/>
        <v>83</v>
      </c>
      <c r="B85" s="2" t="s">
        <v>102</v>
      </c>
      <c r="E85" s="2" t="s">
        <v>559</v>
      </c>
      <c r="F85" s="2" t="s">
        <v>5</v>
      </c>
      <c r="G85" s="2" t="s">
        <v>5</v>
      </c>
      <c r="H85" s="2" t="s">
        <v>5</v>
      </c>
      <c r="I85" s="2" t="s">
        <v>499</v>
      </c>
    </row>
    <row r="86" spans="1:9" x14ac:dyDescent="0.25">
      <c r="A86">
        <f t="shared" si="1"/>
        <v>84</v>
      </c>
      <c r="B86" s="2" t="s">
        <v>103</v>
      </c>
      <c r="E86" s="2" t="s">
        <v>560</v>
      </c>
      <c r="F86" s="2" t="s">
        <v>561</v>
      </c>
      <c r="G86" s="2" t="s">
        <v>5</v>
      </c>
      <c r="H86" s="2" t="s">
        <v>5</v>
      </c>
      <c r="I86" s="2" t="s">
        <v>499</v>
      </c>
    </row>
    <row r="87" spans="1:9" x14ac:dyDescent="0.25">
      <c r="A87">
        <f t="shared" si="1"/>
        <v>85</v>
      </c>
      <c r="B87" s="2" t="s">
        <v>104</v>
      </c>
      <c r="E87" s="2" t="s">
        <v>562</v>
      </c>
      <c r="F87" s="2" t="s">
        <v>277</v>
      </c>
      <c r="G87" s="2" t="s">
        <v>277</v>
      </c>
      <c r="H87" s="2" t="s">
        <v>5</v>
      </c>
      <c r="I87" s="2" t="s">
        <v>499</v>
      </c>
    </row>
    <row r="88" spans="1:9" x14ac:dyDescent="0.25">
      <c r="A88">
        <f t="shared" si="1"/>
        <v>86</v>
      </c>
      <c r="B88" s="2" t="s">
        <v>105</v>
      </c>
      <c r="E88" s="2" t="s">
        <v>563</v>
      </c>
      <c r="F88" s="2" t="s">
        <v>564</v>
      </c>
      <c r="G88" s="2" t="s">
        <v>278</v>
      </c>
      <c r="H88" s="2" t="s">
        <v>5</v>
      </c>
      <c r="I88" s="2" t="s">
        <v>499</v>
      </c>
    </row>
    <row r="89" spans="1:9" x14ac:dyDescent="0.25">
      <c r="A89">
        <f t="shared" si="1"/>
        <v>87</v>
      </c>
      <c r="B89" s="2" t="s">
        <v>106</v>
      </c>
      <c r="E89" s="2" t="s">
        <v>565</v>
      </c>
      <c r="F89" s="2" t="s">
        <v>716</v>
      </c>
      <c r="G89" s="2" t="s">
        <v>279</v>
      </c>
      <c r="H89" s="2" t="s">
        <v>5</v>
      </c>
      <c r="I89" s="2" t="s">
        <v>499</v>
      </c>
    </row>
    <row r="90" spans="1:9" x14ac:dyDescent="0.25">
      <c r="A90">
        <f t="shared" si="1"/>
        <v>88</v>
      </c>
      <c r="B90" s="2" t="s">
        <v>107</v>
      </c>
      <c r="E90" s="2" t="s">
        <v>566</v>
      </c>
      <c r="F90" s="2" t="s">
        <v>411</v>
      </c>
      <c r="G90" s="2" t="s">
        <v>5</v>
      </c>
      <c r="H90" s="2" t="s">
        <v>5</v>
      </c>
      <c r="I90" s="2" t="s">
        <v>499</v>
      </c>
    </row>
    <row r="91" spans="1:9" x14ac:dyDescent="0.25">
      <c r="A91">
        <f t="shared" si="1"/>
        <v>89</v>
      </c>
      <c r="B91" s="2" t="s">
        <v>108</v>
      </c>
      <c r="E91" s="2" t="s">
        <v>567</v>
      </c>
      <c r="F91" s="2" t="s">
        <v>447</v>
      </c>
      <c r="G91" s="2" t="s">
        <v>280</v>
      </c>
      <c r="H91" s="2" t="s">
        <v>5</v>
      </c>
      <c r="I91" s="2" t="s">
        <v>499</v>
      </c>
    </row>
    <row r="92" spans="1:9" x14ac:dyDescent="0.25">
      <c r="A92">
        <f t="shared" si="1"/>
        <v>90</v>
      </c>
      <c r="B92" s="2" t="s">
        <v>109</v>
      </c>
      <c r="E92" s="2" t="s">
        <v>568</v>
      </c>
      <c r="F92" s="2" t="s">
        <v>72</v>
      </c>
      <c r="G92" s="2" t="s">
        <v>72</v>
      </c>
      <c r="H92" s="2" t="s">
        <v>5</v>
      </c>
      <c r="I92" s="2" t="s">
        <v>499</v>
      </c>
    </row>
    <row r="93" spans="1:9" x14ac:dyDescent="0.25">
      <c r="A93">
        <f t="shared" si="1"/>
        <v>91</v>
      </c>
      <c r="B93" s="2" t="s">
        <v>110</v>
      </c>
      <c r="E93" s="2" t="s">
        <v>569</v>
      </c>
      <c r="F93" s="2" t="s">
        <v>281</v>
      </c>
      <c r="G93" s="2" t="s">
        <v>281</v>
      </c>
      <c r="H93" s="2" t="s">
        <v>5</v>
      </c>
      <c r="I93" s="2" t="s">
        <v>499</v>
      </c>
    </row>
    <row r="94" spans="1:9" x14ac:dyDescent="0.25">
      <c r="A94">
        <f t="shared" si="1"/>
        <v>92</v>
      </c>
      <c r="B94" s="2" t="s">
        <v>111</v>
      </c>
      <c r="E94" s="2" t="s">
        <v>570</v>
      </c>
      <c r="F94" s="2" t="s">
        <v>278</v>
      </c>
      <c r="G94" s="2" t="s">
        <v>278</v>
      </c>
      <c r="H94" s="2" t="s">
        <v>5</v>
      </c>
      <c r="I94" s="2" t="s">
        <v>499</v>
      </c>
    </row>
    <row r="95" spans="1:9" x14ac:dyDescent="0.25">
      <c r="A95">
        <f t="shared" si="1"/>
        <v>93</v>
      </c>
      <c r="B95" s="2" t="s">
        <v>112</v>
      </c>
      <c r="E95" s="2" t="s">
        <v>113</v>
      </c>
      <c r="F95" s="2" t="s">
        <v>5</v>
      </c>
      <c r="G95" s="2" t="s">
        <v>5</v>
      </c>
      <c r="H95" s="2" t="s">
        <v>5</v>
      </c>
      <c r="I95" s="2" t="s">
        <v>499</v>
      </c>
    </row>
    <row r="96" spans="1:9" x14ac:dyDescent="0.25">
      <c r="A96">
        <f t="shared" si="1"/>
        <v>94</v>
      </c>
      <c r="B96" s="2" t="s">
        <v>114</v>
      </c>
      <c r="E96" s="2" t="s">
        <v>571</v>
      </c>
      <c r="F96" s="2" t="s">
        <v>5</v>
      </c>
      <c r="G96" s="2" t="s">
        <v>5</v>
      </c>
      <c r="H96" s="2" t="s">
        <v>5</v>
      </c>
      <c r="I96" s="2" t="s">
        <v>499</v>
      </c>
    </row>
    <row r="97" spans="1:9" x14ac:dyDescent="0.25">
      <c r="A97">
        <f t="shared" si="1"/>
        <v>95</v>
      </c>
      <c r="B97" s="2" t="s">
        <v>115</v>
      </c>
      <c r="E97" s="2" t="s">
        <v>116</v>
      </c>
      <c r="F97" s="2" t="s">
        <v>5</v>
      </c>
      <c r="G97" s="2" t="s">
        <v>5</v>
      </c>
      <c r="H97" s="2" t="s">
        <v>5</v>
      </c>
      <c r="I97" s="2" t="s">
        <v>499</v>
      </c>
    </row>
    <row r="98" spans="1:9" x14ac:dyDescent="0.25">
      <c r="A98">
        <f t="shared" si="1"/>
        <v>96</v>
      </c>
      <c r="B98" s="2" t="s">
        <v>117</v>
      </c>
      <c r="E98" s="2" t="s">
        <v>572</v>
      </c>
      <c r="F98" s="2" t="s">
        <v>5</v>
      </c>
      <c r="G98" s="2" t="s">
        <v>5</v>
      </c>
      <c r="H98" s="2" t="s">
        <v>5</v>
      </c>
      <c r="I98" s="2" t="s">
        <v>499</v>
      </c>
    </row>
    <row r="99" spans="1:9" x14ac:dyDescent="0.25">
      <c r="A99">
        <f t="shared" si="1"/>
        <v>97</v>
      </c>
      <c r="B99" s="2" t="s">
        <v>118</v>
      </c>
      <c r="E99" s="2" t="s">
        <v>573</v>
      </c>
      <c r="F99" s="2" t="s">
        <v>282</v>
      </c>
      <c r="G99" s="2" t="s">
        <v>282</v>
      </c>
      <c r="H99" s="2" t="s">
        <v>5</v>
      </c>
      <c r="I99" s="2" t="s">
        <v>499</v>
      </c>
    </row>
    <row r="100" spans="1:9" x14ac:dyDescent="0.25">
      <c r="A100">
        <f t="shared" si="1"/>
        <v>98</v>
      </c>
      <c r="B100" s="2" t="s">
        <v>119</v>
      </c>
      <c r="E100" s="2" t="s">
        <v>574</v>
      </c>
      <c r="F100" s="2" t="s">
        <v>575</v>
      </c>
      <c r="G100" s="2" t="s">
        <v>283</v>
      </c>
      <c r="H100" s="2" t="s">
        <v>5</v>
      </c>
      <c r="I100" s="2" t="s">
        <v>499</v>
      </c>
    </row>
    <row r="101" spans="1:9" x14ac:dyDescent="0.25">
      <c r="A101">
        <f t="shared" si="1"/>
        <v>99</v>
      </c>
      <c r="B101" s="2" t="s">
        <v>688</v>
      </c>
      <c r="E101" s="2" t="s">
        <v>576</v>
      </c>
      <c r="F101" s="2" t="s">
        <v>577</v>
      </c>
      <c r="G101" s="2" t="s">
        <v>135</v>
      </c>
      <c r="H101" s="2" t="s">
        <v>5</v>
      </c>
      <c r="I101" s="2" t="s">
        <v>499</v>
      </c>
    </row>
    <row r="102" spans="1:9" x14ac:dyDescent="0.25">
      <c r="A102">
        <f t="shared" si="1"/>
        <v>100</v>
      </c>
      <c r="B102" s="2" t="s">
        <v>120</v>
      </c>
      <c r="E102" s="2" t="s">
        <v>578</v>
      </c>
      <c r="F102" s="2" t="s">
        <v>579</v>
      </c>
      <c r="G102" s="2" t="s">
        <v>284</v>
      </c>
      <c r="H102" s="2" t="s">
        <v>5</v>
      </c>
      <c r="I102" s="2" t="s">
        <v>499</v>
      </c>
    </row>
    <row r="103" spans="1:9" x14ac:dyDescent="0.25">
      <c r="A103">
        <f t="shared" si="1"/>
        <v>101</v>
      </c>
      <c r="B103" s="2" t="s">
        <v>121</v>
      </c>
      <c r="E103" s="2" t="s">
        <v>448</v>
      </c>
      <c r="F103" s="2" t="s">
        <v>449</v>
      </c>
      <c r="G103" s="2" t="s">
        <v>72</v>
      </c>
      <c r="H103" s="2" t="s">
        <v>5</v>
      </c>
      <c r="I103" s="2" t="s">
        <v>499</v>
      </c>
    </row>
    <row r="104" spans="1:9" x14ac:dyDescent="0.25">
      <c r="A104">
        <f t="shared" si="1"/>
        <v>102</v>
      </c>
      <c r="B104" s="2" t="s">
        <v>122</v>
      </c>
      <c r="E104" s="2" t="s">
        <v>580</v>
      </c>
      <c r="F104" s="2" t="s">
        <v>450</v>
      </c>
      <c r="G104" s="2" t="s">
        <v>285</v>
      </c>
      <c r="H104" s="2" t="s">
        <v>5</v>
      </c>
      <c r="I104" s="2" t="s">
        <v>499</v>
      </c>
    </row>
    <row r="105" spans="1:9" x14ac:dyDescent="0.25">
      <c r="A105">
        <f t="shared" si="1"/>
        <v>103</v>
      </c>
      <c r="B105" s="2" t="s">
        <v>123</v>
      </c>
      <c r="E105" s="2" t="s">
        <v>581</v>
      </c>
      <c r="F105" s="2" t="s">
        <v>582</v>
      </c>
      <c r="G105" s="2" t="s">
        <v>5</v>
      </c>
      <c r="H105" s="2" t="s">
        <v>5</v>
      </c>
      <c r="I105" s="2" t="s">
        <v>499</v>
      </c>
    </row>
    <row r="106" spans="1:9" x14ac:dyDescent="0.25">
      <c r="A106">
        <f t="shared" si="1"/>
        <v>104</v>
      </c>
      <c r="B106" s="2" t="s">
        <v>124</v>
      </c>
      <c r="E106" s="2" t="s">
        <v>583</v>
      </c>
      <c r="F106" s="2" t="s">
        <v>5</v>
      </c>
      <c r="G106" s="2" t="s">
        <v>5</v>
      </c>
      <c r="H106" s="2" t="s">
        <v>5</v>
      </c>
      <c r="I106" s="2" t="s">
        <v>499</v>
      </c>
    </row>
    <row r="107" spans="1:9" x14ac:dyDescent="0.25">
      <c r="A107">
        <f t="shared" si="1"/>
        <v>105</v>
      </c>
      <c r="B107" s="2" t="s">
        <v>125</v>
      </c>
      <c r="E107" s="2" t="s">
        <v>584</v>
      </c>
      <c r="F107" s="2" t="s">
        <v>280</v>
      </c>
      <c r="G107" s="2" t="s">
        <v>280</v>
      </c>
      <c r="H107" s="2" t="s">
        <v>5</v>
      </c>
      <c r="I107" s="2" t="s">
        <v>499</v>
      </c>
    </row>
    <row r="108" spans="1:9" x14ac:dyDescent="0.25">
      <c r="A108">
        <f t="shared" si="1"/>
        <v>106</v>
      </c>
      <c r="B108" s="2" t="s">
        <v>126</v>
      </c>
      <c r="E108" s="2" t="s">
        <v>585</v>
      </c>
      <c r="F108" s="2" t="s">
        <v>586</v>
      </c>
      <c r="G108" s="2" t="s">
        <v>72</v>
      </c>
      <c r="H108" s="2" t="s">
        <v>5</v>
      </c>
      <c r="I108" s="2" t="s">
        <v>499</v>
      </c>
    </row>
    <row r="109" spans="1:9" x14ac:dyDescent="0.25">
      <c r="A109">
        <f t="shared" si="1"/>
        <v>107</v>
      </c>
      <c r="B109" s="2" t="s">
        <v>127</v>
      </c>
      <c r="E109" s="2" t="s">
        <v>587</v>
      </c>
      <c r="F109" s="2" t="s">
        <v>588</v>
      </c>
      <c r="G109" s="2" t="s">
        <v>5</v>
      </c>
      <c r="H109" s="2" t="s">
        <v>5</v>
      </c>
      <c r="I109" s="2" t="s">
        <v>499</v>
      </c>
    </row>
    <row r="110" spans="1:9" x14ac:dyDescent="0.25">
      <c r="A110">
        <f t="shared" si="1"/>
        <v>108</v>
      </c>
      <c r="B110" s="2" t="s">
        <v>128</v>
      </c>
      <c r="E110" s="2" t="s">
        <v>589</v>
      </c>
      <c r="F110" s="2" t="s">
        <v>260</v>
      </c>
      <c r="G110" s="2" t="s">
        <v>260</v>
      </c>
      <c r="H110" s="2" t="s">
        <v>5</v>
      </c>
      <c r="I110" s="2" t="s">
        <v>499</v>
      </c>
    </row>
    <row r="111" spans="1:9" x14ac:dyDescent="0.25">
      <c r="A111">
        <f t="shared" si="1"/>
        <v>109</v>
      </c>
      <c r="B111" s="2" t="s">
        <v>129</v>
      </c>
      <c r="E111" s="2" t="s">
        <v>590</v>
      </c>
      <c r="F111" s="2" t="s">
        <v>5</v>
      </c>
      <c r="G111" s="2" t="s">
        <v>5</v>
      </c>
      <c r="H111" s="2" t="s">
        <v>5</v>
      </c>
      <c r="I111" s="2" t="s">
        <v>499</v>
      </c>
    </row>
    <row r="112" spans="1:9" x14ac:dyDescent="0.25">
      <c r="A112">
        <f t="shared" si="1"/>
        <v>110</v>
      </c>
      <c r="B112" s="2" t="s">
        <v>130</v>
      </c>
      <c r="E112" s="2" t="s">
        <v>451</v>
      </c>
      <c r="F112" s="2" t="s">
        <v>131</v>
      </c>
      <c r="G112" s="2" t="s">
        <v>131</v>
      </c>
      <c r="H112" s="2" t="s">
        <v>5</v>
      </c>
      <c r="I112" s="2" t="s">
        <v>499</v>
      </c>
    </row>
    <row r="113" spans="1:9" x14ac:dyDescent="0.25">
      <c r="A113">
        <f t="shared" si="1"/>
        <v>111</v>
      </c>
      <c r="B113" s="2" t="s">
        <v>132</v>
      </c>
      <c r="E113" s="2" t="s">
        <v>693</v>
      </c>
      <c r="F113" s="2" t="s">
        <v>133</v>
      </c>
      <c r="G113" s="2" t="s">
        <v>133</v>
      </c>
      <c r="H113" s="2" t="s">
        <v>5</v>
      </c>
      <c r="I113" s="2" t="s">
        <v>499</v>
      </c>
    </row>
    <row r="114" spans="1:9" x14ac:dyDescent="0.25">
      <c r="A114">
        <f t="shared" si="1"/>
        <v>112</v>
      </c>
      <c r="B114" s="2" t="s">
        <v>134</v>
      </c>
      <c r="E114" s="2" t="s">
        <v>452</v>
      </c>
      <c r="F114" s="2" t="s">
        <v>438</v>
      </c>
      <c r="G114" s="2" t="s">
        <v>135</v>
      </c>
      <c r="H114" s="2" t="s">
        <v>5</v>
      </c>
      <c r="I114" s="2" t="s">
        <v>499</v>
      </c>
    </row>
    <row r="115" spans="1:9" x14ac:dyDescent="0.25">
      <c r="A115">
        <f t="shared" si="1"/>
        <v>113</v>
      </c>
      <c r="B115" s="2" t="s">
        <v>136</v>
      </c>
      <c r="E115" s="2" t="s">
        <v>137</v>
      </c>
      <c r="F115" s="2" t="s">
        <v>138</v>
      </c>
      <c r="G115" s="2" t="s">
        <v>138</v>
      </c>
      <c r="H115" s="2" t="s">
        <v>5</v>
      </c>
      <c r="I115" s="2" t="s">
        <v>499</v>
      </c>
    </row>
    <row r="116" spans="1:9" x14ac:dyDescent="0.25">
      <c r="A116">
        <f t="shared" si="1"/>
        <v>114</v>
      </c>
      <c r="B116" s="2" t="s">
        <v>139</v>
      </c>
      <c r="E116" s="2" t="s">
        <v>453</v>
      </c>
      <c r="F116" s="2" t="s">
        <v>406</v>
      </c>
      <c r="G116" s="2" t="s">
        <v>140</v>
      </c>
      <c r="H116" s="2" t="s">
        <v>5</v>
      </c>
      <c r="I116" s="2" t="s">
        <v>499</v>
      </c>
    </row>
    <row r="117" spans="1:9" x14ac:dyDescent="0.25">
      <c r="A117">
        <f t="shared" si="1"/>
        <v>115</v>
      </c>
      <c r="B117" s="2" t="s">
        <v>141</v>
      </c>
      <c r="E117" s="2" t="s">
        <v>692</v>
      </c>
      <c r="F117" s="2" t="s">
        <v>260</v>
      </c>
      <c r="G117" s="2" t="s">
        <v>260</v>
      </c>
      <c r="H117" s="2" t="s">
        <v>5</v>
      </c>
      <c r="I117" s="2" t="s">
        <v>499</v>
      </c>
    </row>
    <row r="118" spans="1:9" x14ac:dyDescent="0.25">
      <c r="A118">
        <f t="shared" si="1"/>
        <v>116</v>
      </c>
      <c r="B118" s="2" t="s">
        <v>142</v>
      </c>
      <c r="E118" s="2" t="s">
        <v>591</v>
      </c>
      <c r="F118" s="2" t="s">
        <v>5</v>
      </c>
      <c r="G118" s="2" t="s">
        <v>5</v>
      </c>
      <c r="H118" s="2" t="s">
        <v>5</v>
      </c>
      <c r="I118" s="2" t="s">
        <v>499</v>
      </c>
    </row>
    <row r="119" spans="1:9" x14ac:dyDescent="0.25">
      <c r="A119">
        <f t="shared" si="1"/>
        <v>117</v>
      </c>
      <c r="B119" s="2" t="s">
        <v>143</v>
      </c>
      <c r="E119" s="2" t="s">
        <v>593</v>
      </c>
      <c r="F119" s="2" t="s">
        <v>592</v>
      </c>
      <c r="G119" s="2" t="s">
        <v>144</v>
      </c>
      <c r="H119" s="2" t="s">
        <v>5</v>
      </c>
      <c r="I119" s="2" t="s">
        <v>499</v>
      </c>
    </row>
    <row r="120" spans="1:9" x14ac:dyDescent="0.25">
      <c r="A120">
        <f t="shared" si="1"/>
        <v>118</v>
      </c>
      <c r="B120" s="2" t="s">
        <v>145</v>
      </c>
      <c r="E120" s="2" t="s">
        <v>146</v>
      </c>
      <c r="F120" s="2" t="s">
        <v>5</v>
      </c>
      <c r="G120" s="2" t="s">
        <v>5</v>
      </c>
      <c r="H120" s="2" t="s">
        <v>5</v>
      </c>
      <c r="I120" s="2" t="s">
        <v>499</v>
      </c>
    </row>
    <row r="121" spans="1:9" x14ac:dyDescent="0.25">
      <c r="A121">
        <f t="shared" si="1"/>
        <v>119</v>
      </c>
      <c r="B121" s="2" t="s">
        <v>147</v>
      </c>
      <c r="E121" s="2" t="s">
        <v>148</v>
      </c>
      <c r="F121" s="2" t="s">
        <v>5</v>
      </c>
      <c r="G121" s="2" t="s">
        <v>5</v>
      </c>
      <c r="H121" s="2" t="s">
        <v>5</v>
      </c>
      <c r="I121" s="2" t="s">
        <v>499</v>
      </c>
    </row>
    <row r="122" spans="1:9" x14ac:dyDescent="0.25">
      <c r="A122">
        <f t="shared" si="1"/>
        <v>120</v>
      </c>
      <c r="B122" s="2" t="s">
        <v>149</v>
      </c>
      <c r="E122" s="2" t="s">
        <v>454</v>
      </c>
      <c r="F122" s="2" t="s">
        <v>455</v>
      </c>
      <c r="G122" s="2" t="s">
        <v>286</v>
      </c>
      <c r="H122" s="2" t="s">
        <v>5</v>
      </c>
      <c r="I122" s="2" t="s">
        <v>499</v>
      </c>
    </row>
    <row r="123" spans="1:9" x14ac:dyDescent="0.25">
      <c r="A123">
        <f t="shared" si="1"/>
        <v>121</v>
      </c>
      <c r="B123" s="2" t="s">
        <v>150</v>
      </c>
      <c r="E123" s="2" t="s">
        <v>456</v>
      </c>
      <c r="F123" s="2" t="s">
        <v>72</v>
      </c>
      <c r="G123" s="2" t="s">
        <v>72</v>
      </c>
      <c r="H123" s="2" t="s">
        <v>5</v>
      </c>
      <c r="I123" s="2" t="s">
        <v>499</v>
      </c>
    </row>
    <row r="124" spans="1:9" x14ac:dyDescent="0.25">
      <c r="A124">
        <f t="shared" si="1"/>
        <v>122</v>
      </c>
      <c r="B124" s="2" t="s">
        <v>151</v>
      </c>
      <c r="E124" s="2" t="s">
        <v>457</v>
      </c>
      <c r="F124" s="2" t="s">
        <v>458</v>
      </c>
      <c r="G124" s="2" t="s">
        <v>276</v>
      </c>
      <c r="H124" s="2" t="s">
        <v>5</v>
      </c>
      <c r="I124" s="2" t="s">
        <v>499</v>
      </c>
    </row>
    <row r="125" spans="1:9" x14ac:dyDescent="0.25">
      <c r="A125">
        <f t="shared" si="1"/>
        <v>123</v>
      </c>
      <c r="B125" s="2" t="s">
        <v>152</v>
      </c>
      <c r="E125" s="2" t="s">
        <v>595</v>
      </c>
      <c r="F125" s="2" t="s">
        <v>594</v>
      </c>
      <c r="G125" s="2" t="s">
        <v>287</v>
      </c>
      <c r="H125" s="2" t="s">
        <v>5</v>
      </c>
      <c r="I125" s="2" t="s">
        <v>499</v>
      </c>
    </row>
    <row r="126" spans="1:9" x14ac:dyDescent="0.25">
      <c r="A126">
        <f t="shared" si="1"/>
        <v>124</v>
      </c>
      <c r="B126" s="2" t="s">
        <v>153</v>
      </c>
      <c r="E126" s="2" t="s">
        <v>459</v>
      </c>
      <c r="F126" s="2" t="s">
        <v>460</v>
      </c>
      <c r="G126" s="2" t="s">
        <v>5</v>
      </c>
      <c r="H126" s="2" t="s">
        <v>5</v>
      </c>
      <c r="I126" s="2" t="s">
        <v>499</v>
      </c>
    </row>
    <row r="127" spans="1:9" x14ac:dyDescent="0.25">
      <c r="A127">
        <f t="shared" si="1"/>
        <v>125</v>
      </c>
      <c r="B127" s="2" t="s">
        <v>154</v>
      </c>
      <c r="E127" s="2" t="s">
        <v>596</v>
      </c>
      <c r="F127" s="2" t="s">
        <v>461</v>
      </c>
      <c r="G127" s="2" t="s">
        <v>288</v>
      </c>
      <c r="H127" s="2" t="s">
        <v>5</v>
      </c>
      <c r="I127" s="2" t="s">
        <v>499</v>
      </c>
    </row>
    <row r="128" spans="1:9" x14ac:dyDescent="0.25">
      <c r="A128">
        <f t="shared" si="1"/>
        <v>126</v>
      </c>
      <c r="B128" s="2" t="s">
        <v>155</v>
      </c>
      <c r="E128" s="2" t="s">
        <v>695</v>
      </c>
      <c r="F128" s="2" t="s">
        <v>597</v>
      </c>
      <c r="G128" s="2" t="s">
        <v>289</v>
      </c>
      <c r="H128" s="2" t="s">
        <v>5</v>
      </c>
      <c r="I128" s="2" t="s">
        <v>499</v>
      </c>
    </row>
    <row r="129" spans="1:9" x14ac:dyDescent="0.25">
      <c r="A129">
        <f t="shared" si="1"/>
        <v>127</v>
      </c>
      <c r="B129" s="2" t="s">
        <v>156</v>
      </c>
      <c r="E129" s="2" t="s">
        <v>157</v>
      </c>
      <c r="F129" s="2" t="s">
        <v>5</v>
      </c>
      <c r="G129" s="2" t="s">
        <v>5</v>
      </c>
      <c r="H129" s="2" t="s">
        <v>5</v>
      </c>
      <c r="I129" s="2" t="s">
        <v>499</v>
      </c>
    </row>
    <row r="130" spans="1:9" x14ac:dyDescent="0.25">
      <c r="A130">
        <f t="shared" si="1"/>
        <v>128</v>
      </c>
      <c r="B130" s="2" t="s">
        <v>158</v>
      </c>
      <c r="E130" s="2" t="s">
        <v>462</v>
      </c>
      <c r="F130" s="2" t="s">
        <v>463</v>
      </c>
      <c r="G130" s="2" t="s">
        <v>5</v>
      </c>
      <c r="H130" s="2" t="s">
        <v>5</v>
      </c>
      <c r="I130" s="2" t="s">
        <v>499</v>
      </c>
    </row>
    <row r="131" spans="1:9" x14ac:dyDescent="0.25">
      <c r="A131">
        <f t="shared" si="1"/>
        <v>129</v>
      </c>
      <c r="B131" s="2" t="s">
        <v>159</v>
      </c>
      <c r="E131" s="2" t="s">
        <v>598</v>
      </c>
      <c r="F131" s="2" t="s">
        <v>411</v>
      </c>
      <c r="G131" s="2" t="s">
        <v>5</v>
      </c>
      <c r="H131" s="2" t="s">
        <v>5</v>
      </c>
      <c r="I131" s="2" t="s">
        <v>499</v>
      </c>
    </row>
    <row r="132" spans="1:9" x14ac:dyDescent="0.25">
      <c r="A132">
        <f t="shared" ref="A132:A195" si="2">1+A131</f>
        <v>130</v>
      </c>
      <c r="B132" s="2" t="s">
        <v>160</v>
      </c>
      <c r="E132" s="2" t="s">
        <v>464</v>
      </c>
      <c r="F132" s="2" t="s">
        <v>380</v>
      </c>
      <c r="G132" s="2" t="s">
        <v>5</v>
      </c>
      <c r="H132" s="2" t="s">
        <v>5</v>
      </c>
      <c r="I132" s="2" t="s">
        <v>499</v>
      </c>
    </row>
    <row r="133" spans="1:9" x14ac:dyDescent="0.25">
      <c r="A133">
        <f t="shared" si="2"/>
        <v>131</v>
      </c>
      <c r="B133" s="2" t="s">
        <v>161</v>
      </c>
      <c r="E133" s="2" t="s">
        <v>162</v>
      </c>
      <c r="F133" s="2" t="s">
        <v>5</v>
      </c>
      <c r="G133" s="2" t="s">
        <v>5</v>
      </c>
      <c r="H133" s="2" t="s">
        <v>5</v>
      </c>
      <c r="I133" s="2" t="s">
        <v>499</v>
      </c>
    </row>
    <row r="134" spans="1:9" x14ac:dyDescent="0.25">
      <c r="A134">
        <f t="shared" si="2"/>
        <v>132</v>
      </c>
      <c r="B134" s="2" t="s">
        <v>163</v>
      </c>
      <c r="E134" s="2" t="s">
        <v>599</v>
      </c>
      <c r="F134" s="2" t="s">
        <v>488</v>
      </c>
      <c r="G134" s="2" t="s">
        <v>5</v>
      </c>
      <c r="H134" s="2" t="s">
        <v>5</v>
      </c>
      <c r="I134" s="2" t="s">
        <v>499</v>
      </c>
    </row>
    <row r="135" spans="1:9" x14ac:dyDescent="0.25">
      <c r="A135">
        <f t="shared" si="2"/>
        <v>133</v>
      </c>
      <c r="B135" s="2" t="s">
        <v>164</v>
      </c>
      <c r="E135" s="2" t="s">
        <v>600</v>
      </c>
      <c r="F135" s="2" t="s">
        <v>601</v>
      </c>
      <c r="G135" s="2" t="s">
        <v>5</v>
      </c>
      <c r="H135" s="2" t="s">
        <v>5</v>
      </c>
      <c r="I135" s="2" t="s">
        <v>499</v>
      </c>
    </row>
    <row r="136" spans="1:9" x14ac:dyDescent="0.25">
      <c r="A136">
        <f t="shared" si="2"/>
        <v>134</v>
      </c>
      <c r="B136" s="2" t="s">
        <v>165</v>
      </c>
      <c r="E136" s="2" t="s">
        <v>489</v>
      </c>
      <c r="F136" s="2" t="s">
        <v>602</v>
      </c>
      <c r="G136" s="2" t="s">
        <v>5</v>
      </c>
      <c r="H136" s="2" t="s">
        <v>5</v>
      </c>
      <c r="I136" s="2" t="s">
        <v>499</v>
      </c>
    </row>
    <row r="137" spans="1:9" x14ac:dyDescent="0.25">
      <c r="A137">
        <f t="shared" si="2"/>
        <v>135</v>
      </c>
      <c r="B137" s="2" t="s">
        <v>166</v>
      </c>
      <c r="E137" s="2" t="s">
        <v>603</v>
      </c>
      <c r="F137" s="2" t="s">
        <v>490</v>
      </c>
      <c r="G137" s="2" t="s">
        <v>284</v>
      </c>
      <c r="H137" s="2" t="s">
        <v>5</v>
      </c>
      <c r="I137" s="2" t="s">
        <v>499</v>
      </c>
    </row>
    <row r="138" spans="1:9" x14ac:dyDescent="0.25">
      <c r="A138">
        <f t="shared" si="2"/>
        <v>136</v>
      </c>
      <c r="B138" s="2" t="s">
        <v>167</v>
      </c>
      <c r="E138" s="2" t="s">
        <v>9</v>
      </c>
      <c r="F138" s="2" t="s">
        <v>9</v>
      </c>
      <c r="G138" s="2" t="s">
        <v>9</v>
      </c>
      <c r="H138" s="2" t="s">
        <v>5</v>
      </c>
      <c r="I138" s="2" t="s">
        <v>499</v>
      </c>
    </row>
    <row r="139" spans="1:9" x14ac:dyDescent="0.25">
      <c r="A139">
        <f t="shared" si="2"/>
        <v>137</v>
      </c>
      <c r="B139" s="2" t="s">
        <v>168</v>
      </c>
      <c r="E139" s="2" t="s">
        <v>604</v>
      </c>
      <c r="F139" s="2" t="s">
        <v>491</v>
      </c>
      <c r="G139" s="2" t="s">
        <v>5</v>
      </c>
      <c r="H139" s="2" t="s">
        <v>5</v>
      </c>
      <c r="I139" s="2" t="s">
        <v>499</v>
      </c>
    </row>
    <row r="140" spans="1:9" x14ac:dyDescent="0.25">
      <c r="A140">
        <f t="shared" si="2"/>
        <v>138</v>
      </c>
      <c r="B140" s="2" t="s">
        <v>169</v>
      </c>
      <c r="E140" s="2" t="s">
        <v>605</v>
      </c>
      <c r="F140" s="2" t="s">
        <v>492</v>
      </c>
      <c r="G140" s="2" t="s">
        <v>5</v>
      </c>
      <c r="H140" s="2" t="s">
        <v>5</v>
      </c>
      <c r="I140" s="2" t="s">
        <v>499</v>
      </c>
    </row>
    <row r="141" spans="1:9" x14ac:dyDescent="0.25">
      <c r="A141">
        <f t="shared" si="2"/>
        <v>139</v>
      </c>
      <c r="B141" s="2" t="s">
        <v>170</v>
      </c>
      <c r="E141" s="2" t="s">
        <v>606</v>
      </c>
      <c r="F141" s="2" t="s">
        <v>607</v>
      </c>
      <c r="G141" s="2" t="s">
        <v>290</v>
      </c>
      <c r="H141" s="2" t="s">
        <v>5</v>
      </c>
      <c r="I141" s="2" t="s">
        <v>499</v>
      </c>
    </row>
    <row r="142" spans="1:9" x14ac:dyDescent="0.25">
      <c r="A142">
        <f t="shared" si="2"/>
        <v>140</v>
      </c>
      <c r="B142" s="2" t="s">
        <v>171</v>
      </c>
      <c r="E142" s="2" t="s">
        <v>608</v>
      </c>
      <c r="F142" s="2" t="s">
        <v>609</v>
      </c>
      <c r="G142" s="2" t="s">
        <v>5</v>
      </c>
      <c r="H142" s="2" t="s">
        <v>5</v>
      </c>
      <c r="I142" s="2" t="s">
        <v>499</v>
      </c>
    </row>
    <row r="143" spans="1:9" x14ac:dyDescent="0.25">
      <c r="A143">
        <f t="shared" si="2"/>
        <v>141</v>
      </c>
      <c r="B143" s="2" t="s">
        <v>172</v>
      </c>
      <c r="E143" s="2" t="s">
        <v>610</v>
      </c>
      <c r="F143" s="2" t="s">
        <v>611</v>
      </c>
      <c r="G143" s="2" t="s">
        <v>287</v>
      </c>
      <c r="H143" s="2" t="s">
        <v>5</v>
      </c>
      <c r="I143" s="2" t="s">
        <v>499</v>
      </c>
    </row>
    <row r="144" spans="1:9" x14ac:dyDescent="0.25">
      <c r="A144">
        <f t="shared" si="2"/>
        <v>142</v>
      </c>
      <c r="B144" s="2" t="s">
        <v>173</v>
      </c>
      <c r="E144" s="2" t="s">
        <v>696</v>
      </c>
      <c r="F144" s="2" t="s">
        <v>612</v>
      </c>
      <c r="G144" s="2" t="s">
        <v>131</v>
      </c>
      <c r="H144" s="2" t="s">
        <v>5</v>
      </c>
      <c r="I144" s="2" t="s">
        <v>499</v>
      </c>
    </row>
    <row r="145" spans="1:9" x14ac:dyDescent="0.25">
      <c r="A145">
        <f t="shared" si="2"/>
        <v>143</v>
      </c>
      <c r="B145" s="2" t="s">
        <v>174</v>
      </c>
      <c r="E145" s="2" t="s">
        <v>613</v>
      </c>
      <c r="F145" s="2" t="s">
        <v>614</v>
      </c>
      <c r="G145" s="2" t="s">
        <v>9</v>
      </c>
      <c r="H145" s="2" t="s">
        <v>5</v>
      </c>
      <c r="I145" s="2" t="s">
        <v>499</v>
      </c>
    </row>
    <row r="146" spans="1:9" x14ac:dyDescent="0.25">
      <c r="A146">
        <f t="shared" si="2"/>
        <v>144</v>
      </c>
      <c r="B146" s="2" t="s">
        <v>175</v>
      </c>
      <c r="E146" s="2" t="s">
        <v>522</v>
      </c>
      <c r="F146" s="2" t="s">
        <v>493</v>
      </c>
      <c r="G146" s="2" t="s">
        <v>284</v>
      </c>
      <c r="H146" s="2" t="s">
        <v>5</v>
      </c>
      <c r="I146" s="2" t="s">
        <v>499</v>
      </c>
    </row>
    <row r="147" spans="1:9" x14ac:dyDescent="0.25">
      <c r="A147">
        <f t="shared" si="2"/>
        <v>145</v>
      </c>
      <c r="B147" s="2" t="s">
        <v>176</v>
      </c>
      <c r="E147" s="2" t="s">
        <v>494</v>
      </c>
      <c r="F147" s="2" t="s">
        <v>615</v>
      </c>
      <c r="G147" s="2" t="s">
        <v>291</v>
      </c>
      <c r="H147" s="2" t="s">
        <v>5</v>
      </c>
      <c r="I147" s="2" t="s">
        <v>499</v>
      </c>
    </row>
    <row r="148" spans="1:9" x14ac:dyDescent="0.25">
      <c r="A148">
        <f t="shared" si="2"/>
        <v>146</v>
      </c>
      <c r="B148" s="2" t="s">
        <v>177</v>
      </c>
      <c r="E148" s="2" t="s">
        <v>486</v>
      </c>
      <c r="F148" s="2" t="s">
        <v>487</v>
      </c>
      <c r="G148" s="2" t="s">
        <v>284</v>
      </c>
      <c r="H148" s="2" t="s">
        <v>5</v>
      </c>
      <c r="I148" s="2" t="s">
        <v>499</v>
      </c>
    </row>
    <row r="149" spans="1:9" x14ac:dyDescent="0.25">
      <c r="A149">
        <f t="shared" si="2"/>
        <v>147</v>
      </c>
      <c r="B149" s="2" t="s">
        <v>178</v>
      </c>
      <c r="E149" s="2" t="s">
        <v>484</v>
      </c>
      <c r="F149" s="2" t="s">
        <v>485</v>
      </c>
      <c r="G149" s="2" t="s">
        <v>292</v>
      </c>
      <c r="H149" s="2" t="s">
        <v>5</v>
      </c>
      <c r="I149" s="2" t="s">
        <v>499</v>
      </c>
    </row>
    <row r="150" spans="1:9" x14ac:dyDescent="0.25">
      <c r="A150">
        <f t="shared" si="2"/>
        <v>148</v>
      </c>
      <c r="B150" s="2" t="s">
        <v>179</v>
      </c>
      <c r="E150" s="2" t="s">
        <v>697</v>
      </c>
      <c r="F150" s="2" t="s">
        <v>483</v>
      </c>
      <c r="G150" s="2" t="s">
        <v>9</v>
      </c>
      <c r="H150" s="2" t="s">
        <v>5</v>
      </c>
      <c r="I150" s="2" t="s">
        <v>499</v>
      </c>
    </row>
    <row r="151" spans="1:9" x14ac:dyDescent="0.25">
      <c r="A151">
        <f t="shared" si="2"/>
        <v>149</v>
      </c>
      <c r="B151" s="2" t="s">
        <v>33</v>
      </c>
      <c r="E151" s="2" t="s">
        <v>616</v>
      </c>
      <c r="F151" s="2" t="s">
        <v>9</v>
      </c>
      <c r="G151" s="2" t="s">
        <v>9</v>
      </c>
      <c r="H151" s="2" t="s">
        <v>5</v>
      </c>
      <c r="I151" s="2" t="s">
        <v>499</v>
      </c>
    </row>
    <row r="152" spans="1:9" x14ac:dyDescent="0.25">
      <c r="A152">
        <f t="shared" si="2"/>
        <v>150</v>
      </c>
      <c r="B152" s="2" t="s">
        <v>180</v>
      </c>
      <c r="E152" s="2" t="s">
        <v>181</v>
      </c>
      <c r="F152" s="2" t="s">
        <v>5</v>
      </c>
      <c r="G152" s="2" t="s">
        <v>5</v>
      </c>
      <c r="H152" s="2" t="s">
        <v>5</v>
      </c>
      <c r="I152" s="2" t="s">
        <v>499</v>
      </c>
    </row>
    <row r="153" spans="1:9" x14ac:dyDescent="0.25">
      <c r="A153">
        <f t="shared" si="2"/>
        <v>151</v>
      </c>
      <c r="B153" s="2" t="s">
        <v>182</v>
      </c>
      <c r="E153" s="2" t="s">
        <v>617</v>
      </c>
      <c r="F153" s="2" t="s">
        <v>482</v>
      </c>
      <c r="G153" s="2" t="s">
        <v>5</v>
      </c>
      <c r="H153" s="2" t="s">
        <v>5</v>
      </c>
      <c r="I153" s="2" t="s">
        <v>499</v>
      </c>
    </row>
    <row r="154" spans="1:9" x14ac:dyDescent="0.25">
      <c r="A154">
        <f t="shared" si="2"/>
        <v>152</v>
      </c>
      <c r="B154" s="2" t="s">
        <v>183</v>
      </c>
      <c r="E154" s="2" t="s">
        <v>480</v>
      </c>
      <c r="F154" s="2" t="s">
        <v>481</v>
      </c>
      <c r="G154" s="2" t="s">
        <v>5</v>
      </c>
      <c r="H154" s="2" t="s">
        <v>5</v>
      </c>
      <c r="I154" s="2" t="s">
        <v>499</v>
      </c>
    </row>
    <row r="155" spans="1:9" x14ac:dyDescent="0.25">
      <c r="A155">
        <f t="shared" si="2"/>
        <v>153</v>
      </c>
      <c r="B155" s="2" t="s">
        <v>184</v>
      </c>
      <c r="E155" s="2" t="s">
        <v>618</v>
      </c>
      <c r="F155" s="2" t="s">
        <v>479</v>
      </c>
      <c r="G155" s="2" t="s">
        <v>260</v>
      </c>
      <c r="H155" s="2" t="s">
        <v>5</v>
      </c>
      <c r="I155" s="2" t="s">
        <v>499</v>
      </c>
    </row>
    <row r="156" spans="1:9" x14ac:dyDescent="0.25">
      <c r="A156">
        <f t="shared" si="2"/>
        <v>154</v>
      </c>
      <c r="B156" s="2" t="s">
        <v>185</v>
      </c>
      <c r="E156" s="2" t="s">
        <v>619</v>
      </c>
      <c r="F156" s="2" t="s">
        <v>620</v>
      </c>
      <c r="G156" s="2" t="s">
        <v>5</v>
      </c>
      <c r="H156" s="2" t="s">
        <v>5</v>
      </c>
      <c r="I156" s="2" t="s">
        <v>499</v>
      </c>
    </row>
    <row r="157" spans="1:9" x14ac:dyDescent="0.25">
      <c r="A157">
        <f t="shared" si="2"/>
        <v>155</v>
      </c>
      <c r="B157" s="2" t="s">
        <v>186</v>
      </c>
      <c r="E157" s="2" t="s">
        <v>621</v>
      </c>
      <c r="F157" s="2" t="s">
        <v>5</v>
      </c>
      <c r="G157" s="2" t="s">
        <v>5</v>
      </c>
      <c r="H157" s="2" t="s">
        <v>5</v>
      </c>
      <c r="I157" s="2" t="s">
        <v>499</v>
      </c>
    </row>
    <row r="158" spans="1:9" x14ac:dyDescent="0.25">
      <c r="A158">
        <f t="shared" si="2"/>
        <v>156</v>
      </c>
      <c r="B158" s="2" t="s">
        <v>187</v>
      </c>
      <c r="E158" s="2" t="s">
        <v>478</v>
      </c>
      <c r="F158" s="2" t="s">
        <v>391</v>
      </c>
      <c r="G158" s="2" t="s">
        <v>259</v>
      </c>
      <c r="H158" s="2" t="s">
        <v>5</v>
      </c>
      <c r="I158" s="2" t="s">
        <v>499</v>
      </c>
    </row>
    <row r="159" spans="1:9" x14ac:dyDescent="0.25">
      <c r="A159">
        <f t="shared" si="2"/>
        <v>157</v>
      </c>
      <c r="B159" s="2" t="s">
        <v>188</v>
      </c>
      <c r="E159" s="2" t="s">
        <v>622</v>
      </c>
      <c r="F159" s="2" t="s">
        <v>284</v>
      </c>
      <c r="G159" s="2" t="s">
        <v>284</v>
      </c>
      <c r="H159" s="2" t="s">
        <v>5</v>
      </c>
      <c r="I159" s="2" t="s">
        <v>499</v>
      </c>
    </row>
    <row r="160" spans="1:9" x14ac:dyDescent="0.25">
      <c r="A160">
        <f t="shared" si="2"/>
        <v>158</v>
      </c>
      <c r="B160" s="2" t="s">
        <v>189</v>
      </c>
      <c r="E160" s="2" t="s">
        <v>623</v>
      </c>
      <c r="F160" s="2" t="s">
        <v>9</v>
      </c>
      <c r="G160" s="2" t="s">
        <v>9</v>
      </c>
      <c r="H160" s="2" t="s">
        <v>5</v>
      </c>
      <c r="I160" s="2" t="s">
        <v>499</v>
      </c>
    </row>
    <row r="161" spans="1:9" x14ac:dyDescent="0.25">
      <c r="A161">
        <f t="shared" si="2"/>
        <v>159</v>
      </c>
      <c r="B161" s="2" t="s">
        <v>190</v>
      </c>
      <c r="E161" s="2" t="s">
        <v>624</v>
      </c>
      <c r="F161" s="2" t="s">
        <v>284</v>
      </c>
      <c r="G161" s="2" t="s">
        <v>284</v>
      </c>
      <c r="H161" s="2" t="s">
        <v>5</v>
      </c>
      <c r="I161" s="2" t="s">
        <v>499</v>
      </c>
    </row>
    <row r="162" spans="1:9" x14ac:dyDescent="0.25">
      <c r="A162">
        <f t="shared" si="2"/>
        <v>160</v>
      </c>
      <c r="B162" s="2" t="s">
        <v>191</v>
      </c>
      <c r="E162" s="2" t="s">
        <v>192</v>
      </c>
      <c r="F162" s="2" t="s">
        <v>5</v>
      </c>
      <c r="G162" s="2" t="s">
        <v>5</v>
      </c>
      <c r="H162" s="2" t="s">
        <v>5</v>
      </c>
      <c r="I162" s="2" t="s">
        <v>499</v>
      </c>
    </row>
    <row r="163" spans="1:9" x14ac:dyDescent="0.25">
      <c r="A163">
        <f t="shared" si="2"/>
        <v>161</v>
      </c>
      <c r="B163" s="2" t="s">
        <v>193</v>
      </c>
      <c r="E163" s="2" t="s">
        <v>626</v>
      </c>
      <c r="F163" s="2" t="s">
        <v>625</v>
      </c>
      <c r="G163" s="2" t="s">
        <v>5</v>
      </c>
      <c r="H163" s="2" t="s">
        <v>5</v>
      </c>
      <c r="I163" s="2" t="s">
        <v>499</v>
      </c>
    </row>
    <row r="164" spans="1:9" x14ac:dyDescent="0.25">
      <c r="A164">
        <f t="shared" si="2"/>
        <v>162</v>
      </c>
      <c r="B164" s="2" t="s">
        <v>194</v>
      </c>
      <c r="E164" s="2" t="s">
        <v>627</v>
      </c>
      <c r="F164" s="2" t="s">
        <v>477</v>
      </c>
      <c r="G164" s="2" t="s">
        <v>5</v>
      </c>
      <c r="H164" s="2" t="s">
        <v>5</v>
      </c>
      <c r="I164" s="2" t="s">
        <v>499</v>
      </c>
    </row>
    <row r="165" spans="1:9" x14ac:dyDescent="0.25">
      <c r="A165">
        <f t="shared" si="2"/>
        <v>163</v>
      </c>
      <c r="B165" s="2" t="s">
        <v>195</v>
      </c>
      <c r="E165" s="2" t="s">
        <v>700</v>
      </c>
      <c r="F165" s="2" t="s">
        <v>5</v>
      </c>
      <c r="G165" s="2" t="s">
        <v>5</v>
      </c>
      <c r="H165" s="2" t="s">
        <v>5</v>
      </c>
      <c r="I165" s="2" t="s">
        <v>499</v>
      </c>
    </row>
    <row r="166" spans="1:9" x14ac:dyDescent="0.25">
      <c r="A166">
        <f t="shared" si="2"/>
        <v>164</v>
      </c>
      <c r="B166" s="2" t="s">
        <v>196</v>
      </c>
      <c r="E166" s="2" t="s">
        <v>475</v>
      </c>
      <c r="F166" s="2" t="s">
        <v>5</v>
      </c>
      <c r="G166" s="2" t="s">
        <v>5</v>
      </c>
      <c r="H166" s="2" t="s">
        <v>5</v>
      </c>
      <c r="I166" s="2" t="s">
        <v>499</v>
      </c>
    </row>
    <row r="167" spans="1:9" x14ac:dyDescent="0.25">
      <c r="A167">
        <f t="shared" si="2"/>
        <v>165</v>
      </c>
      <c r="B167" s="2" t="s">
        <v>197</v>
      </c>
      <c r="E167" s="2" t="s">
        <v>476</v>
      </c>
      <c r="F167" s="2" t="s">
        <v>72</v>
      </c>
      <c r="G167" s="2" t="s">
        <v>264</v>
      </c>
      <c r="H167" s="2" t="s">
        <v>5</v>
      </c>
      <c r="I167" s="2" t="s">
        <v>499</v>
      </c>
    </row>
    <row r="168" spans="1:9" x14ac:dyDescent="0.25">
      <c r="A168">
        <f t="shared" si="2"/>
        <v>166</v>
      </c>
      <c r="B168" s="2" t="s">
        <v>198</v>
      </c>
      <c r="E168" s="2" t="s">
        <v>474</v>
      </c>
      <c r="F168" s="2" t="s">
        <v>628</v>
      </c>
      <c r="G168" s="2" t="s">
        <v>284</v>
      </c>
      <c r="H168" s="2" t="s">
        <v>5</v>
      </c>
      <c r="I168" s="2" t="s">
        <v>499</v>
      </c>
    </row>
    <row r="169" spans="1:9" x14ac:dyDescent="0.25">
      <c r="A169">
        <f t="shared" si="2"/>
        <v>167</v>
      </c>
      <c r="B169" s="2" t="s">
        <v>199</v>
      </c>
      <c r="E169" s="2" t="s">
        <v>630</v>
      </c>
      <c r="F169" s="2" t="s">
        <v>629</v>
      </c>
      <c r="G169" s="2" t="s">
        <v>5</v>
      </c>
      <c r="H169" s="2" t="s">
        <v>5</v>
      </c>
      <c r="I169" s="2" t="s">
        <v>499</v>
      </c>
    </row>
    <row r="170" spans="1:9" x14ac:dyDescent="0.25">
      <c r="A170">
        <f t="shared" si="2"/>
        <v>168</v>
      </c>
      <c r="B170" s="2" t="s">
        <v>200</v>
      </c>
      <c r="E170" s="2" t="s">
        <v>201</v>
      </c>
      <c r="F170" s="2" t="s">
        <v>9</v>
      </c>
      <c r="G170" s="2" t="s">
        <v>9</v>
      </c>
      <c r="H170" s="2" t="s">
        <v>5</v>
      </c>
      <c r="I170" s="2" t="s">
        <v>499</v>
      </c>
    </row>
    <row r="171" spans="1:9" x14ac:dyDescent="0.25">
      <c r="A171">
        <f t="shared" si="2"/>
        <v>169</v>
      </c>
      <c r="B171" s="2" t="s">
        <v>202</v>
      </c>
      <c r="E171" s="2" t="s">
        <v>631</v>
      </c>
      <c r="F171" s="2" t="s">
        <v>9</v>
      </c>
      <c r="G171" s="2" t="s">
        <v>9</v>
      </c>
      <c r="H171" s="2" t="s">
        <v>5</v>
      </c>
      <c r="I171" s="2" t="s">
        <v>499</v>
      </c>
    </row>
    <row r="172" spans="1:9" x14ac:dyDescent="0.25">
      <c r="A172">
        <f t="shared" si="2"/>
        <v>170</v>
      </c>
      <c r="B172" s="2" t="s">
        <v>203</v>
      </c>
      <c r="E172" s="2" t="s">
        <v>472</v>
      </c>
      <c r="F172" s="2" t="s">
        <v>473</v>
      </c>
      <c r="G172" s="2" t="s">
        <v>5</v>
      </c>
      <c r="H172" s="2" t="s">
        <v>5</v>
      </c>
      <c r="I172" s="2" t="s">
        <v>499</v>
      </c>
    </row>
    <row r="173" spans="1:9" x14ac:dyDescent="0.25">
      <c r="A173">
        <f t="shared" si="2"/>
        <v>171</v>
      </c>
      <c r="B173" s="2" t="s">
        <v>204</v>
      </c>
      <c r="E173" s="2" t="s">
        <v>632</v>
      </c>
      <c r="F173" s="2" t="s">
        <v>5</v>
      </c>
      <c r="G173" s="2" t="s">
        <v>5</v>
      </c>
      <c r="H173" s="2" t="s">
        <v>5</v>
      </c>
      <c r="I173" s="2" t="s">
        <v>499</v>
      </c>
    </row>
    <row r="174" spans="1:9" x14ac:dyDescent="0.25">
      <c r="A174">
        <f t="shared" si="2"/>
        <v>172</v>
      </c>
      <c r="B174" s="2" t="s">
        <v>205</v>
      </c>
      <c r="E174" s="2" t="s">
        <v>470</v>
      </c>
      <c r="F174" s="2" t="s">
        <v>471</v>
      </c>
      <c r="G174" s="2" t="s">
        <v>260</v>
      </c>
      <c r="H174" s="2" t="s">
        <v>5</v>
      </c>
      <c r="I174" s="2" t="s">
        <v>499</v>
      </c>
    </row>
    <row r="175" spans="1:9" x14ac:dyDescent="0.25">
      <c r="A175">
        <f t="shared" si="2"/>
        <v>173</v>
      </c>
      <c r="B175" s="2" t="s">
        <v>206</v>
      </c>
      <c r="E175" s="2" t="s">
        <v>633</v>
      </c>
      <c r="F175" s="2" t="s">
        <v>469</v>
      </c>
      <c r="G175" s="2" t="s">
        <v>264</v>
      </c>
      <c r="H175" s="2" t="s">
        <v>5</v>
      </c>
      <c r="I175" s="2" t="s">
        <v>499</v>
      </c>
    </row>
    <row r="176" spans="1:9" x14ac:dyDescent="0.25">
      <c r="A176">
        <f t="shared" si="2"/>
        <v>174</v>
      </c>
      <c r="B176" s="2" t="s">
        <v>207</v>
      </c>
      <c r="E176" s="2" t="s">
        <v>634</v>
      </c>
      <c r="F176" s="2" t="s">
        <v>635</v>
      </c>
      <c r="G176" s="2" t="s">
        <v>264</v>
      </c>
      <c r="H176" s="2" t="s">
        <v>5</v>
      </c>
      <c r="I176" s="2" t="s">
        <v>499</v>
      </c>
    </row>
    <row r="177" spans="1:9" x14ac:dyDescent="0.25">
      <c r="A177">
        <f t="shared" si="2"/>
        <v>175</v>
      </c>
      <c r="B177" s="2" t="s">
        <v>208</v>
      </c>
      <c r="E177" s="2" t="s">
        <v>585</v>
      </c>
      <c r="F177" s="2" t="s">
        <v>636</v>
      </c>
      <c r="G177" s="2" t="s">
        <v>264</v>
      </c>
      <c r="H177" s="2" t="s">
        <v>5</v>
      </c>
      <c r="I177" s="2" t="s">
        <v>499</v>
      </c>
    </row>
    <row r="178" spans="1:9" x14ac:dyDescent="0.25">
      <c r="A178">
        <f t="shared" si="2"/>
        <v>176</v>
      </c>
      <c r="B178" s="2" t="s">
        <v>209</v>
      </c>
      <c r="E178" s="2" t="s">
        <v>210</v>
      </c>
      <c r="F178" s="2" t="s">
        <v>5</v>
      </c>
      <c r="G178" s="2" t="s">
        <v>5</v>
      </c>
      <c r="H178" s="2" t="s">
        <v>5</v>
      </c>
      <c r="I178" s="2" t="s">
        <v>499</v>
      </c>
    </row>
    <row r="179" spans="1:9" x14ac:dyDescent="0.25">
      <c r="A179">
        <f t="shared" si="2"/>
        <v>177</v>
      </c>
      <c r="B179" s="2" t="s">
        <v>211</v>
      </c>
      <c r="E179" s="2" t="s">
        <v>637</v>
      </c>
      <c r="F179" s="2" t="s">
        <v>5</v>
      </c>
      <c r="G179" s="2" t="s">
        <v>5</v>
      </c>
      <c r="H179" s="2" t="s">
        <v>5</v>
      </c>
      <c r="I179" s="2" t="s">
        <v>499</v>
      </c>
    </row>
    <row r="180" spans="1:9" x14ac:dyDescent="0.25">
      <c r="A180">
        <f t="shared" si="2"/>
        <v>178</v>
      </c>
      <c r="B180" s="2" t="s">
        <v>212</v>
      </c>
      <c r="E180" s="2" t="s">
        <v>638</v>
      </c>
      <c r="F180" s="2" t="s">
        <v>5</v>
      </c>
      <c r="G180" s="2" t="s">
        <v>5</v>
      </c>
      <c r="H180" s="2" t="s">
        <v>5</v>
      </c>
      <c r="I180" s="2" t="s">
        <v>499</v>
      </c>
    </row>
    <row r="181" spans="1:9" x14ac:dyDescent="0.25">
      <c r="A181">
        <f t="shared" si="2"/>
        <v>179</v>
      </c>
      <c r="B181" s="2" t="s">
        <v>213</v>
      </c>
      <c r="E181" s="2" t="s">
        <v>639</v>
      </c>
      <c r="F181" s="2" t="s">
        <v>468</v>
      </c>
      <c r="G181" s="2" t="s">
        <v>293</v>
      </c>
      <c r="H181" s="2" t="s">
        <v>5</v>
      </c>
      <c r="I181" s="2" t="s">
        <v>499</v>
      </c>
    </row>
    <row r="182" spans="1:9" x14ac:dyDescent="0.25">
      <c r="A182">
        <f t="shared" si="2"/>
        <v>180</v>
      </c>
      <c r="B182" s="2" t="s">
        <v>214</v>
      </c>
      <c r="E182" s="2" t="s">
        <v>356</v>
      </c>
      <c r="F182" s="2" t="s">
        <v>72</v>
      </c>
      <c r="G182" s="2" t="s">
        <v>5</v>
      </c>
      <c r="H182" s="2" t="s">
        <v>5</v>
      </c>
      <c r="I182" s="2" t="s">
        <v>499</v>
      </c>
    </row>
    <row r="183" spans="1:9" x14ac:dyDescent="0.25">
      <c r="A183">
        <f t="shared" si="2"/>
        <v>181</v>
      </c>
      <c r="B183" s="2" t="s">
        <v>215</v>
      </c>
      <c r="E183" s="2" t="s">
        <v>466</v>
      </c>
      <c r="F183" s="2" t="s">
        <v>467</v>
      </c>
      <c r="G183" s="2" t="s">
        <v>5</v>
      </c>
      <c r="H183" s="2" t="s">
        <v>5</v>
      </c>
      <c r="I183" s="2" t="s">
        <v>499</v>
      </c>
    </row>
    <row r="184" spans="1:9" x14ac:dyDescent="0.25">
      <c r="A184">
        <f t="shared" si="2"/>
        <v>182</v>
      </c>
      <c r="B184" s="2" t="s">
        <v>216</v>
      </c>
      <c r="E184" s="2" t="s">
        <v>465</v>
      </c>
      <c r="F184" s="2" t="s">
        <v>365</v>
      </c>
      <c r="G184" s="2" t="s">
        <v>284</v>
      </c>
      <c r="H184" s="2" t="s">
        <v>5</v>
      </c>
      <c r="I184" s="2" t="s">
        <v>499</v>
      </c>
    </row>
    <row r="185" spans="1:9" x14ac:dyDescent="0.25">
      <c r="A185">
        <f t="shared" si="2"/>
        <v>183</v>
      </c>
      <c r="B185" s="2" t="s">
        <v>217</v>
      </c>
      <c r="E185" s="2" t="s">
        <v>446</v>
      </c>
      <c r="F185" s="2" t="s">
        <v>640</v>
      </c>
      <c r="G185" s="2" t="s">
        <v>284</v>
      </c>
      <c r="H185" s="2" t="s">
        <v>5</v>
      </c>
      <c r="I185" s="2" t="s">
        <v>499</v>
      </c>
    </row>
    <row r="186" spans="1:9" x14ac:dyDescent="0.25">
      <c r="A186">
        <f t="shared" si="2"/>
        <v>184</v>
      </c>
      <c r="B186" s="2" t="s">
        <v>218</v>
      </c>
      <c r="E186" s="2" t="s">
        <v>5</v>
      </c>
      <c r="F186" s="2" t="s">
        <v>5</v>
      </c>
      <c r="G186" s="2" t="s">
        <v>5</v>
      </c>
      <c r="H186" s="2" t="s">
        <v>5</v>
      </c>
      <c r="I186" s="2" t="s">
        <v>499</v>
      </c>
    </row>
    <row r="187" spans="1:9" x14ac:dyDescent="0.25">
      <c r="A187">
        <f t="shared" si="2"/>
        <v>185</v>
      </c>
      <c r="B187" s="2" t="s">
        <v>219</v>
      </c>
      <c r="E187" s="2" t="s">
        <v>220</v>
      </c>
      <c r="F187" s="2" t="s">
        <v>5</v>
      </c>
      <c r="G187" s="2" t="s">
        <v>5</v>
      </c>
      <c r="H187" s="2" t="s">
        <v>5</v>
      </c>
      <c r="I187" s="2" t="s">
        <v>499</v>
      </c>
    </row>
    <row r="188" spans="1:9" x14ac:dyDescent="0.25">
      <c r="A188">
        <f t="shared" si="2"/>
        <v>186</v>
      </c>
      <c r="B188" s="2" t="s">
        <v>221</v>
      </c>
      <c r="E188" s="2" t="s">
        <v>641</v>
      </c>
      <c r="F188" s="2" t="s">
        <v>520</v>
      </c>
      <c r="G188" s="2" t="s">
        <v>5</v>
      </c>
      <c r="H188" s="2" t="s">
        <v>5</v>
      </c>
      <c r="I188" s="2" t="s">
        <v>499</v>
      </c>
    </row>
    <row r="189" spans="1:9" x14ac:dyDescent="0.25">
      <c r="A189">
        <f t="shared" si="2"/>
        <v>187</v>
      </c>
      <c r="B189" s="2" t="s">
        <v>222</v>
      </c>
      <c r="E189" s="2" t="s">
        <v>521</v>
      </c>
      <c r="F189" s="2" t="s">
        <v>294</v>
      </c>
      <c r="G189" s="2" t="s">
        <v>294</v>
      </c>
      <c r="H189" s="2" t="s">
        <v>5</v>
      </c>
      <c r="I189" s="2" t="s">
        <v>499</v>
      </c>
    </row>
    <row r="190" spans="1:9" x14ac:dyDescent="0.25">
      <c r="A190">
        <f t="shared" si="2"/>
        <v>188</v>
      </c>
      <c r="B190" s="2" t="s">
        <v>223</v>
      </c>
      <c r="E190" s="2" t="s">
        <v>224</v>
      </c>
      <c r="F190" s="2" t="s">
        <v>5</v>
      </c>
      <c r="G190" s="2" t="s">
        <v>5</v>
      </c>
      <c r="H190" s="2" t="s">
        <v>5</v>
      </c>
      <c r="I190" s="2" t="s">
        <v>499</v>
      </c>
    </row>
    <row r="191" spans="1:9" x14ac:dyDescent="0.25">
      <c r="A191">
        <f t="shared" si="2"/>
        <v>189</v>
      </c>
      <c r="B191" s="2" t="s">
        <v>225</v>
      </c>
      <c r="E191" s="2" t="s">
        <v>444</v>
      </c>
      <c r="F191" s="2" t="s">
        <v>445</v>
      </c>
      <c r="G191" s="2" t="s">
        <v>260</v>
      </c>
      <c r="H191" s="2" t="s">
        <v>5</v>
      </c>
      <c r="I191" s="2" t="s">
        <v>499</v>
      </c>
    </row>
    <row r="192" spans="1:9" x14ac:dyDescent="0.25">
      <c r="A192">
        <f t="shared" si="2"/>
        <v>190</v>
      </c>
      <c r="B192" s="2" t="s">
        <v>226</v>
      </c>
      <c r="E192" s="2" t="s">
        <v>642</v>
      </c>
      <c r="F192" s="2" t="s">
        <v>643</v>
      </c>
      <c r="G192" s="2" t="s">
        <v>295</v>
      </c>
      <c r="H192" s="2" t="s">
        <v>5</v>
      </c>
      <c r="I192" s="2" t="s">
        <v>499</v>
      </c>
    </row>
    <row r="193" spans="1:9" x14ac:dyDescent="0.25">
      <c r="A193">
        <f t="shared" si="2"/>
        <v>191</v>
      </c>
      <c r="B193" s="2" t="s">
        <v>227</v>
      </c>
      <c r="E193" s="2" t="s">
        <v>228</v>
      </c>
      <c r="F193" s="2" t="s">
        <v>5</v>
      </c>
      <c r="G193" s="2" t="s">
        <v>5</v>
      </c>
      <c r="H193" s="2" t="s">
        <v>5</v>
      </c>
      <c r="I193" s="2" t="s">
        <v>499</v>
      </c>
    </row>
    <row r="194" spans="1:9" x14ac:dyDescent="0.25">
      <c r="A194">
        <f t="shared" si="2"/>
        <v>192</v>
      </c>
      <c r="B194" s="2" t="s">
        <v>229</v>
      </c>
      <c r="E194" s="2" t="s">
        <v>5</v>
      </c>
      <c r="F194" s="2" t="s">
        <v>5</v>
      </c>
      <c r="G194" s="2" t="s">
        <v>5</v>
      </c>
      <c r="H194" s="2" t="s">
        <v>5</v>
      </c>
      <c r="I194" s="2" t="s">
        <v>499</v>
      </c>
    </row>
    <row r="195" spans="1:9" x14ac:dyDescent="0.25">
      <c r="A195">
        <f t="shared" si="2"/>
        <v>193</v>
      </c>
      <c r="B195" s="2" t="s">
        <v>230</v>
      </c>
      <c r="E195" s="2" t="s">
        <v>644</v>
      </c>
      <c r="F195" s="2" t="s">
        <v>296</v>
      </c>
      <c r="G195" s="2" t="s">
        <v>296</v>
      </c>
      <c r="H195" s="2" t="s">
        <v>5</v>
      </c>
      <c r="I195" s="2" t="s">
        <v>499</v>
      </c>
    </row>
    <row r="196" spans="1:9" x14ac:dyDescent="0.25">
      <c r="A196">
        <f t="shared" ref="A196:A259" si="3">1+A195</f>
        <v>194</v>
      </c>
      <c r="B196" s="2" t="s">
        <v>231</v>
      </c>
      <c r="E196" s="2" t="s">
        <v>443</v>
      </c>
      <c r="F196" s="2" t="s">
        <v>411</v>
      </c>
      <c r="G196" s="2" t="s">
        <v>5</v>
      </c>
      <c r="H196" s="2" t="s">
        <v>5</v>
      </c>
      <c r="I196" s="2" t="s">
        <v>499</v>
      </c>
    </row>
    <row r="197" spans="1:9" x14ac:dyDescent="0.25">
      <c r="A197">
        <f t="shared" si="3"/>
        <v>195</v>
      </c>
      <c r="B197" s="2" t="s">
        <v>232</v>
      </c>
      <c r="E197" s="2" t="s">
        <v>441</v>
      </c>
      <c r="F197" s="2" t="s">
        <v>442</v>
      </c>
      <c r="G197" s="2" t="s">
        <v>297</v>
      </c>
      <c r="H197" s="2" t="s">
        <v>5</v>
      </c>
      <c r="I197" s="2" t="s">
        <v>499</v>
      </c>
    </row>
    <row r="198" spans="1:9" x14ac:dyDescent="0.25">
      <c r="A198">
        <f t="shared" si="3"/>
        <v>196</v>
      </c>
      <c r="B198" s="2" t="s">
        <v>233</v>
      </c>
      <c r="E198" s="2" t="s">
        <v>698</v>
      </c>
      <c r="F198" s="2" t="s">
        <v>439</v>
      </c>
      <c r="G198" s="2" t="s">
        <v>298</v>
      </c>
      <c r="H198" s="2" t="s">
        <v>5</v>
      </c>
      <c r="I198" s="2" t="s">
        <v>499</v>
      </c>
    </row>
    <row r="199" spans="1:9" x14ac:dyDescent="0.25">
      <c r="A199">
        <f t="shared" si="3"/>
        <v>197</v>
      </c>
      <c r="B199" s="2" t="s">
        <v>234</v>
      </c>
      <c r="E199" s="2" t="s">
        <v>440</v>
      </c>
      <c r="F199" s="2" t="s">
        <v>72</v>
      </c>
      <c r="G199" s="2" t="s">
        <v>264</v>
      </c>
      <c r="H199" s="2" t="s">
        <v>5</v>
      </c>
      <c r="I199" s="2" t="s">
        <v>499</v>
      </c>
    </row>
    <row r="200" spans="1:9" x14ac:dyDescent="0.25">
      <c r="A200">
        <f t="shared" si="3"/>
        <v>198</v>
      </c>
      <c r="B200" s="2" t="s">
        <v>235</v>
      </c>
      <c r="E200" s="2" t="s">
        <v>437</v>
      </c>
      <c r="F200" s="2" t="s">
        <v>438</v>
      </c>
      <c r="G200" s="2" t="s">
        <v>135</v>
      </c>
      <c r="H200" s="2" t="s">
        <v>5</v>
      </c>
      <c r="I200" s="2" t="s">
        <v>499</v>
      </c>
    </row>
    <row r="201" spans="1:9" x14ac:dyDescent="0.25">
      <c r="A201">
        <f t="shared" si="3"/>
        <v>199</v>
      </c>
      <c r="B201" s="2" t="s">
        <v>236</v>
      </c>
      <c r="E201" s="2" t="s">
        <v>237</v>
      </c>
      <c r="F201" s="2" t="s">
        <v>9</v>
      </c>
      <c r="G201" s="2" t="s">
        <v>9</v>
      </c>
      <c r="H201" s="2" t="s">
        <v>5</v>
      </c>
      <c r="I201" s="2" t="s">
        <v>499</v>
      </c>
    </row>
    <row r="202" spans="1:9" x14ac:dyDescent="0.25">
      <c r="A202">
        <f t="shared" si="3"/>
        <v>200</v>
      </c>
      <c r="B202" s="2" t="s">
        <v>238</v>
      </c>
      <c r="E202" s="2" t="s">
        <v>645</v>
      </c>
      <c r="F202" s="2" t="s">
        <v>709</v>
      </c>
      <c r="G202" s="2" t="s">
        <v>5</v>
      </c>
      <c r="H202" s="2" t="s">
        <v>5</v>
      </c>
      <c r="I202" s="2" t="s">
        <v>499</v>
      </c>
    </row>
    <row r="203" spans="1:9" x14ac:dyDescent="0.25">
      <c r="A203">
        <f t="shared" si="3"/>
        <v>201</v>
      </c>
      <c r="B203" s="2" t="s">
        <v>239</v>
      </c>
      <c r="E203" s="2" t="s">
        <v>517</v>
      </c>
      <c r="F203" s="2" t="s">
        <v>260</v>
      </c>
      <c r="G203" s="2" t="s">
        <v>260</v>
      </c>
      <c r="H203" s="2" t="s">
        <v>5</v>
      </c>
      <c r="I203" s="2" t="s">
        <v>499</v>
      </c>
    </row>
    <row r="204" spans="1:9" x14ac:dyDescent="0.25">
      <c r="A204">
        <f t="shared" si="3"/>
        <v>202</v>
      </c>
      <c r="B204" s="2" t="s">
        <v>240</v>
      </c>
      <c r="E204" s="2" t="s">
        <v>241</v>
      </c>
      <c r="F204" s="2" t="s">
        <v>272</v>
      </c>
      <c r="G204" s="2" t="s">
        <v>272</v>
      </c>
      <c r="H204" s="2" t="s">
        <v>5</v>
      </c>
      <c r="I204" s="2" t="s">
        <v>499</v>
      </c>
    </row>
    <row r="205" spans="1:9" x14ac:dyDescent="0.25">
      <c r="A205">
        <f t="shared" si="3"/>
        <v>203</v>
      </c>
      <c r="B205" s="2" t="s">
        <v>242</v>
      </c>
      <c r="E205" s="2" t="s">
        <v>646</v>
      </c>
      <c r="F205" s="2" t="s">
        <v>708</v>
      </c>
      <c r="G205" s="2" t="s">
        <v>272</v>
      </c>
      <c r="H205" s="2" t="s">
        <v>5</v>
      </c>
      <c r="I205" s="2" t="s">
        <v>499</v>
      </c>
    </row>
    <row r="206" spans="1:9" x14ac:dyDescent="0.25">
      <c r="A206">
        <f t="shared" si="3"/>
        <v>204</v>
      </c>
      <c r="B206" s="2" t="s">
        <v>243</v>
      </c>
      <c r="E206" s="2" t="s">
        <v>436</v>
      </c>
      <c r="F206" s="2" t="s">
        <v>260</v>
      </c>
      <c r="G206" s="2" t="s">
        <v>284</v>
      </c>
      <c r="H206" s="2" t="s">
        <v>5</v>
      </c>
      <c r="I206" s="2" t="s">
        <v>499</v>
      </c>
    </row>
    <row r="207" spans="1:9" x14ac:dyDescent="0.25">
      <c r="A207">
        <f t="shared" si="3"/>
        <v>205</v>
      </c>
      <c r="B207" s="2" t="s">
        <v>244</v>
      </c>
      <c r="E207" s="2" t="s">
        <v>299</v>
      </c>
      <c r="F207" s="2" t="s">
        <v>411</v>
      </c>
      <c r="G207" s="2" t="s">
        <v>5</v>
      </c>
      <c r="H207" s="2" t="s">
        <v>5</v>
      </c>
      <c r="I207" s="2" t="s">
        <v>499</v>
      </c>
    </row>
    <row r="208" spans="1:9" x14ac:dyDescent="0.25">
      <c r="A208">
        <f t="shared" si="3"/>
        <v>206</v>
      </c>
      <c r="B208" s="2" t="s">
        <v>245</v>
      </c>
      <c r="E208" s="2" t="s">
        <v>435</v>
      </c>
      <c r="F208" s="2" t="s">
        <v>707</v>
      </c>
      <c r="G208" s="2" t="s">
        <v>5</v>
      </c>
      <c r="H208" s="2" t="s">
        <v>5</v>
      </c>
      <c r="I208" s="2" t="s">
        <v>499</v>
      </c>
    </row>
    <row r="209" spans="1:9" x14ac:dyDescent="0.25">
      <c r="A209">
        <f t="shared" si="3"/>
        <v>207</v>
      </c>
      <c r="B209" s="2" t="s">
        <v>246</v>
      </c>
      <c r="E209" s="2" t="s">
        <v>517</v>
      </c>
      <c r="F209" s="2" t="s">
        <v>260</v>
      </c>
      <c r="G209" s="2" t="s">
        <v>260</v>
      </c>
      <c r="H209" s="2" t="s">
        <v>5</v>
      </c>
      <c r="I209" s="2" t="s">
        <v>499</v>
      </c>
    </row>
    <row r="210" spans="1:9" x14ac:dyDescent="0.25">
      <c r="A210">
        <f t="shared" si="3"/>
        <v>208</v>
      </c>
      <c r="B210" s="2" t="s">
        <v>247</v>
      </c>
      <c r="E210" s="2" t="s">
        <v>647</v>
      </c>
      <c r="F210" s="2" t="s">
        <v>411</v>
      </c>
      <c r="G210" s="2" t="s">
        <v>5</v>
      </c>
      <c r="H210" s="2" t="s">
        <v>5</v>
      </c>
      <c r="I210" s="2" t="s">
        <v>499</v>
      </c>
    </row>
    <row r="211" spans="1:9" x14ac:dyDescent="0.25">
      <c r="A211">
        <f t="shared" si="3"/>
        <v>209</v>
      </c>
      <c r="B211" s="2" t="s">
        <v>248</v>
      </c>
      <c r="E211" s="2" t="s">
        <v>699</v>
      </c>
      <c r="F211" s="2" t="s">
        <v>298</v>
      </c>
      <c r="G211" s="2" t="s">
        <v>298</v>
      </c>
      <c r="H211" s="2" t="s">
        <v>5</v>
      </c>
      <c r="I211" s="2" t="s">
        <v>499</v>
      </c>
    </row>
    <row r="212" spans="1:9" x14ac:dyDescent="0.25">
      <c r="A212">
        <f t="shared" si="3"/>
        <v>210</v>
      </c>
      <c r="B212" s="2" t="s">
        <v>249</v>
      </c>
      <c r="E212" s="2" t="s">
        <v>648</v>
      </c>
      <c r="F212" s="2" t="s">
        <v>276</v>
      </c>
      <c r="G212" s="2" t="s">
        <v>276</v>
      </c>
      <c r="H212" s="2" t="s">
        <v>5</v>
      </c>
      <c r="I212" s="2" t="s">
        <v>499</v>
      </c>
    </row>
    <row r="213" spans="1:9" x14ac:dyDescent="0.25">
      <c r="A213">
        <f t="shared" si="3"/>
        <v>211</v>
      </c>
      <c r="B213" s="2" t="s">
        <v>250</v>
      </c>
      <c r="E213" s="2" t="s">
        <v>301</v>
      </c>
      <c r="F213" s="2" t="s">
        <v>259</v>
      </c>
      <c r="G213" s="2" t="s">
        <v>259</v>
      </c>
      <c r="H213" s="2" t="s">
        <v>5</v>
      </c>
      <c r="I213" s="2" t="s">
        <v>499</v>
      </c>
    </row>
    <row r="214" spans="1:9" x14ac:dyDescent="0.25">
      <c r="A214">
        <f t="shared" si="3"/>
        <v>212</v>
      </c>
      <c r="B214" s="2" t="s">
        <v>251</v>
      </c>
      <c r="E214" s="2" t="s">
        <v>72</v>
      </c>
      <c r="F214" s="2" t="s">
        <v>300</v>
      </c>
      <c r="G214" s="2" t="s">
        <v>300</v>
      </c>
      <c r="H214" s="2" t="s">
        <v>5</v>
      </c>
      <c r="I214" s="2" t="s">
        <v>499</v>
      </c>
    </row>
    <row r="215" spans="1:9" x14ac:dyDescent="0.25">
      <c r="A215">
        <f t="shared" si="3"/>
        <v>213</v>
      </c>
      <c r="B215" s="2" t="s">
        <v>252</v>
      </c>
      <c r="E215" s="2" t="s">
        <v>434</v>
      </c>
      <c r="F215" s="2" t="s">
        <v>649</v>
      </c>
      <c r="G215" s="2" t="s">
        <v>5</v>
      </c>
      <c r="H215" s="2" t="s">
        <v>5</v>
      </c>
      <c r="I215" s="2" t="s">
        <v>499</v>
      </c>
    </row>
    <row r="216" spans="1:9" x14ac:dyDescent="0.25">
      <c r="A216">
        <f t="shared" si="3"/>
        <v>214</v>
      </c>
      <c r="B216" s="2" t="s">
        <v>253</v>
      </c>
      <c r="E216" s="2" t="s">
        <v>650</v>
      </c>
      <c r="F216" s="2" t="s">
        <v>433</v>
      </c>
      <c r="G216" s="2" t="s">
        <v>5</v>
      </c>
      <c r="H216" s="2" t="s">
        <v>5</v>
      </c>
      <c r="I216" s="2" t="s">
        <v>499</v>
      </c>
    </row>
    <row r="217" spans="1:9" x14ac:dyDescent="0.25">
      <c r="A217">
        <f t="shared" si="3"/>
        <v>215</v>
      </c>
      <c r="B217" s="2" t="s">
        <v>254</v>
      </c>
      <c r="E217" s="2" t="s">
        <v>651</v>
      </c>
      <c r="F217" s="2" t="s">
        <v>276</v>
      </c>
      <c r="G217" s="2" t="s">
        <v>276</v>
      </c>
      <c r="H217" s="2" t="s">
        <v>5</v>
      </c>
      <c r="I217" s="2" t="s">
        <v>499</v>
      </c>
    </row>
    <row r="218" spans="1:9" x14ac:dyDescent="0.25">
      <c r="A218">
        <f t="shared" si="3"/>
        <v>216</v>
      </c>
      <c r="B218" s="2" t="s">
        <v>255</v>
      </c>
      <c r="E218" s="2" t="s">
        <v>652</v>
      </c>
      <c r="F218" s="2" t="s">
        <v>706</v>
      </c>
      <c r="G218" s="2" t="s">
        <v>302</v>
      </c>
      <c r="H218" s="2" t="s">
        <v>5</v>
      </c>
      <c r="I218" s="2" t="s">
        <v>499</v>
      </c>
    </row>
    <row r="219" spans="1:9" x14ac:dyDescent="0.25">
      <c r="A219">
        <f t="shared" si="3"/>
        <v>217</v>
      </c>
      <c r="B219" s="2" t="s">
        <v>256</v>
      </c>
      <c r="E219" s="2" t="s">
        <v>653</v>
      </c>
      <c r="F219" s="2" t="s">
        <v>270</v>
      </c>
      <c r="G219" s="2" t="s">
        <v>270</v>
      </c>
      <c r="H219" s="2" t="s">
        <v>5</v>
      </c>
      <c r="I219" s="2" t="s">
        <v>499</v>
      </c>
    </row>
    <row r="220" spans="1:9" x14ac:dyDescent="0.25">
      <c r="A220">
        <f t="shared" si="3"/>
        <v>218</v>
      </c>
      <c r="B220" s="2" t="s">
        <v>257</v>
      </c>
      <c r="E220" s="2" t="s">
        <v>654</v>
      </c>
      <c r="F220" s="2" t="s">
        <v>270</v>
      </c>
      <c r="G220" s="2" t="s">
        <v>270</v>
      </c>
      <c r="H220" s="2" t="s">
        <v>5</v>
      </c>
      <c r="I220" s="2" t="s">
        <v>499</v>
      </c>
    </row>
    <row r="221" spans="1:9" x14ac:dyDescent="0.25">
      <c r="A221">
        <f t="shared" si="3"/>
        <v>219</v>
      </c>
      <c r="B221" s="2" t="s">
        <v>303</v>
      </c>
      <c r="E221" s="2" t="s">
        <v>304</v>
      </c>
      <c r="F221" s="2" t="s">
        <v>270</v>
      </c>
      <c r="G221" s="2" t="s">
        <v>270</v>
      </c>
      <c r="H221" s="2" t="s">
        <v>5</v>
      </c>
      <c r="I221" s="2" t="s">
        <v>499</v>
      </c>
    </row>
    <row r="222" spans="1:9" x14ac:dyDescent="0.25">
      <c r="A222">
        <f t="shared" si="3"/>
        <v>220</v>
      </c>
      <c r="B222" s="2" t="s">
        <v>689</v>
      </c>
      <c r="E222" s="2" t="s">
        <v>655</v>
      </c>
      <c r="F222" s="2" t="s">
        <v>270</v>
      </c>
      <c r="G222" s="2" t="s">
        <v>270</v>
      </c>
      <c r="H222" s="2" t="s">
        <v>5</v>
      </c>
      <c r="I222" s="2" t="s">
        <v>499</v>
      </c>
    </row>
    <row r="223" spans="1:9" x14ac:dyDescent="0.25">
      <c r="A223">
        <f t="shared" si="3"/>
        <v>221</v>
      </c>
      <c r="B223" s="2" t="s">
        <v>305</v>
      </c>
      <c r="E223" s="2" t="s">
        <v>656</v>
      </c>
      <c r="F223" s="2" t="s">
        <v>270</v>
      </c>
      <c r="G223" s="2" t="s">
        <v>270</v>
      </c>
      <c r="H223" s="2" t="s">
        <v>5</v>
      </c>
      <c r="I223" s="2" t="s">
        <v>499</v>
      </c>
    </row>
    <row r="224" spans="1:9" x14ac:dyDescent="0.25">
      <c r="A224">
        <f t="shared" si="3"/>
        <v>222</v>
      </c>
      <c r="B224" s="2" t="s">
        <v>306</v>
      </c>
      <c r="E224" s="2" t="s">
        <v>657</v>
      </c>
      <c r="F224" s="2" t="s">
        <v>326</v>
      </c>
      <c r="G224" s="2" t="s">
        <v>270</v>
      </c>
      <c r="H224" s="2" t="s">
        <v>5</v>
      </c>
      <c r="I224" s="2" t="s">
        <v>499</v>
      </c>
    </row>
    <row r="225" spans="1:9" x14ac:dyDescent="0.25">
      <c r="A225">
        <f t="shared" si="3"/>
        <v>223</v>
      </c>
      <c r="B225" s="2" t="s">
        <v>307</v>
      </c>
      <c r="E225" s="2" t="s">
        <v>658</v>
      </c>
      <c r="F225" s="2" t="s">
        <v>270</v>
      </c>
      <c r="G225" s="2" t="s">
        <v>270</v>
      </c>
      <c r="H225" s="2" t="s">
        <v>5</v>
      </c>
      <c r="I225" s="2" t="s">
        <v>499</v>
      </c>
    </row>
    <row r="226" spans="1:9" x14ac:dyDescent="0.25">
      <c r="A226">
        <f t="shared" si="3"/>
        <v>224</v>
      </c>
      <c r="B226" s="2" t="s">
        <v>308</v>
      </c>
      <c r="E226" s="2" t="s">
        <v>659</v>
      </c>
      <c r="F226" s="2" t="s">
        <v>270</v>
      </c>
      <c r="G226" s="2" t="s">
        <v>270</v>
      </c>
      <c r="H226" s="2" t="s">
        <v>5</v>
      </c>
      <c r="I226" s="2" t="s">
        <v>499</v>
      </c>
    </row>
    <row r="227" spans="1:9" x14ac:dyDescent="0.25">
      <c r="A227">
        <f t="shared" si="3"/>
        <v>225</v>
      </c>
      <c r="B227" s="2" t="s">
        <v>309</v>
      </c>
      <c r="E227" s="2" t="s">
        <v>660</v>
      </c>
      <c r="F227" s="2" t="s">
        <v>270</v>
      </c>
      <c r="G227" s="2" t="s">
        <v>270</v>
      </c>
      <c r="H227" s="2" t="s">
        <v>5</v>
      </c>
      <c r="I227" s="2" t="s">
        <v>499</v>
      </c>
    </row>
    <row r="228" spans="1:9" x14ac:dyDescent="0.25">
      <c r="A228">
        <f t="shared" si="3"/>
        <v>226</v>
      </c>
      <c r="B228" s="2" t="s">
        <v>310</v>
      </c>
      <c r="E228" s="2" t="s">
        <v>661</v>
      </c>
      <c r="F228" s="2" t="s">
        <v>270</v>
      </c>
      <c r="G228" s="2" t="s">
        <v>270</v>
      </c>
      <c r="H228" s="2" t="s">
        <v>5</v>
      </c>
      <c r="I228" s="2" t="s">
        <v>499</v>
      </c>
    </row>
    <row r="229" spans="1:9" x14ac:dyDescent="0.25">
      <c r="A229">
        <f t="shared" si="3"/>
        <v>227</v>
      </c>
      <c r="B229" s="2" t="s">
        <v>311</v>
      </c>
      <c r="E229" s="2" t="s">
        <v>662</v>
      </c>
      <c r="F229" s="2" t="s">
        <v>704</v>
      </c>
      <c r="G229" s="2" t="s">
        <v>270</v>
      </c>
      <c r="H229" s="2" t="s">
        <v>5</v>
      </c>
      <c r="I229" s="2" t="s">
        <v>499</v>
      </c>
    </row>
    <row r="230" spans="1:9" x14ac:dyDescent="0.25">
      <c r="A230">
        <f t="shared" si="3"/>
        <v>228</v>
      </c>
      <c r="B230" s="2" t="s">
        <v>312</v>
      </c>
      <c r="E230" s="2" t="s">
        <v>663</v>
      </c>
      <c r="F230" s="2" t="s">
        <v>280</v>
      </c>
      <c r="G230" s="2" t="s">
        <v>280</v>
      </c>
      <c r="H230" s="2" t="s">
        <v>5</v>
      </c>
      <c r="I230" s="2" t="s">
        <v>499</v>
      </c>
    </row>
    <row r="231" spans="1:9" x14ac:dyDescent="0.25">
      <c r="A231">
        <f t="shared" si="3"/>
        <v>229</v>
      </c>
      <c r="B231" s="2" t="s">
        <v>313</v>
      </c>
      <c r="E231" s="2" t="s">
        <v>664</v>
      </c>
      <c r="F231" s="2" t="s">
        <v>665</v>
      </c>
      <c r="G231" s="2" t="s">
        <v>280</v>
      </c>
      <c r="H231" s="2" t="s">
        <v>5</v>
      </c>
      <c r="I231" s="2" t="s">
        <v>499</v>
      </c>
    </row>
    <row r="232" spans="1:9" x14ac:dyDescent="0.25">
      <c r="A232">
        <f t="shared" si="3"/>
        <v>230</v>
      </c>
      <c r="B232" s="2" t="s">
        <v>314</v>
      </c>
      <c r="E232" s="2" t="s">
        <v>432</v>
      </c>
      <c r="F232" s="2" t="s">
        <v>259</v>
      </c>
      <c r="G232" s="2" t="s">
        <v>264</v>
      </c>
      <c r="H232" s="2" t="s">
        <v>5</v>
      </c>
      <c r="I232" s="2" t="s">
        <v>499</v>
      </c>
    </row>
    <row r="233" spans="1:9" x14ac:dyDescent="0.25">
      <c r="A233">
        <f t="shared" si="3"/>
        <v>231</v>
      </c>
      <c r="B233" s="2" t="s">
        <v>315</v>
      </c>
      <c r="E233" s="2" t="s">
        <v>666</v>
      </c>
      <c r="F233" s="2" t="s">
        <v>705</v>
      </c>
      <c r="G233" s="2" t="s">
        <v>280</v>
      </c>
      <c r="H233" s="2" t="s">
        <v>5</v>
      </c>
      <c r="I233" s="2" t="s">
        <v>499</v>
      </c>
    </row>
    <row r="234" spans="1:9" x14ac:dyDescent="0.25">
      <c r="A234">
        <f t="shared" si="3"/>
        <v>232</v>
      </c>
      <c r="B234" s="2" t="s">
        <v>316</v>
      </c>
      <c r="E234" s="2" t="s">
        <v>317</v>
      </c>
      <c r="F234" s="2" t="s">
        <v>259</v>
      </c>
      <c r="G234" s="2" t="s">
        <v>259</v>
      </c>
      <c r="H234" s="2" t="s">
        <v>5</v>
      </c>
      <c r="I234" s="2" t="s">
        <v>499</v>
      </c>
    </row>
    <row r="235" spans="1:9" x14ac:dyDescent="0.25">
      <c r="A235">
        <f t="shared" si="3"/>
        <v>233</v>
      </c>
      <c r="B235" s="2" t="s">
        <v>318</v>
      </c>
      <c r="E235" s="2" t="s">
        <v>667</v>
      </c>
      <c r="F235" s="2" t="s">
        <v>319</v>
      </c>
      <c r="G235" s="2" t="s">
        <v>319</v>
      </c>
      <c r="H235" s="2" t="s">
        <v>5</v>
      </c>
      <c r="I235" s="2" t="s">
        <v>499</v>
      </c>
    </row>
    <row r="236" spans="1:9" x14ac:dyDescent="0.25">
      <c r="A236">
        <f t="shared" si="3"/>
        <v>234</v>
      </c>
      <c r="B236" s="2" t="s">
        <v>320</v>
      </c>
      <c r="E236" s="2" t="s">
        <v>669</v>
      </c>
      <c r="F236" s="2" t="s">
        <v>321</v>
      </c>
      <c r="G236" s="2" t="s">
        <v>321</v>
      </c>
      <c r="H236" s="2" t="s">
        <v>5</v>
      </c>
      <c r="I236" s="2" t="s">
        <v>499</v>
      </c>
    </row>
    <row r="237" spans="1:9" x14ac:dyDescent="0.25">
      <c r="A237">
        <f t="shared" si="3"/>
        <v>235</v>
      </c>
      <c r="B237" s="2" t="s">
        <v>322</v>
      </c>
      <c r="E237" s="2" t="s">
        <v>668</v>
      </c>
      <c r="F237" s="2" t="s">
        <v>323</v>
      </c>
      <c r="G237" s="2" t="s">
        <v>323</v>
      </c>
      <c r="H237" s="2" t="s">
        <v>5</v>
      </c>
      <c r="I237" s="2" t="s">
        <v>499</v>
      </c>
    </row>
    <row r="238" spans="1:9" x14ac:dyDescent="0.25">
      <c r="A238">
        <f t="shared" si="3"/>
        <v>236</v>
      </c>
      <c r="B238" s="2" t="s">
        <v>324</v>
      </c>
      <c r="E238" s="2" t="s">
        <v>325</v>
      </c>
      <c r="F238" s="2" t="s">
        <v>326</v>
      </c>
      <c r="G238" s="2" t="s">
        <v>326</v>
      </c>
      <c r="H238" s="2" t="s">
        <v>5</v>
      </c>
      <c r="I238" s="2" t="s">
        <v>499</v>
      </c>
    </row>
    <row r="239" spans="1:9" x14ac:dyDescent="0.25">
      <c r="A239">
        <f t="shared" si="3"/>
        <v>237</v>
      </c>
      <c r="B239" s="2" t="s">
        <v>327</v>
      </c>
      <c r="E239" s="2" t="s">
        <v>328</v>
      </c>
      <c r="F239" s="2" t="s">
        <v>280</v>
      </c>
      <c r="G239" s="2" t="s">
        <v>280</v>
      </c>
      <c r="H239" s="2" t="s">
        <v>5</v>
      </c>
      <c r="I239" s="2" t="s">
        <v>499</v>
      </c>
    </row>
    <row r="240" spans="1:9" x14ac:dyDescent="0.25">
      <c r="A240">
        <f t="shared" si="3"/>
        <v>238</v>
      </c>
      <c r="B240" s="2" t="s">
        <v>329</v>
      </c>
      <c r="E240" s="2" t="s">
        <v>670</v>
      </c>
      <c r="F240" s="2" t="s">
        <v>330</v>
      </c>
      <c r="G240" s="2" t="s">
        <v>330</v>
      </c>
      <c r="H240" s="2" t="s">
        <v>5</v>
      </c>
      <c r="I240" s="2" t="s">
        <v>499</v>
      </c>
    </row>
    <row r="241" spans="1:9" x14ac:dyDescent="0.25">
      <c r="A241">
        <f t="shared" si="3"/>
        <v>239</v>
      </c>
      <c r="B241" s="2" t="s">
        <v>331</v>
      </c>
      <c r="E241" s="2" t="s">
        <v>332</v>
      </c>
      <c r="F241" s="2" t="s">
        <v>671</v>
      </c>
      <c r="G241" s="2" t="s">
        <v>672</v>
      </c>
      <c r="H241" s="2" t="s">
        <v>5</v>
      </c>
      <c r="I241" s="2" t="s">
        <v>499</v>
      </c>
    </row>
    <row r="242" spans="1:9" x14ac:dyDescent="0.25">
      <c r="A242">
        <f t="shared" si="3"/>
        <v>240</v>
      </c>
      <c r="B242" s="2" t="s">
        <v>333</v>
      </c>
      <c r="E242" s="2" t="s">
        <v>430</v>
      </c>
      <c r="F242" s="2" t="s">
        <v>431</v>
      </c>
      <c r="G242" s="2" t="s">
        <v>5</v>
      </c>
      <c r="H242" s="2" t="s">
        <v>5</v>
      </c>
      <c r="I242" s="2" t="s">
        <v>499</v>
      </c>
    </row>
    <row r="243" spans="1:9" x14ac:dyDescent="0.25">
      <c r="A243">
        <f t="shared" si="3"/>
        <v>241</v>
      </c>
      <c r="B243" s="2" t="s">
        <v>334</v>
      </c>
      <c r="E243" s="2" t="s">
        <v>673</v>
      </c>
      <c r="F243" s="2" t="s">
        <v>703</v>
      </c>
      <c r="G243" s="2" t="s">
        <v>335</v>
      </c>
      <c r="H243" s="2" t="s">
        <v>5</v>
      </c>
      <c r="I243" s="2" t="s">
        <v>499</v>
      </c>
    </row>
    <row r="244" spans="1:9" x14ac:dyDescent="0.25">
      <c r="A244">
        <f t="shared" si="3"/>
        <v>242</v>
      </c>
      <c r="B244" s="2" t="s">
        <v>336</v>
      </c>
      <c r="E244" s="2" t="s">
        <v>674</v>
      </c>
      <c r="F244" s="2" t="s">
        <v>411</v>
      </c>
      <c r="G244" s="2" t="s">
        <v>5</v>
      </c>
      <c r="H244" s="2" t="s">
        <v>5</v>
      </c>
      <c r="I244" s="2" t="s">
        <v>499</v>
      </c>
    </row>
    <row r="245" spans="1:9" x14ac:dyDescent="0.25">
      <c r="A245">
        <f t="shared" si="3"/>
        <v>243</v>
      </c>
      <c r="B245" s="2" t="s">
        <v>337</v>
      </c>
      <c r="E245" s="2" t="s">
        <v>338</v>
      </c>
      <c r="F245" s="2" t="s">
        <v>339</v>
      </c>
      <c r="G245" s="2" t="s">
        <v>339</v>
      </c>
      <c r="H245" s="2" t="s">
        <v>5</v>
      </c>
      <c r="I245" s="2" t="s">
        <v>499</v>
      </c>
    </row>
    <row r="246" spans="1:9" x14ac:dyDescent="0.25">
      <c r="A246">
        <f t="shared" si="3"/>
        <v>244</v>
      </c>
      <c r="B246" s="2" t="s">
        <v>340</v>
      </c>
      <c r="E246" s="2" t="s">
        <v>341</v>
      </c>
      <c r="F246" s="2" t="s">
        <v>280</v>
      </c>
      <c r="G246" s="2" t="s">
        <v>342</v>
      </c>
      <c r="H246" s="2" t="s">
        <v>5</v>
      </c>
      <c r="I246" s="2" t="s">
        <v>499</v>
      </c>
    </row>
    <row r="247" spans="1:9" x14ac:dyDescent="0.25">
      <c r="A247">
        <f t="shared" si="3"/>
        <v>245</v>
      </c>
      <c r="B247" s="2" t="s">
        <v>343</v>
      </c>
      <c r="E247" s="2" t="s">
        <v>428</v>
      </c>
      <c r="F247" s="2" t="s">
        <v>429</v>
      </c>
      <c r="G247" s="2" t="s">
        <v>5</v>
      </c>
      <c r="H247" s="2" t="s">
        <v>5</v>
      </c>
      <c r="I247" s="2" t="s">
        <v>499</v>
      </c>
    </row>
    <row r="248" spans="1:9" x14ac:dyDescent="0.25">
      <c r="A248">
        <f t="shared" si="3"/>
        <v>246</v>
      </c>
      <c r="B248" s="2" t="s">
        <v>100</v>
      </c>
      <c r="E248" s="2" t="s">
        <v>557</v>
      </c>
      <c r="F248" s="2" t="s">
        <v>411</v>
      </c>
      <c r="G248" s="2" t="s">
        <v>5</v>
      </c>
      <c r="H248" s="2" t="s">
        <v>5</v>
      </c>
      <c r="I248" s="2" t="s">
        <v>499</v>
      </c>
    </row>
    <row r="249" spans="1:9" x14ac:dyDescent="0.25">
      <c r="A249">
        <f t="shared" si="3"/>
        <v>247</v>
      </c>
      <c r="B249" s="2" t="s">
        <v>101</v>
      </c>
      <c r="E249" s="2" t="s">
        <v>558</v>
      </c>
      <c r="F249" s="2" t="s">
        <v>411</v>
      </c>
      <c r="G249" s="2" t="s">
        <v>5</v>
      </c>
      <c r="H249" s="2" t="s">
        <v>5</v>
      </c>
      <c r="I249" s="2" t="s">
        <v>499</v>
      </c>
    </row>
    <row r="250" spans="1:9" x14ac:dyDescent="0.25">
      <c r="A250">
        <f t="shared" si="3"/>
        <v>248</v>
      </c>
      <c r="B250" s="2" t="s">
        <v>344</v>
      </c>
      <c r="E250" s="2" t="s">
        <v>675</v>
      </c>
      <c r="F250" s="2" t="s">
        <v>72</v>
      </c>
      <c r="G250" s="2" t="s">
        <v>72</v>
      </c>
      <c r="H250" s="2" t="s">
        <v>270</v>
      </c>
      <c r="I250" s="2" t="s">
        <v>499</v>
      </c>
    </row>
    <row r="251" spans="1:9" x14ac:dyDescent="0.25">
      <c r="A251">
        <f t="shared" si="3"/>
        <v>249</v>
      </c>
      <c r="B251" s="2" t="s">
        <v>345</v>
      </c>
      <c r="E251" s="2" t="s">
        <v>517</v>
      </c>
      <c r="F251" s="2" t="s">
        <v>270</v>
      </c>
      <c r="G251" s="2" t="s">
        <v>270</v>
      </c>
      <c r="H251" s="2" t="s">
        <v>270</v>
      </c>
      <c r="I251" s="2" t="s">
        <v>499</v>
      </c>
    </row>
    <row r="252" spans="1:9" x14ac:dyDescent="0.25">
      <c r="A252">
        <f t="shared" si="3"/>
        <v>250</v>
      </c>
      <c r="B252" s="2" t="s">
        <v>346</v>
      </c>
      <c r="E252" s="2" t="s">
        <v>347</v>
      </c>
      <c r="F252" s="2" t="s">
        <v>72</v>
      </c>
      <c r="G252" s="2" t="s">
        <v>72</v>
      </c>
      <c r="H252" s="2" t="s">
        <v>270</v>
      </c>
      <c r="I252" s="2" t="s">
        <v>499</v>
      </c>
    </row>
    <row r="253" spans="1:9" x14ac:dyDescent="0.25">
      <c r="A253">
        <f t="shared" si="3"/>
        <v>251</v>
      </c>
      <c r="B253" s="2" t="s">
        <v>19</v>
      </c>
      <c r="E253" s="2" t="s">
        <v>348</v>
      </c>
      <c r="F253" s="2" t="s">
        <v>349</v>
      </c>
      <c r="G253" s="2" t="s">
        <v>349</v>
      </c>
      <c r="H253" s="2" t="s">
        <v>270</v>
      </c>
      <c r="I253" s="2" t="s">
        <v>499</v>
      </c>
    </row>
    <row r="254" spans="1:9" x14ac:dyDescent="0.25">
      <c r="A254">
        <f t="shared" si="3"/>
        <v>252</v>
      </c>
      <c r="B254" s="2" t="s">
        <v>350</v>
      </c>
      <c r="E254" s="2" t="s">
        <v>676</v>
      </c>
      <c r="F254" s="2" t="s">
        <v>351</v>
      </c>
      <c r="G254" s="2" t="s">
        <v>351</v>
      </c>
      <c r="H254" s="2" t="s">
        <v>270</v>
      </c>
      <c r="I254" s="2" t="s">
        <v>499</v>
      </c>
    </row>
    <row r="255" spans="1:9" x14ac:dyDescent="0.25">
      <c r="A255">
        <f t="shared" si="3"/>
        <v>253</v>
      </c>
      <c r="B255" s="2" t="s">
        <v>175</v>
      </c>
      <c r="E255" s="2" t="s">
        <v>352</v>
      </c>
      <c r="F255" s="2" t="s">
        <v>270</v>
      </c>
      <c r="G255" s="2" t="s">
        <v>270</v>
      </c>
      <c r="H255" s="2" t="s">
        <v>270</v>
      </c>
      <c r="I255" s="2" t="s">
        <v>499</v>
      </c>
    </row>
    <row r="256" spans="1:9" x14ac:dyDescent="0.25">
      <c r="A256">
        <f t="shared" si="3"/>
        <v>254</v>
      </c>
      <c r="B256" s="2" t="s">
        <v>353</v>
      </c>
      <c r="E256" s="2" t="s">
        <v>677</v>
      </c>
      <c r="F256" s="2" t="s">
        <v>354</v>
      </c>
      <c r="G256" s="2" t="s">
        <v>354</v>
      </c>
      <c r="H256" s="2" t="s">
        <v>270</v>
      </c>
      <c r="I256" s="2" t="s">
        <v>499</v>
      </c>
    </row>
    <row r="257" spans="1:9" x14ac:dyDescent="0.25">
      <c r="A257">
        <f t="shared" si="3"/>
        <v>255</v>
      </c>
      <c r="B257" s="2" t="s">
        <v>64</v>
      </c>
      <c r="E257" s="2" t="s">
        <v>355</v>
      </c>
      <c r="F257" s="2" t="s">
        <v>356</v>
      </c>
      <c r="G257" s="2" t="s">
        <v>356</v>
      </c>
      <c r="H257" s="2" t="s">
        <v>270</v>
      </c>
      <c r="I257" s="2" t="s">
        <v>499</v>
      </c>
    </row>
    <row r="258" spans="1:9" x14ac:dyDescent="0.25">
      <c r="A258">
        <f t="shared" si="3"/>
        <v>256</v>
      </c>
      <c r="B258" s="2" t="s">
        <v>6</v>
      </c>
      <c r="E258" s="2" t="s">
        <v>523</v>
      </c>
      <c r="F258" s="2" t="s">
        <v>379</v>
      </c>
      <c r="G258" s="2" t="s">
        <v>270</v>
      </c>
      <c r="H258" s="2" t="s">
        <v>270</v>
      </c>
      <c r="I258" s="2" t="s">
        <v>499</v>
      </c>
    </row>
    <row r="259" spans="1:9" x14ac:dyDescent="0.25">
      <c r="A259">
        <f t="shared" si="3"/>
        <v>257</v>
      </c>
      <c r="B259" s="2" t="s">
        <v>357</v>
      </c>
      <c r="E259" s="2" t="s">
        <v>678</v>
      </c>
      <c r="F259" s="2" t="s">
        <v>358</v>
      </c>
      <c r="G259" s="2" t="s">
        <v>358</v>
      </c>
      <c r="H259" s="2" t="s">
        <v>270</v>
      </c>
      <c r="I259" s="2" t="s">
        <v>499</v>
      </c>
    </row>
    <row r="260" spans="1:9" x14ac:dyDescent="0.25">
      <c r="A260">
        <f t="shared" ref="A260:A279" si="4">1+A259</f>
        <v>258</v>
      </c>
      <c r="B260" s="2" t="s">
        <v>329</v>
      </c>
      <c r="E260" s="2" t="s">
        <v>670</v>
      </c>
      <c r="F260" s="2" t="s">
        <v>330</v>
      </c>
      <c r="G260" s="2" t="s">
        <v>330</v>
      </c>
      <c r="H260" s="2" t="s">
        <v>270</v>
      </c>
      <c r="I260" s="2" t="s">
        <v>499</v>
      </c>
    </row>
    <row r="261" spans="1:9" x14ac:dyDescent="0.25">
      <c r="A261">
        <f t="shared" si="4"/>
        <v>259</v>
      </c>
      <c r="B261" s="2" t="s">
        <v>359</v>
      </c>
      <c r="E261" s="2" t="s">
        <v>360</v>
      </c>
      <c r="F261" s="2" t="s">
        <v>72</v>
      </c>
      <c r="G261" s="2" t="s">
        <v>72</v>
      </c>
      <c r="H261" s="2" t="s">
        <v>270</v>
      </c>
      <c r="I261" s="2" t="s">
        <v>499</v>
      </c>
    </row>
    <row r="262" spans="1:9" x14ac:dyDescent="0.25">
      <c r="A262">
        <f t="shared" si="4"/>
        <v>260</v>
      </c>
      <c r="B262" s="2" t="s">
        <v>361</v>
      </c>
      <c r="E262" s="2" t="s">
        <v>679</v>
      </c>
      <c r="F262" s="2" t="s">
        <v>356</v>
      </c>
      <c r="G262" s="2" t="s">
        <v>356</v>
      </c>
      <c r="H262" s="2" t="s">
        <v>270</v>
      </c>
      <c r="I262" s="2" t="s">
        <v>499</v>
      </c>
    </row>
    <row r="263" spans="1:9" x14ac:dyDescent="0.25">
      <c r="A263">
        <f t="shared" si="4"/>
        <v>261</v>
      </c>
      <c r="B263" s="2" t="s">
        <v>362</v>
      </c>
      <c r="E263" s="2" t="s">
        <v>502</v>
      </c>
      <c r="F263" s="2" t="s">
        <v>380</v>
      </c>
      <c r="G263" s="2" t="s">
        <v>363</v>
      </c>
      <c r="H263" s="2" t="s">
        <v>270</v>
      </c>
      <c r="I263" s="2" t="s">
        <v>499</v>
      </c>
    </row>
    <row r="264" spans="1:9" x14ac:dyDescent="0.25">
      <c r="A264">
        <f t="shared" si="4"/>
        <v>262</v>
      </c>
      <c r="B264" s="2" t="s">
        <v>364</v>
      </c>
      <c r="E264" s="2" t="s">
        <v>680</v>
      </c>
      <c r="F264" s="2" t="s">
        <v>365</v>
      </c>
      <c r="G264" s="2" t="s">
        <v>365</v>
      </c>
      <c r="H264" s="2" t="s">
        <v>270</v>
      </c>
      <c r="I264" s="2" t="s">
        <v>499</v>
      </c>
    </row>
    <row r="265" spans="1:9" x14ac:dyDescent="0.25">
      <c r="A265">
        <f t="shared" si="4"/>
        <v>263</v>
      </c>
      <c r="B265" s="2" t="s">
        <v>366</v>
      </c>
      <c r="E265" s="2" t="s">
        <v>690</v>
      </c>
      <c r="F265" s="2" t="s">
        <v>367</v>
      </c>
      <c r="G265" s="2" t="s">
        <v>367</v>
      </c>
      <c r="H265" s="2" t="s">
        <v>270</v>
      </c>
      <c r="I265" s="2" t="s">
        <v>499</v>
      </c>
    </row>
    <row r="266" spans="1:9" x14ac:dyDescent="0.25">
      <c r="A266">
        <f t="shared" si="4"/>
        <v>264</v>
      </c>
      <c r="B266" s="2" t="s">
        <v>185</v>
      </c>
      <c r="E266" s="2" t="s">
        <v>681</v>
      </c>
      <c r="F266" s="2" t="s">
        <v>682</v>
      </c>
      <c r="G266" s="2" t="s">
        <v>339</v>
      </c>
      <c r="H266" s="2" t="s">
        <v>270</v>
      </c>
      <c r="I266" s="2" t="s">
        <v>499</v>
      </c>
    </row>
    <row r="267" spans="1:9" x14ac:dyDescent="0.25">
      <c r="A267">
        <f t="shared" si="4"/>
        <v>265</v>
      </c>
      <c r="B267" s="2" t="s">
        <v>214</v>
      </c>
      <c r="E267" s="2" t="s">
        <v>72</v>
      </c>
      <c r="F267" s="2" t="s">
        <v>72</v>
      </c>
      <c r="G267" s="2" t="s">
        <v>72</v>
      </c>
      <c r="H267" s="2" t="s">
        <v>270</v>
      </c>
      <c r="I267" s="2" t="s">
        <v>499</v>
      </c>
    </row>
    <row r="268" spans="1:9" x14ac:dyDescent="0.25">
      <c r="A268">
        <f t="shared" si="4"/>
        <v>266</v>
      </c>
      <c r="B268" s="2" t="s">
        <v>184</v>
      </c>
      <c r="E268" s="2" t="s">
        <v>618</v>
      </c>
      <c r="F268" s="2" t="s">
        <v>381</v>
      </c>
      <c r="G268" s="2" t="s">
        <v>354</v>
      </c>
      <c r="H268" s="2" t="s">
        <v>270</v>
      </c>
      <c r="I268" s="2" t="s">
        <v>499</v>
      </c>
    </row>
    <row r="269" spans="1:9" x14ac:dyDescent="0.25">
      <c r="A269">
        <f t="shared" si="4"/>
        <v>267</v>
      </c>
      <c r="B269" s="2" t="s">
        <v>368</v>
      </c>
      <c r="E269" s="2" t="s">
        <v>369</v>
      </c>
      <c r="F269" s="2" t="s">
        <v>72</v>
      </c>
      <c r="G269" s="2" t="s">
        <v>72</v>
      </c>
      <c r="H269" s="2" t="s">
        <v>270</v>
      </c>
      <c r="I269" s="2" t="s">
        <v>499</v>
      </c>
    </row>
    <row r="270" spans="1:9" x14ac:dyDescent="0.25">
      <c r="A270">
        <f t="shared" si="4"/>
        <v>268</v>
      </c>
      <c r="B270" s="2" t="s">
        <v>187</v>
      </c>
      <c r="E270" s="2" t="s">
        <v>370</v>
      </c>
      <c r="F270" s="2" t="s">
        <v>72</v>
      </c>
      <c r="G270" s="2" t="s">
        <v>72</v>
      </c>
      <c r="H270" s="2" t="s">
        <v>270</v>
      </c>
      <c r="I270" s="2" t="s">
        <v>499</v>
      </c>
    </row>
    <row r="271" spans="1:9" x14ac:dyDescent="0.25">
      <c r="A271">
        <f t="shared" si="4"/>
        <v>269</v>
      </c>
      <c r="B271" s="2" t="s">
        <v>371</v>
      </c>
      <c r="E271" s="2" t="s">
        <v>683</v>
      </c>
      <c r="F271" s="2" t="s">
        <v>349</v>
      </c>
      <c r="G271" s="2" t="s">
        <v>349</v>
      </c>
      <c r="H271" s="2" t="s">
        <v>270</v>
      </c>
      <c r="I271" s="2" t="s">
        <v>499</v>
      </c>
    </row>
    <row r="272" spans="1:9" x14ac:dyDescent="0.25">
      <c r="A272">
        <f t="shared" si="4"/>
        <v>270</v>
      </c>
      <c r="B272" s="2" t="s">
        <v>372</v>
      </c>
      <c r="E272" s="2" t="s">
        <v>684</v>
      </c>
      <c r="F272" s="2" t="s">
        <v>701</v>
      </c>
      <c r="G272" s="2" t="s">
        <v>349</v>
      </c>
      <c r="H272" s="2" t="s">
        <v>270</v>
      </c>
      <c r="I272" s="2" t="s">
        <v>499</v>
      </c>
    </row>
    <row r="273" spans="1:9" x14ac:dyDescent="0.25">
      <c r="A273">
        <f t="shared" si="4"/>
        <v>271</v>
      </c>
      <c r="B273" s="2" t="s">
        <v>170</v>
      </c>
      <c r="E273" s="2" t="s">
        <v>685</v>
      </c>
      <c r="F273" s="2" t="s">
        <v>382</v>
      </c>
      <c r="G273" s="2" t="s">
        <v>270</v>
      </c>
      <c r="H273" s="2" t="s">
        <v>270</v>
      </c>
      <c r="I273" s="2" t="s">
        <v>499</v>
      </c>
    </row>
    <row r="274" spans="1:9" x14ac:dyDescent="0.25">
      <c r="A274">
        <f t="shared" si="4"/>
        <v>272</v>
      </c>
      <c r="B274" s="2" t="s">
        <v>373</v>
      </c>
      <c r="E274" s="2" t="s">
        <v>374</v>
      </c>
      <c r="F274" s="2" t="s">
        <v>326</v>
      </c>
      <c r="G274" s="2" t="s">
        <v>326</v>
      </c>
      <c r="H274" s="2" t="s">
        <v>270</v>
      </c>
      <c r="I274" s="2" t="s">
        <v>499</v>
      </c>
    </row>
    <row r="275" spans="1:9" x14ac:dyDescent="0.25">
      <c r="A275">
        <f t="shared" si="4"/>
        <v>273</v>
      </c>
      <c r="B275" s="2" t="s">
        <v>252</v>
      </c>
      <c r="E275" s="2" t="s">
        <v>686</v>
      </c>
      <c r="F275" s="2" t="s">
        <v>270</v>
      </c>
      <c r="G275" s="2" t="s">
        <v>270</v>
      </c>
      <c r="H275" s="2" t="s">
        <v>270</v>
      </c>
      <c r="I275" s="2" t="s">
        <v>499</v>
      </c>
    </row>
    <row r="276" spans="1:9" x14ac:dyDescent="0.25">
      <c r="A276">
        <f t="shared" si="4"/>
        <v>274</v>
      </c>
      <c r="B276" s="2" t="s">
        <v>147</v>
      </c>
      <c r="E276" s="2" t="s">
        <v>148</v>
      </c>
      <c r="F276" s="2" t="s">
        <v>702</v>
      </c>
      <c r="G276" s="2" t="s">
        <v>375</v>
      </c>
      <c r="H276" s="2" t="s">
        <v>270</v>
      </c>
      <c r="I276" s="2" t="s">
        <v>499</v>
      </c>
    </row>
    <row r="277" spans="1:9" x14ac:dyDescent="0.25">
      <c r="A277">
        <f t="shared" si="4"/>
        <v>275</v>
      </c>
      <c r="B277" s="2" t="s">
        <v>376</v>
      </c>
      <c r="E277" s="2" t="s">
        <v>377</v>
      </c>
      <c r="F277" s="2" t="s">
        <v>270</v>
      </c>
      <c r="G277" s="2" t="s">
        <v>270</v>
      </c>
      <c r="H277" s="2" t="s">
        <v>270</v>
      </c>
      <c r="I277" s="2" t="s">
        <v>499</v>
      </c>
    </row>
    <row r="278" spans="1:9" x14ac:dyDescent="0.25">
      <c r="A278">
        <f t="shared" si="4"/>
        <v>276</v>
      </c>
      <c r="B278" s="2" t="s">
        <v>691</v>
      </c>
      <c r="E278" s="2" t="s">
        <v>687</v>
      </c>
      <c r="F278" s="2" t="s">
        <v>72</v>
      </c>
      <c r="G278" s="2" t="s">
        <v>72</v>
      </c>
      <c r="H278" s="2" t="s">
        <v>270</v>
      </c>
      <c r="I278" s="2" t="s">
        <v>499</v>
      </c>
    </row>
    <row r="279" spans="1:9" x14ac:dyDescent="0.25">
      <c r="A279">
        <f t="shared" si="4"/>
        <v>277</v>
      </c>
      <c r="B279" s="2" t="s">
        <v>58</v>
      </c>
      <c r="E279" s="2" t="s">
        <v>378</v>
      </c>
      <c r="F279" s="2" t="s">
        <v>259</v>
      </c>
      <c r="G279" s="2" t="s">
        <v>259</v>
      </c>
      <c r="H279" s="2" t="s">
        <v>270</v>
      </c>
      <c r="I279" s="2" t="s">
        <v>499</v>
      </c>
    </row>
    <row r="280" spans="1:9" x14ac:dyDescent="0.25">
      <c r="H280" s="2"/>
    </row>
    <row r="281" spans="1:9" x14ac:dyDescent="0.25">
      <c r="H281" s="2"/>
    </row>
    <row r="282" spans="1:9" x14ac:dyDescent="0.25">
      <c r="H282" s="2"/>
    </row>
    <row r="283" spans="1:9" x14ac:dyDescent="0.25">
      <c r="H283" s="2"/>
    </row>
    <row r="284" spans="1:9" x14ac:dyDescent="0.25">
      <c r="H284" s="2"/>
    </row>
    <row r="285" spans="1:9" x14ac:dyDescent="0.25">
      <c r="H285" s="2"/>
    </row>
    <row r="286" spans="1:9" x14ac:dyDescent="0.25">
      <c r="H286" s="2"/>
    </row>
  </sheetData>
  <hyperlinks>
    <hyperlink ref="B189" r:id="rId1" display="https://hotels.ng/hotel/19626-yusas-guest-inn-kaduna"/>
    <hyperlink ref="C5" r:id="rId2"/>
    <hyperlink ref="C7" r:id="rId3"/>
    <hyperlink ref="D3" r:id="rId4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C8" sqref="C8"/>
    </sheetView>
  </sheetViews>
  <sheetFormatPr defaultRowHeight="15" x14ac:dyDescent="0.25"/>
  <cols>
    <col min="2" max="2" width="28" customWidth="1"/>
    <col min="3" max="3" width="45.140625" bestFit="1" customWidth="1"/>
    <col min="4" max="4" width="45.140625" customWidth="1"/>
    <col min="5" max="5" width="18.28515625" customWidth="1"/>
    <col min="6" max="6" width="16.42578125" customWidth="1"/>
  </cols>
  <sheetData>
    <row r="2" s="1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Adebisi Oderinde  Co</dc:creator>
  <cp:lastModifiedBy>teeCodez</cp:lastModifiedBy>
  <dcterms:created xsi:type="dcterms:W3CDTF">2017-09-06T08:36:16Z</dcterms:created>
  <dcterms:modified xsi:type="dcterms:W3CDTF">2018-05-03T12:44:42Z</dcterms:modified>
</cp:coreProperties>
</file>