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9915" activeTab="1"/>
  </bookViews>
  <sheets>
    <sheet name="Larger Matrix Case" sheetId="1" r:id="rId1"/>
    <sheet name="2x2 Matrix Case" sheetId="4" r:id="rId2"/>
  </sheets>
  <functionGroups builtInGroupCount="17"/>
  <definedNames>
    <definedName name="z1_">'Larger Matrix Case'!$I$3:$I$1002</definedName>
    <definedName name="z2_">'Larger Matrix Case'!$J$3:$J$1002</definedName>
    <definedName name="z3_">'Larger Matrix Case'!$K$3:$K$1002</definedName>
    <definedName name="z4_">'Larger Matrix Case'!$L$3:$L$1002</definedName>
  </definedNames>
  <calcPr calcId="145621"/>
</workbook>
</file>

<file path=xl/calcChain.xml><?xml version="1.0" encoding="utf-8"?>
<calcChain xmlns="http://schemas.openxmlformats.org/spreadsheetml/2006/main">
  <c r="E1002" i="4" l="1"/>
  <c r="D1002" i="4"/>
  <c r="E1001" i="4"/>
  <c r="D1001" i="4"/>
  <c r="E1000" i="4"/>
  <c r="D1000" i="4"/>
  <c r="E999" i="4"/>
  <c r="D999" i="4"/>
  <c r="E998" i="4"/>
  <c r="D998" i="4"/>
  <c r="E997" i="4"/>
  <c r="D997" i="4"/>
  <c r="E996" i="4"/>
  <c r="D996" i="4"/>
  <c r="E995" i="4"/>
  <c r="D995" i="4"/>
  <c r="E994" i="4"/>
  <c r="D994" i="4"/>
  <c r="E993" i="4"/>
  <c r="D993" i="4"/>
  <c r="E992" i="4"/>
  <c r="D992" i="4"/>
  <c r="E991" i="4"/>
  <c r="D991" i="4"/>
  <c r="E990" i="4"/>
  <c r="D990" i="4"/>
  <c r="E989" i="4"/>
  <c r="D989" i="4"/>
  <c r="E988" i="4"/>
  <c r="D988" i="4"/>
  <c r="E987" i="4"/>
  <c r="D987" i="4"/>
  <c r="E986" i="4"/>
  <c r="D986" i="4"/>
  <c r="E985" i="4"/>
  <c r="D985" i="4"/>
  <c r="E984" i="4"/>
  <c r="D984" i="4"/>
  <c r="E983" i="4"/>
  <c r="D983" i="4"/>
  <c r="E982" i="4"/>
  <c r="D982" i="4"/>
  <c r="E981" i="4"/>
  <c r="D981" i="4"/>
  <c r="E980" i="4"/>
  <c r="D980" i="4"/>
  <c r="E979" i="4"/>
  <c r="D979" i="4"/>
  <c r="E978" i="4"/>
  <c r="D978" i="4"/>
  <c r="E977" i="4"/>
  <c r="D977" i="4"/>
  <c r="E976" i="4"/>
  <c r="D976" i="4"/>
  <c r="E975" i="4"/>
  <c r="D975" i="4"/>
  <c r="E974" i="4"/>
  <c r="D974" i="4"/>
  <c r="E973" i="4"/>
  <c r="D973" i="4"/>
  <c r="E972" i="4"/>
  <c r="D972" i="4"/>
  <c r="E971" i="4"/>
  <c r="D971" i="4"/>
  <c r="E970" i="4"/>
  <c r="D970" i="4"/>
  <c r="E969" i="4"/>
  <c r="D969" i="4"/>
  <c r="E968" i="4"/>
  <c r="D968" i="4"/>
  <c r="E967" i="4"/>
  <c r="D967" i="4"/>
  <c r="E966" i="4"/>
  <c r="D966" i="4"/>
  <c r="E965" i="4"/>
  <c r="D965" i="4"/>
  <c r="E964" i="4"/>
  <c r="D964" i="4"/>
  <c r="E963" i="4"/>
  <c r="D963" i="4"/>
  <c r="E962" i="4"/>
  <c r="D962" i="4"/>
  <c r="E961" i="4"/>
  <c r="D961" i="4"/>
  <c r="E960" i="4"/>
  <c r="D960" i="4"/>
  <c r="E959" i="4"/>
  <c r="D959" i="4"/>
  <c r="E958" i="4"/>
  <c r="D958" i="4"/>
  <c r="E957" i="4"/>
  <c r="D957" i="4"/>
  <c r="E956" i="4"/>
  <c r="D956" i="4"/>
  <c r="E955" i="4"/>
  <c r="D955" i="4"/>
  <c r="E954" i="4"/>
  <c r="D954" i="4"/>
  <c r="E953" i="4"/>
  <c r="D953" i="4"/>
  <c r="E952" i="4"/>
  <c r="D952" i="4"/>
  <c r="E951" i="4"/>
  <c r="D951" i="4"/>
  <c r="E950" i="4"/>
  <c r="D950" i="4"/>
  <c r="E949" i="4"/>
  <c r="D949" i="4"/>
  <c r="E948" i="4"/>
  <c r="D948" i="4"/>
  <c r="E947" i="4"/>
  <c r="D947" i="4"/>
  <c r="E946" i="4"/>
  <c r="D946" i="4"/>
  <c r="E945" i="4"/>
  <c r="D945" i="4"/>
  <c r="E944" i="4"/>
  <c r="D944" i="4"/>
  <c r="E943" i="4"/>
  <c r="D943" i="4"/>
  <c r="E942" i="4"/>
  <c r="D942" i="4"/>
  <c r="E941" i="4"/>
  <c r="D941" i="4"/>
  <c r="E940" i="4"/>
  <c r="D940" i="4"/>
  <c r="E939" i="4"/>
  <c r="D939" i="4"/>
  <c r="E938" i="4"/>
  <c r="D938" i="4"/>
  <c r="E937" i="4"/>
  <c r="D937" i="4"/>
  <c r="E936" i="4"/>
  <c r="D936" i="4"/>
  <c r="E935" i="4"/>
  <c r="D935" i="4"/>
  <c r="E934" i="4"/>
  <c r="D934" i="4"/>
  <c r="E933" i="4"/>
  <c r="D933" i="4"/>
  <c r="E932" i="4"/>
  <c r="D932" i="4"/>
  <c r="E931" i="4"/>
  <c r="D931" i="4"/>
  <c r="E930" i="4"/>
  <c r="D930" i="4"/>
  <c r="E929" i="4"/>
  <c r="D929" i="4"/>
  <c r="E928" i="4"/>
  <c r="D928" i="4"/>
  <c r="E927" i="4"/>
  <c r="D927" i="4"/>
  <c r="E926" i="4"/>
  <c r="D926" i="4"/>
  <c r="E925" i="4"/>
  <c r="D925" i="4"/>
  <c r="E924" i="4"/>
  <c r="D924" i="4"/>
  <c r="E923" i="4"/>
  <c r="D923" i="4"/>
  <c r="E922" i="4"/>
  <c r="D922" i="4"/>
  <c r="E921" i="4"/>
  <c r="D921" i="4"/>
  <c r="E920" i="4"/>
  <c r="D920" i="4"/>
  <c r="E919" i="4"/>
  <c r="D919" i="4"/>
  <c r="E918" i="4"/>
  <c r="D918" i="4"/>
  <c r="E917" i="4"/>
  <c r="D917" i="4"/>
  <c r="E916" i="4"/>
  <c r="D916" i="4"/>
  <c r="E915" i="4"/>
  <c r="D915" i="4"/>
  <c r="E914" i="4"/>
  <c r="D914" i="4"/>
  <c r="E913" i="4"/>
  <c r="D913" i="4"/>
  <c r="E912" i="4"/>
  <c r="D912" i="4"/>
  <c r="E911" i="4"/>
  <c r="D911" i="4"/>
  <c r="E910" i="4"/>
  <c r="D910" i="4"/>
  <c r="E909" i="4"/>
  <c r="D909" i="4"/>
  <c r="E908" i="4"/>
  <c r="D908" i="4"/>
  <c r="E907" i="4"/>
  <c r="D907" i="4"/>
  <c r="E906" i="4"/>
  <c r="D906" i="4"/>
  <c r="E905" i="4"/>
  <c r="D905" i="4"/>
  <c r="E904" i="4"/>
  <c r="D904" i="4"/>
  <c r="E903" i="4"/>
  <c r="D903" i="4"/>
  <c r="E902" i="4"/>
  <c r="D902" i="4"/>
  <c r="E901" i="4"/>
  <c r="D901" i="4"/>
  <c r="E900" i="4"/>
  <c r="D900" i="4"/>
  <c r="E899" i="4"/>
  <c r="D899" i="4"/>
  <c r="E898" i="4"/>
  <c r="D898" i="4"/>
  <c r="E897" i="4"/>
  <c r="D897" i="4"/>
  <c r="E896" i="4"/>
  <c r="D896" i="4"/>
  <c r="E895" i="4"/>
  <c r="D895" i="4"/>
  <c r="E894" i="4"/>
  <c r="D894" i="4"/>
  <c r="E893" i="4"/>
  <c r="D893" i="4"/>
  <c r="E892" i="4"/>
  <c r="D892" i="4"/>
  <c r="E891" i="4"/>
  <c r="D891" i="4"/>
  <c r="E890" i="4"/>
  <c r="D890" i="4"/>
  <c r="E889" i="4"/>
  <c r="D889" i="4"/>
  <c r="E888" i="4"/>
  <c r="D888" i="4"/>
  <c r="E887" i="4"/>
  <c r="D887" i="4"/>
  <c r="E886" i="4"/>
  <c r="D886" i="4"/>
  <c r="E885" i="4"/>
  <c r="D885" i="4"/>
  <c r="E884" i="4"/>
  <c r="D884" i="4"/>
  <c r="E883" i="4"/>
  <c r="D883" i="4"/>
  <c r="E882" i="4"/>
  <c r="D882" i="4"/>
  <c r="E881" i="4"/>
  <c r="D881" i="4"/>
  <c r="E880" i="4"/>
  <c r="D880" i="4"/>
  <c r="E879" i="4"/>
  <c r="D879" i="4"/>
  <c r="E878" i="4"/>
  <c r="D878" i="4"/>
  <c r="E877" i="4"/>
  <c r="D877" i="4"/>
  <c r="E876" i="4"/>
  <c r="D876" i="4"/>
  <c r="E875" i="4"/>
  <c r="D875" i="4"/>
  <c r="E874" i="4"/>
  <c r="D874" i="4"/>
  <c r="E873" i="4"/>
  <c r="D873" i="4"/>
  <c r="E872" i="4"/>
  <c r="D872" i="4"/>
  <c r="E871" i="4"/>
  <c r="D871" i="4"/>
  <c r="E870" i="4"/>
  <c r="D870" i="4"/>
  <c r="E869" i="4"/>
  <c r="D869" i="4"/>
  <c r="E868" i="4"/>
  <c r="D868" i="4"/>
  <c r="E867" i="4"/>
  <c r="D867" i="4"/>
  <c r="E866" i="4"/>
  <c r="D866" i="4"/>
  <c r="E865" i="4"/>
  <c r="D865" i="4"/>
  <c r="E864" i="4"/>
  <c r="D864" i="4"/>
  <c r="E863" i="4"/>
  <c r="D863" i="4"/>
  <c r="E862" i="4"/>
  <c r="D862" i="4"/>
  <c r="E861" i="4"/>
  <c r="D861" i="4"/>
  <c r="E860" i="4"/>
  <c r="D860" i="4"/>
  <c r="E859" i="4"/>
  <c r="D859" i="4"/>
  <c r="E858" i="4"/>
  <c r="D858" i="4"/>
  <c r="E857" i="4"/>
  <c r="D857" i="4"/>
  <c r="E856" i="4"/>
  <c r="D856" i="4"/>
  <c r="E855" i="4"/>
  <c r="D855" i="4"/>
  <c r="E854" i="4"/>
  <c r="D854" i="4"/>
  <c r="E853" i="4"/>
  <c r="D853" i="4"/>
  <c r="E852" i="4"/>
  <c r="D852" i="4"/>
  <c r="E851" i="4"/>
  <c r="D851" i="4"/>
  <c r="E850" i="4"/>
  <c r="D850" i="4"/>
  <c r="E849" i="4"/>
  <c r="D849" i="4"/>
  <c r="E848" i="4"/>
  <c r="D848" i="4"/>
  <c r="E847" i="4"/>
  <c r="D847" i="4"/>
  <c r="E846" i="4"/>
  <c r="D846" i="4"/>
  <c r="E845" i="4"/>
  <c r="D845" i="4"/>
  <c r="E844" i="4"/>
  <c r="D844" i="4"/>
  <c r="E843" i="4"/>
  <c r="D843" i="4"/>
  <c r="E842" i="4"/>
  <c r="D842" i="4"/>
  <c r="E841" i="4"/>
  <c r="D841" i="4"/>
  <c r="E840" i="4"/>
  <c r="D840" i="4"/>
  <c r="E839" i="4"/>
  <c r="D839" i="4"/>
  <c r="E838" i="4"/>
  <c r="D838" i="4"/>
  <c r="E837" i="4"/>
  <c r="D837" i="4"/>
  <c r="E836" i="4"/>
  <c r="D836" i="4"/>
  <c r="E835" i="4"/>
  <c r="D835" i="4"/>
  <c r="E834" i="4"/>
  <c r="D834" i="4"/>
  <c r="E833" i="4"/>
  <c r="D833" i="4"/>
  <c r="E832" i="4"/>
  <c r="D832" i="4"/>
  <c r="E831" i="4"/>
  <c r="D831" i="4"/>
  <c r="E830" i="4"/>
  <c r="D830" i="4"/>
  <c r="E829" i="4"/>
  <c r="D829" i="4"/>
  <c r="E828" i="4"/>
  <c r="D828" i="4"/>
  <c r="E827" i="4"/>
  <c r="D827" i="4"/>
  <c r="E826" i="4"/>
  <c r="D826" i="4"/>
  <c r="E825" i="4"/>
  <c r="D825" i="4"/>
  <c r="E824" i="4"/>
  <c r="D824" i="4"/>
  <c r="E823" i="4"/>
  <c r="D823" i="4"/>
  <c r="E822" i="4"/>
  <c r="D822" i="4"/>
  <c r="E821" i="4"/>
  <c r="D821" i="4"/>
  <c r="E820" i="4"/>
  <c r="D820" i="4"/>
  <c r="E819" i="4"/>
  <c r="D819" i="4"/>
  <c r="E818" i="4"/>
  <c r="D818" i="4"/>
  <c r="E817" i="4"/>
  <c r="D817" i="4"/>
  <c r="E816" i="4"/>
  <c r="D816" i="4"/>
  <c r="E815" i="4"/>
  <c r="D815" i="4"/>
  <c r="E814" i="4"/>
  <c r="D814" i="4"/>
  <c r="E813" i="4"/>
  <c r="D813" i="4"/>
  <c r="E812" i="4"/>
  <c r="D812" i="4"/>
  <c r="E811" i="4"/>
  <c r="D811" i="4"/>
  <c r="E810" i="4"/>
  <c r="D810" i="4"/>
  <c r="E809" i="4"/>
  <c r="D809" i="4"/>
  <c r="E808" i="4"/>
  <c r="D808" i="4"/>
  <c r="E807" i="4"/>
  <c r="D807" i="4"/>
  <c r="E806" i="4"/>
  <c r="D806" i="4"/>
  <c r="E805" i="4"/>
  <c r="D805" i="4"/>
  <c r="E804" i="4"/>
  <c r="D804" i="4"/>
  <c r="E803" i="4"/>
  <c r="D803" i="4"/>
  <c r="E802" i="4"/>
  <c r="D802" i="4"/>
  <c r="E801" i="4"/>
  <c r="D801" i="4"/>
  <c r="E800" i="4"/>
  <c r="D800" i="4"/>
  <c r="E799" i="4"/>
  <c r="D799" i="4"/>
  <c r="E798" i="4"/>
  <c r="D798" i="4"/>
  <c r="E797" i="4"/>
  <c r="D797" i="4"/>
  <c r="E796" i="4"/>
  <c r="D796" i="4"/>
  <c r="E795" i="4"/>
  <c r="D795" i="4"/>
  <c r="E794" i="4"/>
  <c r="D794" i="4"/>
  <c r="E793" i="4"/>
  <c r="D793" i="4"/>
  <c r="E792" i="4"/>
  <c r="D792" i="4"/>
  <c r="E791" i="4"/>
  <c r="D791" i="4"/>
  <c r="E790" i="4"/>
  <c r="D790" i="4"/>
  <c r="E789" i="4"/>
  <c r="D789" i="4"/>
  <c r="E788" i="4"/>
  <c r="D788" i="4"/>
  <c r="E787" i="4"/>
  <c r="D787" i="4"/>
  <c r="E786" i="4"/>
  <c r="D786" i="4"/>
  <c r="E785" i="4"/>
  <c r="D785" i="4"/>
  <c r="E784" i="4"/>
  <c r="D784" i="4"/>
  <c r="E783" i="4"/>
  <c r="D783" i="4"/>
  <c r="E782" i="4"/>
  <c r="D782" i="4"/>
  <c r="E781" i="4"/>
  <c r="D781" i="4"/>
  <c r="E780" i="4"/>
  <c r="D780" i="4"/>
  <c r="E779" i="4"/>
  <c r="D779" i="4"/>
  <c r="E778" i="4"/>
  <c r="D778" i="4"/>
  <c r="E777" i="4"/>
  <c r="D777" i="4"/>
  <c r="E776" i="4"/>
  <c r="D776" i="4"/>
  <c r="E775" i="4"/>
  <c r="D775" i="4"/>
  <c r="E774" i="4"/>
  <c r="D774" i="4"/>
  <c r="E773" i="4"/>
  <c r="D773" i="4"/>
  <c r="E772" i="4"/>
  <c r="D772" i="4"/>
  <c r="E771" i="4"/>
  <c r="D771" i="4"/>
  <c r="E770" i="4"/>
  <c r="D770" i="4"/>
  <c r="E769" i="4"/>
  <c r="D769" i="4"/>
  <c r="E768" i="4"/>
  <c r="D768" i="4"/>
  <c r="E767" i="4"/>
  <c r="D767" i="4"/>
  <c r="E766" i="4"/>
  <c r="D766" i="4"/>
  <c r="E765" i="4"/>
  <c r="D765" i="4"/>
  <c r="E764" i="4"/>
  <c r="D764" i="4"/>
  <c r="E763" i="4"/>
  <c r="D763" i="4"/>
  <c r="E762" i="4"/>
  <c r="D762" i="4"/>
  <c r="E761" i="4"/>
  <c r="D761" i="4"/>
  <c r="E760" i="4"/>
  <c r="D760" i="4"/>
  <c r="E759" i="4"/>
  <c r="D759" i="4"/>
  <c r="E758" i="4"/>
  <c r="D758" i="4"/>
  <c r="E757" i="4"/>
  <c r="D757" i="4"/>
  <c r="E756" i="4"/>
  <c r="D756" i="4"/>
  <c r="E755" i="4"/>
  <c r="D755" i="4"/>
  <c r="E754" i="4"/>
  <c r="D754" i="4"/>
  <c r="E753" i="4"/>
  <c r="D753" i="4"/>
  <c r="E752" i="4"/>
  <c r="D752" i="4"/>
  <c r="E751" i="4"/>
  <c r="D751" i="4"/>
  <c r="E750" i="4"/>
  <c r="D750" i="4"/>
  <c r="E749" i="4"/>
  <c r="D749" i="4"/>
  <c r="E748" i="4"/>
  <c r="D748" i="4"/>
  <c r="E747" i="4"/>
  <c r="D747" i="4"/>
  <c r="E746" i="4"/>
  <c r="D746" i="4"/>
  <c r="E745" i="4"/>
  <c r="D745" i="4"/>
  <c r="E744" i="4"/>
  <c r="D744" i="4"/>
  <c r="E743" i="4"/>
  <c r="D743" i="4"/>
  <c r="E742" i="4"/>
  <c r="D742" i="4"/>
  <c r="E741" i="4"/>
  <c r="D741" i="4"/>
  <c r="E740" i="4"/>
  <c r="D740" i="4"/>
  <c r="E739" i="4"/>
  <c r="D739" i="4"/>
  <c r="E738" i="4"/>
  <c r="D738" i="4"/>
  <c r="E737" i="4"/>
  <c r="D737" i="4"/>
  <c r="E736" i="4"/>
  <c r="D736" i="4"/>
  <c r="E735" i="4"/>
  <c r="D735" i="4"/>
  <c r="E734" i="4"/>
  <c r="D734" i="4"/>
  <c r="E733" i="4"/>
  <c r="D733" i="4"/>
  <c r="E732" i="4"/>
  <c r="D732" i="4"/>
  <c r="E731" i="4"/>
  <c r="D731" i="4"/>
  <c r="E730" i="4"/>
  <c r="D730" i="4"/>
  <c r="E729" i="4"/>
  <c r="D729" i="4"/>
  <c r="E728" i="4"/>
  <c r="D728" i="4"/>
  <c r="E727" i="4"/>
  <c r="D727" i="4"/>
  <c r="E726" i="4"/>
  <c r="D726" i="4"/>
  <c r="E725" i="4"/>
  <c r="D725" i="4"/>
  <c r="E724" i="4"/>
  <c r="D724" i="4"/>
  <c r="E723" i="4"/>
  <c r="D723" i="4"/>
  <c r="E722" i="4"/>
  <c r="D722" i="4"/>
  <c r="E721" i="4"/>
  <c r="D721" i="4"/>
  <c r="E720" i="4"/>
  <c r="D720" i="4"/>
  <c r="E719" i="4"/>
  <c r="D719" i="4"/>
  <c r="E718" i="4"/>
  <c r="D718" i="4"/>
  <c r="E717" i="4"/>
  <c r="D717" i="4"/>
  <c r="E716" i="4"/>
  <c r="D716" i="4"/>
  <c r="E715" i="4"/>
  <c r="D715" i="4"/>
  <c r="E714" i="4"/>
  <c r="D714" i="4"/>
  <c r="E713" i="4"/>
  <c r="D713" i="4"/>
  <c r="E712" i="4"/>
  <c r="D712" i="4"/>
  <c r="E711" i="4"/>
  <c r="D711" i="4"/>
  <c r="E710" i="4"/>
  <c r="D710" i="4"/>
  <c r="E709" i="4"/>
  <c r="D709" i="4"/>
  <c r="E708" i="4"/>
  <c r="D708" i="4"/>
  <c r="E707" i="4"/>
  <c r="D707" i="4"/>
  <c r="E706" i="4"/>
  <c r="D706" i="4"/>
  <c r="E705" i="4"/>
  <c r="D705" i="4"/>
  <c r="E704" i="4"/>
  <c r="D704" i="4"/>
  <c r="E703" i="4"/>
  <c r="D703" i="4"/>
  <c r="E702" i="4"/>
  <c r="D702" i="4"/>
  <c r="E701" i="4"/>
  <c r="D701" i="4"/>
  <c r="E700" i="4"/>
  <c r="D700" i="4"/>
  <c r="E699" i="4"/>
  <c r="D699" i="4"/>
  <c r="E698" i="4"/>
  <c r="D698" i="4"/>
  <c r="E697" i="4"/>
  <c r="D697" i="4"/>
  <c r="E696" i="4"/>
  <c r="D696" i="4"/>
  <c r="E695" i="4"/>
  <c r="D695" i="4"/>
  <c r="E694" i="4"/>
  <c r="D694" i="4"/>
  <c r="E693" i="4"/>
  <c r="D693" i="4"/>
  <c r="E692" i="4"/>
  <c r="D692" i="4"/>
  <c r="E691" i="4"/>
  <c r="D691" i="4"/>
  <c r="E690" i="4"/>
  <c r="D690" i="4"/>
  <c r="E689" i="4"/>
  <c r="D689" i="4"/>
  <c r="E688" i="4"/>
  <c r="D688" i="4"/>
  <c r="E687" i="4"/>
  <c r="D687" i="4"/>
  <c r="E686" i="4"/>
  <c r="D686" i="4"/>
  <c r="E685" i="4"/>
  <c r="D685" i="4"/>
  <c r="E684" i="4"/>
  <c r="D684" i="4"/>
  <c r="E683" i="4"/>
  <c r="D683" i="4"/>
  <c r="E682" i="4"/>
  <c r="D682" i="4"/>
  <c r="E681" i="4"/>
  <c r="D681" i="4"/>
  <c r="E680" i="4"/>
  <c r="D680" i="4"/>
  <c r="E679" i="4"/>
  <c r="D679" i="4"/>
  <c r="E678" i="4"/>
  <c r="D678" i="4"/>
  <c r="E677" i="4"/>
  <c r="D677" i="4"/>
  <c r="E676" i="4"/>
  <c r="D676" i="4"/>
  <c r="E675" i="4"/>
  <c r="D675" i="4"/>
  <c r="E674" i="4"/>
  <c r="D674" i="4"/>
  <c r="E673" i="4"/>
  <c r="D673" i="4"/>
  <c r="E672" i="4"/>
  <c r="D672" i="4"/>
  <c r="E671" i="4"/>
  <c r="D671" i="4"/>
  <c r="E670" i="4"/>
  <c r="D670" i="4"/>
  <c r="E669" i="4"/>
  <c r="D669" i="4"/>
  <c r="E668" i="4"/>
  <c r="D668" i="4"/>
  <c r="E667" i="4"/>
  <c r="D667" i="4"/>
  <c r="E666" i="4"/>
  <c r="D666" i="4"/>
  <c r="E665" i="4"/>
  <c r="D665" i="4"/>
  <c r="E664" i="4"/>
  <c r="D664" i="4"/>
  <c r="E663" i="4"/>
  <c r="D663" i="4"/>
  <c r="E662" i="4"/>
  <c r="D662" i="4"/>
  <c r="E661" i="4"/>
  <c r="D661" i="4"/>
  <c r="E660" i="4"/>
  <c r="D660" i="4"/>
  <c r="E659" i="4"/>
  <c r="D659" i="4"/>
  <c r="E658" i="4"/>
  <c r="D658" i="4"/>
  <c r="E657" i="4"/>
  <c r="D657" i="4"/>
  <c r="E656" i="4"/>
  <c r="D656" i="4"/>
  <c r="E655" i="4"/>
  <c r="D655" i="4"/>
  <c r="E654" i="4"/>
  <c r="D654" i="4"/>
  <c r="E653" i="4"/>
  <c r="D653" i="4"/>
  <c r="E652" i="4"/>
  <c r="D652" i="4"/>
  <c r="E651" i="4"/>
  <c r="D651" i="4"/>
  <c r="E650" i="4"/>
  <c r="D650" i="4"/>
  <c r="E649" i="4"/>
  <c r="D649" i="4"/>
  <c r="E648" i="4"/>
  <c r="D648" i="4"/>
  <c r="E647" i="4"/>
  <c r="D647" i="4"/>
  <c r="E646" i="4"/>
  <c r="D646" i="4"/>
  <c r="E645" i="4"/>
  <c r="D645" i="4"/>
  <c r="E644" i="4"/>
  <c r="D644" i="4"/>
  <c r="E643" i="4"/>
  <c r="D643" i="4"/>
  <c r="E642" i="4"/>
  <c r="D642" i="4"/>
  <c r="E641" i="4"/>
  <c r="D641" i="4"/>
  <c r="E640" i="4"/>
  <c r="D640" i="4"/>
  <c r="E639" i="4"/>
  <c r="D639" i="4"/>
  <c r="E638" i="4"/>
  <c r="D638" i="4"/>
  <c r="E637" i="4"/>
  <c r="D637" i="4"/>
  <c r="E636" i="4"/>
  <c r="D636" i="4"/>
  <c r="E635" i="4"/>
  <c r="D635" i="4"/>
  <c r="E634" i="4"/>
  <c r="D634" i="4"/>
  <c r="E633" i="4"/>
  <c r="D633" i="4"/>
  <c r="E632" i="4"/>
  <c r="D632" i="4"/>
  <c r="E631" i="4"/>
  <c r="D631" i="4"/>
  <c r="E630" i="4"/>
  <c r="D630" i="4"/>
  <c r="E629" i="4"/>
  <c r="D629" i="4"/>
  <c r="E628" i="4"/>
  <c r="D628" i="4"/>
  <c r="E627" i="4"/>
  <c r="D627" i="4"/>
  <c r="E626" i="4"/>
  <c r="D626" i="4"/>
  <c r="E625" i="4"/>
  <c r="D625" i="4"/>
  <c r="E624" i="4"/>
  <c r="D624" i="4"/>
  <c r="E623" i="4"/>
  <c r="D623" i="4"/>
  <c r="E622" i="4"/>
  <c r="D622" i="4"/>
  <c r="E621" i="4"/>
  <c r="D621" i="4"/>
  <c r="E620" i="4"/>
  <c r="D620" i="4"/>
  <c r="E619" i="4"/>
  <c r="D619" i="4"/>
  <c r="E618" i="4"/>
  <c r="D618" i="4"/>
  <c r="E617" i="4"/>
  <c r="D617" i="4"/>
  <c r="E616" i="4"/>
  <c r="D616" i="4"/>
  <c r="E615" i="4"/>
  <c r="D615" i="4"/>
  <c r="E614" i="4"/>
  <c r="D614" i="4"/>
  <c r="E613" i="4"/>
  <c r="D613" i="4"/>
  <c r="E612" i="4"/>
  <c r="D612" i="4"/>
  <c r="E611" i="4"/>
  <c r="D611" i="4"/>
  <c r="E610" i="4"/>
  <c r="D610" i="4"/>
  <c r="E609" i="4"/>
  <c r="D609" i="4"/>
  <c r="E608" i="4"/>
  <c r="D608" i="4"/>
  <c r="E607" i="4"/>
  <c r="D607" i="4"/>
  <c r="E606" i="4"/>
  <c r="D606" i="4"/>
  <c r="E605" i="4"/>
  <c r="D605" i="4"/>
  <c r="E604" i="4"/>
  <c r="D604" i="4"/>
  <c r="E603" i="4"/>
  <c r="D603" i="4"/>
  <c r="E602" i="4"/>
  <c r="D602" i="4"/>
  <c r="E601" i="4"/>
  <c r="D601" i="4"/>
  <c r="E600" i="4"/>
  <c r="D600" i="4"/>
  <c r="E599" i="4"/>
  <c r="D599" i="4"/>
  <c r="E598" i="4"/>
  <c r="D598" i="4"/>
  <c r="E597" i="4"/>
  <c r="D597" i="4"/>
  <c r="E596" i="4"/>
  <c r="D596" i="4"/>
  <c r="E595" i="4"/>
  <c r="D595" i="4"/>
  <c r="E594" i="4"/>
  <c r="D594" i="4"/>
  <c r="E593" i="4"/>
  <c r="D593" i="4"/>
  <c r="E592" i="4"/>
  <c r="D592" i="4"/>
  <c r="E591" i="4"/>
  <c r="D591" i="4"/>
  <c r="E590" i="4"/>
  <c r="D590" i="4"/>
  <c r="E589" i="4"/>
  <c r="D589" i="4"/>
  <c r="E588" i="4"/>
  <c r="D588" i="4"/>
  <c r="E587" i="4"/>
  <c r="D587" i="4"/>
  <c r="E586" i="4"/>
  <c r="D586" i="4"/>
  <c r="E585" i="4"/>
  <c r="D585" i="4"/>
  <c r="E584" i="4"/>
  <c r="D584" i="4"/>
  <c r="E583" i="4"/>
  <c r="D583" i="4"/>
  <c r="E582" i="4"/>
  <c r="D582" i="4"/>
  <c r="E581" i="4"/>
  <c r="D581" i="4"/>
  <c r="E580" i="4"/>
  <c r="D580" i="4"/>
  <c r="E579" i="4"/>
  <c r="D579" i="4"/>
  <c r="E578" i="4"/>
  <c r="D578" i="4"/>
  <c r="E577" i="4"/>
  <c r="D577" i="4"/>
  <c r="E576" i="4"/>
  <c r="D576" i="4"/>
  <c r="E575" i="4"/>
  <c r="D575" i="4"/>
  <c r="E574" i="4"/>
  <c r="D574" i="4"/>
  <c r="E573" i="4"/>
  <c r="D573" i="4"/>
  <c r="E572" i="4"/>
  <c r="D572" i="4"/>
  <c r="E571" i="4"/>
  <c r="D571" i="4"/>
  <c r="E570" i="4"/>
  <c r="D570" i="4"/>
  <c r="E569" i="4"/>
  <c r="D569" i="4"/>
  <c r="E568" i="4"/>
  <c r="D568" i="4"/>
  <c r="E567" i="4"/>
  <c r="D567" i="4"/>
  <c r="E566" i="4"/>
  <c r="D566" i="4"/>
  <c r="E565" i="4"/>
  <c r="D565" i="4"/>
  <c r="E564" i="4"/>
  <c r="D564" i="4"/>
  <c r="E563" i="4"/>
  <c r="D563" i="4"/>
  <c r="E562" i="4"/>
  <c r="D562" i="4"/>
  <c r="E561" i="4"/>
  <c r="D561" i="4"/>
  <c r="E560" i="4"/>
  <c r="D560" i="4"/>
  <c r="E559" i="4"/>
  <c r="D559" i="4"/>
  <c r="E558" i="4"/>
  <c r="D558" i="4"/>
  <c r="E557" i="4"/>
  <c r="D557" i="4"/>
  <c r="E556" i="4"/>
  <c r="D556" i="4"/>
  <c r="E555" i="4"/>
  <c r="D555" i="4"/>
  <c r="E554" i="4"/>
  <c r="D554" i="4"/>
  <c r="E553" i="4"/>
  <c r="D553" i="4"/>
  <c r="E552" i="4"/>
  <c r="D552" i="4"/>
  <c r="E551" i="4"/>
  <c r="D551" i="4"/>
  <c r="E550" i="4"/>
  <c r="D550" i="4"/>
  <c r="E549" i="4"/>
  <c r="D549" i="4"/>
  <c r="E548" i="4"/>
  <c r="D548" i="4"/>
  <c r="E547" i="4"/>
  <c r="D547" i="4"/>
  <c r="E546" i="4"/>
  <c r="D546" i="4"/>
  <c r="E545" i="4"/>
  <c r="D545" i="4"/>
  <c r="E544" i="4"/>
  <c r="D544" i="4"/>
  <c r="E543" i="4"/>
  <c r="D543" i="4"/>
  <c r="E542" i="4"/>
  <c r="D542" i="4"/>
  <c r="E541" i="4"/>
  <c r="D541" i="4"/>
  <c r="E540" i="4"/>
  <c r="D540" i="4"/>
  <c r="E539" i="4"/>
  <c r="D539" i="4"/>
  <c r="E538" i="4"/>
  <c r="D538" i="4"/>
  <c r="E537" i="4"/>
  <c r="D537" i="4"/>
  <c r="E536" i="4"/>
  <c r="D536" i="4"/>
  <c r="E535" i="4"/>
  <c r="D535" i="4"/>
  <c r="E534" i="4"/>
  <c r="D534" i="4"/>
  <c r="E533" i="4"/>
  <c r="D533" i="4"/>
  <c r="E532" i="4"/>
  <c r="D532" i="4"/>
  <c r="E531" i="4"/>
  <c r="D531" i="4"/>
  <c r="E530" i="4"/>
  <c r="D530" i="4"/>
  <c r="E529" i="4"/>
  <c r="D529" i="4"/>
  <c r="E528" i="4"/>
  <c r="D528" i="4"/>
  <c r="E527" i="4"/>
  <c r="D527" i="4"/>
  <c r="E526" i="4"/>
  <c r="D526" i="4"/>
  <c r="E525" i="4"/>
  <c r="D525" i="4"/>
  <c r="E524" i="4"/>
  <c r="D524" i="4"/>
  <c r="E523" i="4"/>
  <c r="D523" i="4"/>
  <c r="E522" i="4"/>
  <c r="D522" i="4"/>
  <c r="E521" i="4"/>
  <c r="D521" i="4"/>
  <c r="E520" i="4"/>
  <c r="D520" i="4"/>
  <c r="E519" i="4"/>
  <c r="D519" i="4"/>
  <c r="E518" i="4"/>
  <c r="D518" i="4"/>
  <c r="E517" i="4"/>
  <c r="D517" i="4"/>
  <c r="E516" i="4"/>
  <c r="D516" i="4"/>
  <c r="E515" i="4"/>
  <c r="D515" i="4"/>
  <c r="E514" i="4"/>
  <c r="D514" i="4"/>
  <c r="E513" i="4"/>
  <c r="D513" i="4"/>
  <c r="E512" i="4"/>
  <c r="D512" i="4"/>
  <c r="E511" i="4"/>
  <c r="D511" i="4"/>
  <c r="E510" i="4"/>
  <c r="D510" i="4"/>
  <c r="E509" i="4"/>
  <c r="D509" i="4"/>
  <c r="E508" i="4"/>
  <c r="D508" i="4"/>
  <c r="E507" i="4"/>
  <c r="D507" i="4"/>
  <c r="E506" i="4"/>
  <c r="D506" i="4"/>
  <c r="E505" i="4"/>
  <c r="D505" i="4"/>
  <c r="E504" i="4"/>
  <c r="D504" i="4"/>
  <c r="E503" i="4"/>
  <c r="D503" i="4"/>
  <c r="E502" i="4"/>
  <c r="D502" i="4"/>
  <c r="E501" i="4"/>
  <c r="D501" i="4"/>
  <c r="E500" i="4"/>
  <c r="D500" i="4"/>
  <c r="E499" i="4"/>
  <c r="D499" i="4"/>
  <c r="E498" i="4"/>
  <c r="D498" i="4"/>
  <c r="E497" i="4"/>
  <c r="D497" i="4"/>
  <c r="E496" i="4"/>
  <c r="D496" i="4"/>
  <c r="E495" i="4"/>
  <c r="D495" i="4"/>
  <c r="E494" i="4"/>
  <c r="D494" i="4"/>
  <c r="E493" i="4"/>
  <c r="D493" i="4"/>
  <c r="E492" i="4"/>
  <c r="D492" i="4"/>
  <c r="E491" i="4"/>
  <c r="D491" i="4"/>
  <c r="E490" i="4"/>
  <c r="D490" i="4"/>
  <c r="E489" i="4"/>
  <c r="D489" i="4"/>
  <c r="E488" i="4"/>
  <c r="D488" i="4"/>
  <c r="E487" i="4"/>
  <c r="D487" i="4"/>
  <c r="E486" i="4"/>
  <c r="D486" i="4"/>
  <c r="E485" i="4"/>
  <c r="D485" i="4"/>
  <c r="E484" i="4"/>
  <c r="D484" i="4"/>
  <c r="E483" i="4"/>
  <c r="D483" i="4"/>
  <c r="E482" i="4"/>
  <c r="D482" i="4"/>
  <c r="E481" i="4"/>
  <c r="D481" i="4"/>
  <c r="E480" i="4"/>
  <c r="D480" i="4"/>
  <c r="E479" i="4"/>
  <c r="D479" i="4"/>
  <c r="E478" i="4"/>
  <c r="D478" i="4"/>
  <c r="E477" i="4"/>
  <c r="D477" i="4"/>
  <c r="E476" i="4"/>
  <c r="D476" i="4"/>
  <c r="E475" i="4"/>
  <c r="D475" i="4"/>
  <c r="E474" i="4"/>
  <c r="D474" i="4"/>
  <c r="E473" i="4"/>
  <c r="D473" i="4"/>
  <c r="E472" i="4"/>
  <c r="D472" i="4"/>
  <c r="E471" i="4"/>
  <c r="D471" i="4"/>
  <c r="E470" i="4"/>
  <c r="D470" i="4"/>
  <c r="E469" i="4"/>
  <c r="D469" i="4"/>
  <c r="E468" i="4"/>
  <c r="D468" i="4"/>
  <c r="E467" i="4"/>
  <c r="D467" i="4"/>
  <c r="E466" i="4"/>
  <c r="D466" i="4"/>
  <c r="E465" i="4"/>
  <c r="D465" i="4"/>
  <c r="E464" i="4"/>
  <c r="D464" i="4"/>
  <c r="E463" i="4"/>
  <c r="D463" i="4"/>
  <c r="E462" i="4"/>
  <c r="D462" i="4"/>
  <c r="E461" i="4"/>
  <c r="D461" i="4"/>
  <c r="E460" i="4"/>
  <c r="D460" i="4"/>
  <c r="E459" i="4"/>
  <c r="D459" i="4"/>
  <c r="E458" i="4"/>
  <c r="D458" i="4"/>
  <c r="E457" i="4"/>
  <c r="D457" i="4"/>
  <c r="E456" i="4"/>
  <c r="D456" i="4"/>
  <c r="E455" i="4"/>
  <c r="D455" i="4"/>
  <c r="E454" i="4"/>
  <c r="D454" i="4"/>
  <c r="E453" i="4"/>
  <c r="D453" i="4"/>
  <c r="E452" i="4"/>
  <c r="D452" i="4"/>
  <c r="E451" i="4"/>
  <c r="D451" i="4"/>
  <c r="E450" i="4"/>
  <c r="D450" i="4"/>
  <c r="E449" i="4"/>
  <c r="D449" i="4"/>
  <c r="E448" i="4"/>
  <c r="D448" i="4"/>
  <c r="E447" i="4"/>
  <c r="D447" i="4"/>
  <c r="E446" i="4"/>
  <c r="D446" i="4"/>
  <c r="E445" i="4"/>
  <c r="D445" i="4"/>
  <c r="E444" i="4"/>
  <c r="D444" i="4"/>
  <c r="E443" i="4"/>
  <c r="D443" i="4"/>
  <c r="E442" i="4"/>
  <c r="D442" i="4"/>
  <c r="E441" i="4"/>
  <c r="D441" i="4"/>
  <c r="E440" i="4"/>
  <c r="D440" i="4"/>
  <c r="E439" i="4"/>
  <c r="D439" i="4"/>
  <c r="E438" i="4"/>
  <c r="D438" i="4"/>
  <c r="E437" i="4"/>
  <c r="D437" i="4"/>
  <c r="E436" i="4"/>
  <c r="D436" i="4"/>
  <c r="E435" i="4"/>
  <c r="D435" i="4"/>
  <c r="E434" i="4"/>
  <c r="D434" i="4"/>
  <c r="E433" i="4"/>
  <c r="D433" i="4"/>
  <c r="E432" i="4"/>
  <c r="D432" i="4"/>
  <c r="E431" i="4"/>
  <c r="D431" i="4"/>
  <c r="E430" i="4"/>
  <c r="D430" i="4"/>
  <c r="E429" i="4"/>
  <c r="D429" i="4"/>
  <c r="E428" i="4"/>
  <c r="D428" i="4"/>
  <c r="E427" i="4"/>
  <c r="D427" i="4"/>
  <c r="E426" i="4"/>
  <c r="D426" i="4"/>
  <c r="E425" i="4"/>
  <c r="D425" i="4"/>
  <c r="E424" i="4"/>
  <c r="D424" i="4"/>
  <c r="E423" i="4"/>
  <c r="D423" i="4"/>
  <c r="E422" i="4"/>
  <c r="D422" i="4"/>
  <c r="E421" i="4"/>
  <c r="D421" i="4"/>
  <c r="E420" i="4"/>
  <c r="D420" i="4"/>
  <c r="E419" i="4"/>
  <c r="D419" i="4"/>
  <c r="E418" i="4"/>
  <c r="D418" i="4"/>
  <c r="E417" i="4"/>
  <c r="D417" i="4"/>
  <c r="E416" i="4"/>
  <c r="D416" i="4"/>
  <c r="E415" i="4"/>
  <c r="D415" i="4"/>
  <c r="E414" i="4"/>
  <c r="D414" i="4"/>
  <c r="E413" i="4"/>
  <c r="D413" i="4"/>
  <c r="E412" i="4"/>
  <c r="D412" i="4"/>
  <c r="E411" i="4"/>
  <c r="D411" i="4"/>
  <c r="E410" i="4"/>
  <c r="D410" i="4"/>
  <c r="E409" i="4"/>
  <c r="D409" i="4"/>
  <c r="E408" i="4"/>
  <c r="D408" i="4"/>
  <c r="E407" i="4"/>
  <c r="D407" i="4"/>
  <c r="E406" i="4"/>
  <c r="D406" i="4"/>
  <c r="E405" i="4"/>
  <c r="D405" i="4"/>
  <c r="E404" i="4"/>
  <c r="D404" i="4"/>
  <c r="E403" i="4"/>
  <c r="D403" i="4"/>
  <c r="E402" i="4"/>
  <c r="D402" i="4"/>
  <c r="E401" i="4"/>
  <c r="D401" i="4"/>
  <c r="E400" i="4"/>
  <c r="D400" i="4"/>
  <c r="E399" i="4"/>
  <c r="D399" i="4"/>
  <c r="E398" i="4"/>
  <c r="D398" i="4"/>
  <c r="E397" i="4"/>
  <c r="D397" i="4"/>
  <c r="E396" i="4"/>
  <c r="D396" i="4"/>
  <c r="E395" i="4"/>
  <c r="D395" i="4"/>
  <c r="E394" i="4"/>
  <c r="D394" i="4"/>
  <c r="E393" i="4"/>
  <c r="D393" i="4"/>
  <c r="E392" i="4"/>
  <c r="D392" i="4"/>
  <c r="E391" i="4"/>
  <c r="D391" i="4"/>
  <c r="E390" i="4"/>
  <c r="D390" i="4"/>
  <c r="E389" i="4"/>
  <c r="D389" i="4"/>
  <c r="E388" i="4"/>
  <c r="D388" i="4"/>
  <c r="E387" i="4"/>
  <c r="D387" i="4"/>
  <c r="E386" i="4"/>
  <c r="D386" i="4"/>
  <c r="E385" i="4"/>
  <c r="D385" i="4"/>
  <c r="E384" i="4"/>
  <c r="D384" i="4"/>
  <c r="E383" i="4"/>
  <c r="D383" i="4"/>
  <c r="E382" i="4"/>
  <c r="D382" i="4"/>
  <c r="E381" i="4"/>
  <c r="D381" i="4"/>
  <c r="E380" i="4"/>
  <c r="D380" i="4"/>
  <c r="E379" i="4"/>
  <c r="D379" i="4"/>
  <c r="E378" i="4"/>
  <c r="D378" i="4"/>
  <c r="E377" i="4"/>
  <c r="D377" i="4"/>
  <c r="E376" i="4"/>
  <c r="D376" i="4"/>
  <c r="E375" i="4"/>
  <c r="D375" i="4"/>
  <c r="E374" i="4"/>
  <c r="D374" i="4"/>
  <c r="E373" i="4"/>
  <c r="D373" i="4"/>
  <c r="E372" i="4"/>
  <c r="D372" i="4"/>
  <c r="E371" i="4"/>
  <c r="D371" i="4"/>
  <c r="E370" i="4"/>
  <c r="D370" i="4"/>
  <c r="E369" i="4"/>
  <c r="D369" i="4"/>
  <c r="E368" i="4"/>
  <c r="D368" i="4"/>
  <c r="E367" i="4"/>
  <c r="D367" i="4"/>
  <c r="E366" i="4"/>
  <c r="D366" i="4"/>
  <c r="E365" i="4"/>
  <c r="D365" i="4"/>
  <c r="E364" i="4"/>
  <c r="D364" i="4"/>
  <c r="E363" i="4"/>
  <c r="D363" i="4"/>
  <c r="E362" i="4"/>
  <c r="D362" i="4"/>
  <c r="E361" i="4"/>
  <c r="D361" i="4"/>
  <c r="E360" i="4"/>
  <c r="D360" i="4"/>
  <c r="E359" i="4"/>
  <c r="D359" i="4"/>
  <c r="E358" i="4"/>
  <c r="D358" i="4"/>
  <c r="E357" i="4"/>
  <c r="D357" i="4"/>
  <c r="E356" i="4"/>
  <c r="D356" i="4"/>
  <c r="E355" i="4"/>
  <c r="D355" i="4"/>
  <c r="E354" i="4"/>
  <c r="D354" i="4"/>
  <c r="E353" i="4"/>
  <c r="D353" i="4"/>
  <c r="E352" i="4"/>
  <c r="D352" i="4"/>
  <c r="E351" i="4"/>
  <c r="D351" i="4"/>
  <c r="E350" i="4"/>
  <c r="D350" i="4"/>
  <c r="E349" i="4"/>
  <c r="D349" i="4"/>
  <c r="E348" i="4"/>
  <c r="D348" i="4"/>
  <c r="E347" i="4"/>
  <c r="D347" i="4"/>
  <c r="E346" i="4"/>
  <c r="D346" i="4"/>
  <c r="E345" i="4"/>
  <c r="D345" i="4"/>
  <c r="E344" i="4"/>
  <c r="D344" i="4"/>
  <c r="E343" i="4"/>
  <c r="D343" i="4"/>
  <c r="E342" i="4"/>
  <c r="D342" i="4"/>
  <c r="E341" i="4"/>
  <c r="D341" i="4"/>
  <c r="E340" i="4"/>
  <c r="D340" i="4"/>
  <c r="E339" i="4"/>
  <c r="D339" i="4"/>
  <c r="E338" i="4"/>
  <c r="D338" i="4"/>
  <c r="E337" i="4"/>
  <c r="D337" i="4"/>
  <c r="E336" i="4"/>
  <c r="D336" i="4"/>
  <c r="E335" i="4"/>
  <c r="D335" i="4"/>
  <c r="E334" i="4"/>
  <c r="D334" i="4"/>
  <c r="E333" i="4"/>
  <c r="D333" i="4"/>
  <c r="E332" i="4"/>
  <c r="D332" i="4"/>
  <c r="E331" i="4"/>
  <c r="D331" i="4"/>
  <c r="E330" i="4"/>
  <c r="D330" i="4"/>
  <c r="E329" i="4"/>
  <c r="D329" i="4"/>
  <c r="E328" i="4"/>
  <c r="D328" i="4"/>
  <c r="E327" i="4"/>
  <c r="D327" i="4"/>
  <c r="E326" i="4"/>
  <c r="D326" i="4"/>
  <c r="E325" i="4"/>
  <c r="D325" i="4"/>
  <c r="E324" i="4"/>
  <c r="D324" i="4"/>
  <c r="E323" i="4"/>
  <c r="D323" i="4"/>
  <c r="E322" i="4"/>
  <c r="D322" i="4"/>
  <c r="E321" i="4"/>
  <c r="D321" i="4"/>
  <c r="E320" i="4"/>
  <c r="D320" i="4"/>
  <c r="E319" i="4"/>
  <c r="D319" i="4"/>
  <c r="E318" i="4"/>
  <c r="D318" i="4"/>
  <c r="E317" i="4"/>
  <c r="D317" i="4"/>
  <c r="E316" i="4"/>
  <c r="D316" i="4"/>
  <c r="E315" i="4"/>
  <c r="D315" i="4"/>
  <c r="E314" i="4"/>
  <c r="D314" i="4"/>
  <c r="E313" i="4"/>
  <c r="D313" i="4"/>
  <c r="E312" i="4"/>
  <c r="D312" i="4"/>
  <c r="E311" i="4"/>
  <c r="D311" i="4"/>
  <c r="E310" i="4"/>
  <c r="D310" i="4"/>
  <c r="E309" i="4"/>
  <c r="D309" i="4"/>
  <c r="E308" i="4"/>
  <c r="D308" i="4"/>
  <c r="E307" i="4"/>
  <c r="D307" i="4"/>
  <c r="E306" i="4"/>
  <c r="D306" i="4"/>
  <c r="E305" i="4"/>
  <c r="D305" i="4"/>
  <c r="E304" i="4"/>
  <c r="D304" i="4"/>
  <c r="E303" i="4"/>
  <c r="D303" i="4"/>
  <c r="E302" i="4"/>
  <c r="D302" i="4"/>
  <c r="E301" i="4"/>
  <c r="D301" i="4"/>
  <c r="E300" i="4"/>
  <c r="D300" i="4"/>
  <c r="E299" i="4"/>
  <c r="D299" i="4"/>
  <c r="E298" i="4"/>
  <c r="D298" i="4"/>
  <c r="E297" i="4"/>
  <c r="D297" i="4"/>
  <c r="E296" i="4"/>
  <c r="D296" i="4"/>
  <c r="E295" i="4"/>
  <c r="D295" i="4"/>
  <c r="E294" i="4"/>
  <c r="D294" i="4"/>
  <c r="E293" i="4"/>
  <c r="D293" i="4"/>
  <c r="E292" i="4"/>
  <c r="D292" i="4"/>
  <c r="E291" i="4"/>
  <c r="D291" i="4"/>
  <c r="E290" i="4"/>
  <c r="D290" i="4"/>
  <c r="E289" i="4"/>
  <c r="D289" i="4"/>
  <c r="E288" i="4"/>
  <c r="D288" i="4"/>
  <c r="E287" i="4"/>
  <c r="D287" i="4"/>
  <c r="E286" i="4"/>
  <c r="D286" i="4"/>
  <c r="E285" i="4"/>
  <c r="D285" i="4"/>
  <c r="E284" i="4"/>
  <c r="D284" i="4"/>
  <c r="E283" i="4"/>
  <c r="D283" i="4"/>
  <c r="E282" i="4"/>
  <c r="D282" i="4"/>
  <c r="E281" i="4"/>
  <c r="D281" i="4"/>
  <c r="E280" i="4"/>
  <c r="D280" i="4"/>
  <c r="E279" i="4"/>
  <c r="D279" i="4"/>
  <c r="E278" i="4"/>
  <c r="D278" i="4"/>
  <c r="E277" i="4"/>
  <c r="D277" i="4"/>
  <c r="E276" i="4"/>
  <c r="D276" i="4"/>
  <c r="E275" i="4"/>
  <c r="D275" i="4"/>
  <c r="E274" i="4"/>
  <c r="D274" i="4"/>
  <c r="E273" i="4"/>
  <c r="D273" i="4"/>
  <c r="E272" i="4"/>
  <c r="D272" i="4"/>
  <c r="E271" i="4"/>
  <c r="D271" i="4"/>
  <c r="E270" i="4"/>
  <c r="D270" i="4"/>
  <c r="E269" i="4"/>
  <c r="D269" i="4"/>
  <c r="E268" i="4"/>
  <c r="D268" i="4"/>
  <c r="E267" i="4"/>
  <c r="D267" i="4"/>
  <c r="E266" i="4"/>
  <c r="D266" i="4"/>
  <c r="E265" i="4"/>
  <c r="D265" i="4"/>
  <c r="E264" i="4"/>
  <c r="D264" i="4"/>
  <c r="E263" i="4"/>
  <c r="D263" i="4"/>
  <c r="E262" i="4"/>
  <c r="D262" i="4"/>
  <c r="E261" i="4"/>
  <c r="D261" i="4"/>
  <c r="E260" i="4"/>
  <c r="D260" i="4"/>
  <c r="E259" i="4"/>
  <c r="D259" i="4"/>
  <c r="E258" i="4"/>
  <c r="D258" i="4"/>
  <c r="E257" i="4"/>
  <c r="D257" i="4"/>
  <c r="E256" i="4"/>
  <c r="D256" i="4"/>
  <c r="E255" i="4"/>
  <c r="D255" i="4"/>
  <c r="E254" i="4"/>
  <c r="D254" i="4"/>
  <c r="E253" i="4"/>
  <c r="D253" i="4"/>
  <c r="E252" i="4"/>
  <c r="D252" i="4"/>
  <c r="E251" i="4"/>
  <c r="D251" i="4"/>
  <c r="E250" i="4"/>
  <c r="D250" i="4"/>
  <c r="E249" i="4"/>
  <c r="D249" i="4"/>
  <c r="E248" i="4"/>
  <c r="D248" i="4"/>
  <c r="E247" i="4"/>
  <c r="D247" i="4"/>
  <c r="E246" i="4"/>
  <c r="D246" i="4"/>
  <c r="E245" i="4"/>
  <c r="D245" i="4"/>
  <c r="E244" i="4"/>
  <c r="D244" i="4"/>
  <c r="E243" i="4"/>
  <c r="D243" i="4"/>
  <c r="E242" i="4"/>
  <c r="D242" i="4"/>
  <c r="E241" i="4"/>
  <c r="D241" i="4"/>
  <c r="E240" i="4"/>
  <c r="D240" i="4"/>
  <c r="E239" i="4"/>
  <c r="D239" i="4"/>
  <c r="E238" i="4"/>
  <c r="D238" i="4"/>
  <c r="E237" i="4"/>
  <c r="D237" i="4"/>
  <c r="E236" i="4"/>
  <c r="D236" i="4"/>
  <c r="E235" i="4"/>
  <c r="D235" i="4"/>
  <c r="E234" i="4"/>
  <c r="D234" i="4"/>
  <c r="E233" i="4"/>
  <c r="D233" i="4"/>
  <c r="E232" i="4"/>
  <c r="D232" i="4"/>
  <c r="E231" i="4"/>
  <c r="D231" i="4"/>
  <c r="E230" i="4"/>
  <c r="D230" i="4"/>
  <c r="E229" i="4"/>
  <c r="D229" i="4"/>
  <c r="E228" i="4"/>
  <c r="D228" i="4"/>
  <c r="E227" i="4"/>
  <c r="D227" i="4"/>
  <c r="E226" i="4"/>
  <c r="D226" i="4"/>
  <c r="E225" i="4"/>
  <c r="D225" i="4"/>
  <c r="E224" i="4"/>
  <c r="D224" i="4"/>
  <c r="E223" i="4"/>
  <c r="D223" i="4"/>
  <c r="E222" i="4"/>
  <c r="D222" i="4"/>
  <c r="E221" i="4"/>
  <c r="D221" i="4"/>
  <c r="E220" i="4"/>
  <c r="D220" i="4"/>
  <c r="E219" i="4"/>
  <c r="D219" i="4"/>
  <c r="E218" i="4"/>
  <c r="D218" i="4"/>
  <c r="E217" i="4"/>
  <c r="D217" i="4"/>
  <c r="E216" i="4"/>
  <c r="D216" i="4"/>
  <c r="E215" i="4"/>
  <c r="D215" i="4"/>
  <c r="E214" i="4"/>
  <c r="D214" i="4"/>
  <c r="E213" i="4"/>
  <c r="D213" i="4"/>
  <c r="E212" i="4"/>
  <c r="D212" i="4"/>
  <c r="E211" i="4"/>
  <c r="D211" i="4"/>
  <c r="E210" i="4"/>
  <c r="D210" i="4"/>
  <c r="E209" i="4"/>
  <c r="D209" i="4"/>
  <c r="E208" i="4"/>
  <c r="D208" i="4"/>
  <c r="E207" i="4"/>
  <c r="D207" i="4"/>
  <c r="E206" i="4"/>
  <c r="D206" i="4"/>
  <c r="E205" i="4"/>
  <c r="D205" i="4"/>
  <c r="E204" i="4"/>
  <c r="D204" i="4"/>
  <c r="E203" i="4"/>
  <c r="D203" i="4"/>
  <c r="E202" i="4"/>
  <c r="D202" i="4"/>
  <c r="E201" i="4"/>
  <c r="D201" i="4"/>
  <c r="E200" i="4"/>
  <c r="D200" i="4"/>
  <c r="E199" i="4"/>
  <c r="D199" i="4"/>
  <c r="E198" i="4"/>
  <c r="D198" i="4"/>
  <c r="E197" i="4"/>
  <c r="D197" i="4"/>
  <c r="E196" i="4"/>
  <c r="D196" i="4"/>
  <c r="E195" i="4"/>
  <c r="D195" i="4"/>
  <c r="E194" i="4"/>
  <c r="D194" i="4"/>
  <c r="E193" i="4"/>
  <c r="D193" i="4"/>
  <c r="E192" i="4"/>
  <c r="D192" i="4"/>
  <c r="E191" i="4"/>
  <c r="D191" i="4"/>
  <c r="E190" i="4"/>
  <c r="D190" i="4"/>
  <c r="E189" i="4"/>
  <c r="D189" i="4"/>
  <c r="E188" i="4"/>
  <c r="D188" i="4"/>
  <c r="E187" i="4"/>
  <c r="D187" i="4"/>
  <c r="E186" i="4"/>
  <c r="D186" i="4"/>
  <c r="E185" i="4"/>
  <c r="D185" i="4"/>
  <c r="E184" i="4"/>
  <c r="D184" i="4"/>
  <c r="E183" i="4"/>
  <c r="D183" i="4"/>
  <c r="E182" i="4"/>
  <c r="D182" i="4"/>
  <c r="E181" i="4"/>
  <c r="D181" i="4"/>
  <c r="E180" i="4"/>
  <c r="D180" i="4"/>
  <c r="E179" i="4"/>
  <c r="D179" i="4"/>
  <c r="E178" i="4"/>
  <c r="D178" i="4"/>
  <c r="E177" i="4"/>
  <c r="D177" i="4"/>
  <c r="E176" i="4"/>
  <c r="D176" i="4"/>
  <c r="E175" i="4"/>
  <c r="D175" i="4"/>
  <c r="E174" i="4"/>
  <c r="D174" i="4"/>
  <c r="E173" i="4"/>
  <c r="D173" i="4"/>
  <c r="E172" i="4"/>
  <c r="D172" i="4"/>
  <c r="E171" i="4"/>
  <c r="D171" i="4"/>
  <c r="E170" i="4"/>
  <c r="D170" i="4"/>
  <c r="E169" i="4"/>
  <c r="D169" i="4"/>
  <c r="E168" i="4"/>
  <c r="D168" i="4"/>
  <c r="E167" i="4"/>
  <c r="D167" i="4"/>
  <c r="E166" i="4"/>
  <c r="D166" i="4"/>
  <c r="E165" i="4"/>
  <c r="D165" i="4"/>
  <c r="E164" i="4"/>
  <c r="D164" i="4"/>
  <c r="E163" i="4"/>
  <c r="D163" i="4"/>
  <c r="E162" i="4"/>
  <c r="D162" i="4"/>
  <c r="E161" i="4"/>
  <c r="D161" i="4"/>
  <c r="E160" i="4"/>
  <c r="D160" i="4"/>
  <c r="E159" i="4"/>
  <c r="D159" i="4"/>
  <c r="E158" i="4"/>
  <c r="D158" i="4"/>
  <c r="E157" i="4"/>
  <c r="D157" i="4"/>
  <c r="E156" i="4"/>
  <c r="D156" i="4"/>
  <c r="E155" i="4"/>
  <c r="D155" i="4"/>
  <c r="E154" i="4"/>
  <c r="D154" i="4"/>
  <c r="E153" i="4"/>
  <c r="D153" i="4"/>
  <c r="E152" i="4"/>
  <c r="D152" i="4"/>
  <c r="E151" i="4"/>
  <c r="D151" i="4"/>
  <c r="E150" i="4"/>
  <c r="D150" i="4"/>
  <c r="E149" i="4"/>
  <c r="D149" i="4"/>
  <c r="E148" i="4"/>
  <c r="D148" i="4"/>
  <c r="E147" i="4"/>
  <c r="D147" i="4"/>
  <c r="E146" i="4"/>
  <c r="D146" i="4"/>
  <c r="E145" i="4"/>
  <c r="D145" i="4"/>
  <c r="E144" i="4"/>
  <c r="D144" i="4"/>
  <c r="E143" i="4"/>
  <c r="D143" i="4"/>
  <c r="E142" i="4"/>
  <c r="D142" i="4"/>
  <c r="E141" i="4"/>
  <c r="D141" i="4"/>
  <c r="E140" i="4"/>
  <c r="D140" i="4"/>
  <c r="E139" i="4"/>
  <c r="D139" i="4"/>
  <c r="E138" i="4"/>
  <c r="D138" i="4"/>
  <c r="E137" i="4"/>
  <c r="D137" i="4"/>
  <c r="E136" i="4"/>
  <c r="D136" i="4"/>
  <c r="E135" i="4"/>
  <c r="D135" i="4"/>
  <c r="E134" i="4"/>
  <c r="D134" i="4"/>
  <c r="E133" i="4"/>
  <c r="D133" i="4"/>
  <c r="E132" i="4"/>
  <c r="D132" i="4"/>
  <c r="E131" i="4"/>
  <c r="D131" i="4"/>
  <c r="E130" i="4"/>
  <c r="D130" i="4"/>
  <c r="E129" i="4"/>
  <c r="D129" i="4"/>
  <c r="E128" i="4"/>
  <c r="D128" i="4"/>
  <c r="E127" i="4"/>
  <c r="D127" i="4"/>
  <c r="E126" i="4"/>
  <c r="D126" i="4"/>
  <c r="E125" i="4"/>
  <c r="D125" i="4"/>
  <c r="E124" i="4"/>
  <c r="D124" i="4"/>
  <c r="E123" i="4"/>
  <c r="D123" i="4"/>
  <c r="E122" i="4"/>
  <c r="D122" i="4"/>
  <c r="E121" i="4"/>
  <c r="D121" i="4"/>
  <c r="E120" i="4"/>
  <c r="D120" i="4"/>
  <c r="E119" i="4"/>
  <c r="D119" i="4"/>
  <c r="E118" i="4"/>
  <c r="D118" i="4"/>
  <c r="E117" i="4"/>
  <c r="D117" i="4"/>
  <c r="E116" i="4"/>
  <c r="D116" i="4"/>
  <c r="E115" i="4"/>
  <c r="D115" i="4"/>
  <c r="E114" i="4"/>
  <c r="D114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E106" i="4"/>
  <c r="D106" i="4"/>
  <c r="E105" i="4"/>
  <c r="D105" i="4"/>
  <c r="E104" i="4"/>
  <c r="D104" i="4"/>
  <c r="E103" i="4"/>
  <c r="D103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E95" i="4"/>
  <c r="D95" i="4"/>
  <c r="E94" i="4"/>
  <c r="D94" i="4"/>
  <c r="E93" i="4"/>
  <c r="D93" i="4"/>
  <c r="E92" i="4"/>
  <c r="D92" i="4"/>
  <c r="E91" i="4"/>
  <c r="D91" i="4"/>
  <c r="E90" i="4"/>
  <c r="D90" i="4"/>
  <c r="E89" i="4"/>
  <c r="D89" i="4"/>
  <c r="E88" i="4"/>
  <c r="D88" i="4"/>
  <c r="E87" i="4"/>
  <c r="D87" i="4"/>
  <c r="E86" i="4"/>
  <c r="D86" i="4"/>
  <c r="E85" i="4"/>
  <c r="D85" i="4"/>
  <c r="E84" i="4"/>
  <c r="D84" i="4"/>
  <c r="E83" i="4"/>
  <c r="D83" i="4"/>
  <c r="E82" i="4"/>
  <c r="D82" i="4"/>
  <c r="E81" i="4"/>
  <c r="D81" i="4"/>
  <c r="E80" i="4"/>
  <c r="D80" i="4"/>
  <c r="E79" i="4"/>
  <c r="D79" i="4"/>
  <c r="E78" i="4"/>
  <c r="D78" i="4"/>
  <c r="E77" i="4"/>
  <c r="D77" i="4"/>
  <c r="E76" i="4"/>
  <c r="D76" i="4"/>
  <c r="E75" i="4"/>
  <c r="D75" i="4"/>
  <c r="E74" i="4"/>
  <c r="D74" i="4"/>
  <c r="E73" i="4"/>
  <c r="D73" i="4"/>
  <c r="E72" i="4"/>
  <c r="D72" i="4"/>
  <c r="E71" i="4"/>
  <c r="D71" i="4"/>
  <c r="E70" i="4"/>
  <c r="D70" i="4"/>
  <c r="E69" i="4"/>
  <c r="D69" i="4"/>
  <c r="E68" i="4"/>
  <c r="D68" i="4"/>
  <c r="E67" i="4"/>
  <c r="D67" i="4"/>
  <c r="E66" i="4"/>
  <c r="D66" i="4"/>
  <c r="E65" i="4"/>
  <c r="D65" i="4"/>
  <c r="E64" i="4"/>
  <c r="D64" i="4"/>
  <c r="E63" i="4"/>
  <c r="D63" i="4"/>
  <c r="E62" i="4"/>
  <c r="D62" i="4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O4" i="4"/>
  <c r="E4" i="4"/>
  <c r="D4" i="4"/>
  <c r="E3" i="4"/>
  <c r="D3" i="4"/>
  <c r="O14" i="4" a="1"/>
  <c r="O9" i="4" a="1"/>
  <c r="J858" i="4" l="1"/>
  <c r="J854" i="4"/>
  <c r="J850" i="4"/>
  <c r="J846" i="4"/>
  <c r="P14" i="4"/>
  <c r="P15" i="4"/>
  <c r="O14" i="4"/>
  <c r="O15" i="4"/>
  <c r="P9" i="4"/>
  <c r="O9" i="4"/>
  <c r="G1002" i="1"/>
  <c r="F1002" i="1"/>
  <c r="E1002" i="1"/>
  <c r="D1002" i="1"/>
  <c r="G1001" i="1"/>
  <c r="F1001" i="1"/>
  <c r="E1001" i="1"/>
  <c r="D1001" i="1"/>
  <c r="G1000" i="1"/>
  <c r="F1000" i="1"/>
  <c r="E1000" i="1"/>
  <c r="D1000" i="1"/>
  <c r="G999" i="1"/>
  <c r="F999" i="1"/>
  <c r="E999" i="1"/>
  <c r="D999" i="1"/>
  <c r="G998" i="1"/>
  <c r="F998" i="1"/>
  <c r="E998" i="1"/>
  <c r="D998" i="1"/>
  <c r="G997" i="1"/>
  <c r="F997" i="1"/>
  <c r="E997" i="1"/>
  <c r="D997" i="1"/>
  <c r="G996" i="1"/>
  <c r="F996" i="1"/>
  <c r="E996" i="1"/>
  <c r="D996" i="1"/>
  <c r="G995" i="1"/>
  <c r="F995" i="1"/>
  <c r="E995" i="1"/>
  <c r="D995" i="1"/>
  <c r="G994" i="1"/>
  <c r="F994" i="1"/>
  <c r="E994" i="1"/>
  <c r="D994" i="1"/>
  <c r="G993" i="1"/>
  <c r="F993" i="1"/>
  <c r="E993" i="1"/>
  <c r="D993" i="1"/>
  <c r="G992" i="1"/>
  <c r="F992" i="1"/>
  <c r="E992" i="1"/>
  <c r="D992" i="1"/>
  <c r="G991" i="1"/>
  <c r="F991" i="1"/>
  <c r="E991" i="1"/>
  <c r="D991" i="1"/>
  <c r="G990" i="1"/>
  <c r="F990" i="1"/>
  <c r="E990" i="1"/>
  <c r="D990" i="1"/>
  <c r="G989" i="1"/>
  <c r="F989" i="1"/>
  <c r="E989" i="1"/>
  <c r="D989" i="1"/>
  <c r="G988" i="1"/>
  <c r="F988" i="1"/>
  <c r="E988" i="1"/>
  <c r="D988" i="1"/>
  <c r="G987" i="1"/>
  <c r="F987" i="1"/>
  <c r="E987" i="1"/>
  <c r="D987" i="1"/>
  <c r="G986" i="1"/>
  <c r="F986" i="1"/>
  <c r="E986" i="1"/>
  <c r="D986" i="1"/>
  <c r="G985" i="1"/>
  <c r="F985" i="1"/>
  <c r="E985" i="1"/>
  <c r="D985" i="1"/>
  <c r="G984" i="1"/>
  <c r="F984" i="1"/>
  <c r="E984" i="1"/>
  <c r="D984" i="1"/>
  <c r="G983" i="1"/>
  <c r="F983" i="1"/>
  <c r="E983" i="1"/>
  <c r="D983" i="1"/>
  <c r="G982" i="1"/>
  <c r="F982" i="1"/>
  <c r="E982" i="1"/>
  <c r="D982" i="1"/>
  <c r="G981" i="1"/>
  <c r="F981" i="1"/>
  <c r="E981" i="1"/>
  <c r="D981" i="1"/>
  <c r="G980" i="1"/>
  <c r="F980" i="1"/>
  <c r="E980" i="1"/>
  <c r="D980" i="1"/>
  <c r="G979" i="1"/>
  <c r="F979" i="1"/>
  <c r="E979" i="1"/>
  <c r="D979" i="1"/>
  <c r="G978" i="1"/>
  <c r="F978" i="1"/>
  <c r="E978" i="1"/>
  <c r="D978" i="1"/>
  <c r="G977" i="1"/>
  <c r="F977" i="1"/>
  <c r="E977" i="1"/>
  <c r="D977" i="1"/>
  <c r="G976" i="1"/>
  <c r="F976" i="1"/>
  <c r="E976" i="1"/>
  <c r="D976" i="1"/>
  <c r="G975" i="1"/>
  <c r="F975" i="1"/>
  <c r="E975" i="1"/>
  <c r="D975" i="1"/>
  <c r="G974" i="1"/>
  <c r="F974" i="1"/>
  <c r="E974" i="1"/>
  <c r="D974" i="1"/>
  <c r="G973" i="1"/>
  <c r="F973" i="1"/>
  <c r="E973" i="1"/>
  <c r="D973" i="1"/>
  <c r="G972" i="1"/>
  <c r="F972" i="1"/>
  <c r="E972" i="1"/>
  <c r="D972" i="1"/>
  <c r="G971" i="1"/>
  <c r="F971" i="1"/>
  <c r="E971" i="1"/>
  <c r="D971" i="1"/>
  <c r="G970" i="1"/>
  <c r="F970" i="1"/>
  <c r="E970" i="1"/>
  <c r="D970" i="1"/>
  <c r="G969" i="1"/>
  <c r="F969" i="1"/>
  <c r="E969" i="1"/>
  <c r="D969" i="1"/>
  <c r="G968" i="1"/>
  <c r="F968" i="1"/>
  <c r="E968" i="1"/>
  <c r="D968" i="1"/>
  <c r="G967" i="1"/>
  <c r="F967" i="1"/>
  <c r="E967" i="1"/>
  <c r="D967" i="1"/>
  <c r="G966" i="1"/>
  <c r="F966" i="1"/>
  <c r="E966" i="1"/>
  <c r="D966" i="1"/>
  <c r="G965" i="1"/>
  <c r="F965" i="1"/>
  <c r="E965" i="1"/>
  <c r="D965" i="1"/>
  <c r="G964" i="1"/>
  <c r="F964" i="1"/>
  <c r="E964" i="1"/>
  <c r="D964" i="1"/>
  <c r="G963" i="1"/>
  <c r="F963" i="1"/>
  <c r="E963" i="1"/>
  <c r="D963" i="1"/>
  <c r="G962" i="1"/>
  <c r="F962" i="1"/>
  <c r="E962" i="1"/>
  <c r="D962" i="1"/>
  <c r="G961" i="1"/>
  <c r="F961" i="1"/>
  <c r="E961" i="1"/>
  <c r="D961" i="1"/>
  <c r="G960" i="1"/>
  <c r="F960" i="1"/>
  <c r="E960" i="1"/>
  <c r="D960" i="1"/>
  <c r="G959" i="1"/>
  <c r="F959" i="1"/>
  <c r="E959" i="1"/>
  <c r="D959" i="1"/>
  <c r="G958" i="1"/>
  <c r="F958" i="1"/>
  <c r="E958" i="1"/>
  <c r="D958" i="1"/>
  <c r="G957" i="1"/>
  <c r="F957" i="1"/>
  <c r="E957" i="1"/>
  <c r="D957" i="1"/>
  <c r="G956" i="1"/>
  <c r="F956" i="1"/>
  <c r="E956" i="1"/>
  <c r="D956" i="1"/>
  <c r="G955" i="1"/>
  <c r="F955" i="1"/>
  <c r="E955" i="1"/>
  <c r="D955" i="1"/>
  <c r="G954" i="1"/>
  <c r="F954" i="1"/>
  <c r="E954" i="1"/>
  <c r="D954" i="1"/>
  <c r="G953" i="1"/>
  <c r="F953" i="1"/>
  <c r="E953" i="1"/>
  <c r="D953" i="1"/>
  <c r="G952" i="1"/>
  <c r="F952" i="1"/>
  <c r="E952" i="1"/>
  <c r="D952" i="1"/>
  <c r="G951" i="1"/>
  <c r="F951" i="1"/>
  <c r="E951" i="1"/>
  <c r="D951" i="1"/>
  <c r="G950" i="1"/>
  <c r="F950" i="1"/>
  <c r="E950" i="1"/>
  <c r="D950" i="1"/>
  <c r="G949" i="1"/>
  <c r="F949" i="1"/>
  <c r="E949" i="1"/>
  <c r="D949" i="1"/>
  <c r="G948" i="1"/>
  <c r="F948" i="1"/>
  <c r="E948" i="1"/>
  <c r="D948" i="1"/>
  <c r="G947" i="1"/>
  <c r="F947" i="1"/>
  <c r="E947" i="1"/>
  <c r="D947" i="1"/>
  <c r="G946" i="1"/>
  <c r="F946" i="1"/>
  <c r="E946" i="1"/>
  <c r="D946" i="1"/>
  <c r="G945" i="1"/>
  <c r="F945" i="1"/>
  <c r="E945" i="1"/>
  <c r="D945" i="1"/>
  <c r="G944" i="1"/>
  <c r="F944" i="1"/>
  <c r="E944" i="1"/>
  <c r="D944" i="1"/>
  <c r="G943" i="1"/>
  <c r="F943" i="1"/>
  <c r="E943" i="1"/>
  <c r="D943" i="1"/>
  <c r="G942" i="1"/>
  <c r="F942" i="1"/>
  <c r="E942" i="1"/>
  <c r="D942" i="1"/>
  <c r="G941" i="1"/>
  <c r="F941" i="1"/>
  <c r="E941" i="1"/>
  <c r="D941" i="1"/>
  <c r="G940" i="1"/>
  <c r="F940" i="1"/>
  <c r="E940" i="1"/>
  <c r="D940" i="1"/>
  <c r="G939" i="1"/>
  <c r="F939" i="1"/>
  <c r="E939" i="1"/>
  <c r="D939" i="1"/>
  <c r="G938" i="1"/>
  <c r="F938" i="1"/>
  <c r="E938" i="1"/>
  <c r="D938" i="1"/>
  <c r="G937" i="1"/>
  <c r="F937" i="1"/>
  <c r="E937" i="1"/>
  <c r="D937" i="1"/>
  <c r="G936" i="1"/>
  <c r="F936" i="1"/>
  <c r="E936" i="1"/>
  <c r="D936" i="1"/>
  <c r="G935" i="1"/>
  <c r="F935" i="1"/>
  <c r="E935" i="1"/>
  <c r="D935" i="1"/>
  <c r="G934" i="1"/>
  <c r="F934" i="1"/>
  <c r="E934" i="1"/>
  <c r="D934" i="1"/>
  <c r="G933" i="1"/>
  <c r="F933" i="1"/>
  <c r="E933" i="1"/>
  <c r="D933" i="1"/>
  <c r="G932" i="1"/>
  <c r="F932" i="1"/>
  <c r="E932" i="1"/>
  <c r="D932" i="1"/>
  <c r="G931" i="1"/>
  <c r="F931" i="1"/>
  <c r="E931" i="1"/>
  <c r="D931" i="1"/>
  <c r="G930" i="1"/>
  <c r="F930" i="1"/>
  <c r="E930" i="1"/>
  <c r="D930" i="1"/>
  <c r="G929" i="1"/>
  <c r="F929" i="1"/>
  <c r="E929" i="1"/>
  <c r="D929" i="1"/>
  <c r="G928" i="1"/>
  <c r="F928" i="1"/>
  <c r="E928" i="1"/>
  <c r="D928" i="1"/>
  <c r="G927" i="1"/>
  <c r="F927" i="1"/>
  <c r="E927" i="1"/>
  <c r="D927" i="1"/>
  <c r="G926" i="1"/>
  <c r="F926" i="1"/>
  <c r="E926" i="1"/>
  <c r="D926" i="1"/>
  <c r="G925" i="1"/>
  <c r="F925" i="1"/>
  <c r="E925" i="1"/>
  <c r="D925" i="1"/>
  <c r="G924" i="1"/>
  <c r="F924" i="1"/>
  <c r="E924" i="1"/>
  <c r="D924" i="1"/>
  <c r="G923" i="1"/>
  <c r="F923" i="1"/>
  <c r="E923" i="1"/>
  <c r="D923" i="1"/>
  <c r="G922" i="1"/>
  <c r="F922" i="1"/>
  <c r="E922" i="1"/>
  <c r="D922" i="1"/>
  <c r="G921" i="1"/>
  <c r="F921" i="1"/>
  <c r="E921" i="1"/>
  <c r="D921" i="1"/>
  <c r="G920" i="1"/>
  <c r="F920" i="1"/>
  <c r="E920" i="1"/>
  <c r="D920" i="1"/>
  <c r="G919" i="1"/>
  <c r="F919" i="1"/>
  <c r="E919" i="1"/>
  <c r="D919" i="1"/>
  <c r="G918" i="1"/>
  <c r="F918" i="1"/>
  <c r="E918" i="1"/>
  <c r="D918" i="1"/>
  <c r="G917" i="1"/>
  <c r="F917" i="1"/>
  <c r="E917" i="1"/>
  <c r="D917" i="1"/>
  <c r="G916" i="1"/>
  <c r="F916" i="1"/>
  <c r="E916" i="1"/>
  <c r="D916" i="1"/>
  <c r="G915" i="1"/>
  <c r="F915" i="1"/>
  <c r="E915" i="1"/>
  <c r="D915" i="1"/>
  <c r="G914" i="1"/>
  <c r="F914" i="1"/>
  <c r="E914" i="1"/>
  <c r="D914" i="1"/>
  <c r="G913" i="1"/>
  <c r="F913" i="1"/>
  <c r="E913" i="1"/>
  <c r="D913" i="1"/>
  <c r="G912" i="1"/>
  <c r="F912" i="1"/>
  <c r="E912" i="1"/>
  <c r="D912" i="1"/>
  <c r="G911" i="1"/>
  <c r="F911" i="1"/>
  <c r="E911" i="1"/>
  <c r="D911" i="1"/>
  <c r="G910" i="1"/>
  <c r="F910" i="1"/>
  <c r="E910" i="1"/>
  <c r="D910" i="1"/>
  <c r="G909" i="1"/>
  <c r="F909" i="1"/>
  <c r="E909" i="1"/>
  <c r="D909" i="1"/>
  <c r="G908" i="1"/>
  <c r="F908" i="1"/>
  <c r="E908" i="1"/>
  <c r="D908" i="1"/>
  <c r="G907" i="1"/>
  <c r="F907" i="1"/>
  <c r="E907" i="1"/>
  <c r="D907" i="1"/>
  <c r="G906" i="1"/>
  <c r="F906" i="1"/>
  <c r="E906" i="1"/>
  <c r="D906" i="1"/>
  <c r="G905" i="1"/>
  <c r="F905" i="1"/>
  <c r="E905" i="1"/>
  <c r="D905" i="1"/>
  <c r="G904" i="1"/>
  <c r="F904" i="1"/>
  <c r="E904" i="1"/>
  <c r="D904" i="1"/>
  <c r="G903" i="1"/>
  <c r="F903" i="1"/>
  <c r="E903" i="1"/>
  <c r="D903" i="1"/>
  <c r="G902" i="1"/>
  <c r="F902" i="1"/>
  <c r="E902" i="1"/>
  <c r="D902" i="1"/>
  <c r="G901" i="1"/>
  <c r="F901" i="1"/>
  <c r="E901" i="1"/>
  <c r="D901" i="1"/>
  <c r="G900" i="1"/>
  <c r="F900" i="1"/>
  <c r="E900" i="1"/>
  <c r="D900" i="1"/>
  <c r="G899" i="1"/>
  <c r="F899" i="1"/>
  <c r="E899" i="1"/>
  <c r="D899" i="1"/>
  <c r="G898" i="1"/>
  <c r="F898" i="1"/>
  <c r="E898" i="1"/>
  <c r="D898" i="1"/>
  <c r="G897" i="1"/>
  <c r="F897" i="1"/>
  <c r="E897" i="1"/>
  <c r="D897" i="1"/>
  <c r="G896" i="1"/>
  <c r="F896" i="1"/>
  <c r="E896" i="1"/>
  <c r="D896" i="1"/>
  <c r="G895" i="1"/>
  <c r="F895" i="1"/>
  <c r="E895" i="1"/>
  <c r="D895" i="1"/>
  <c r="G894" i="1"/>
  <c r="F894" i="1"/>
  <c r="E894" i="1"/>
  <c r="D894" i="1"/>
  <c r="G893" i="1"/>
  <c r="F893" i="1"/>
  <c r="E893" i="1"/>
  <c r="D893" i="1"/>
  <c r="G892" i="1"/>
  <c r="F892" i="1"/>
  <c r="E892" i="1"/>
  <c r="D892" i="1"/>
  <c r="G891" i="1"/>
  <c r="F891" i="1"/>
  <c r="E891" i="1"/>
  <c r="D891" i="1"/>
  <c r="G890" i="1"/>
  <c r="F890" i="1"/>
  <c r="E890" i="1"/>
  <c r="D890" i="1"/>
  <c r="G889" i="1"/>
  <c r="F889" i="1"/>
  <c r="E889" i="1"/>
  <c r="D889" i="1"/>
  <c r="G888" i="1"/>
  <c r="F888" i="1"/>
  <c r="E888" i="1"/>
  <c r="D888" i="1"/>
  <c r="G887" i="1"/>
  <c r="F887" i="1"/>
  <c r="E887" i="1"/>
  <c r="D887" i="1"/>
  <c r="G886" i="1"/>
  <c r="F886" i="1"/>
  <c r="E886" i="1"/>
  <c r="D886" i="1"/>
  <c r="G885" i="1"/>
  <c r="F885" i="1"/>
  <c r="E885" i="1"/>
  <c r="D885" i="1"/>
  <c r="G884" i="1"/>
  <c r="F884" i="1"/>
  <c r="E884" i="1"/>
  <c r="D884" i="1"/>
  <c r="G883" i="1"/>
  <c r="F883" i="1"/>
  <c r="E883" i="1"/>
  <c r="D883" i="1"/>
  <c r="G882" i="1"/>
  <c r="F882" i="1"/>
  <c r="E882" i="1"/>
  <c r="D882" i="1"/>
  <c r="G881" i="1"/>
  <c r="F881" i="1"/>
  <c r="E881" i="1"/>
  <c r="D881" i="1"/>
  <c r="G880" i="1"/>
  <c r="F880" i="1"/>
  <c r="E880" i="1"/>
  <c r="D880" i="1"/>
  <c r="G879" i="1"/>
  <c r="F879" i="1"/>
  <c r="E879" i="1"/>
  <c r="D879" i="1"/>
  <c r="G878" i="1"/>
  <c r="F878" i="1"/>
  <c r="E878" i="1"/>
  <c r="D878" i="1"/>
  <c r="G877" i="1"/>
  <c r="F877" i="1"/>
  <c r="E877" i="1"/>
  <c r="D877" i="1"/>
  <c r="G876" i="1"/>
  <c r="F876" i="1"/>
  <c r="E876" i="1"/>
  <c r="D876" i="1"/>
  <c r="G875" i="1"/>
  <c r="F875" i="1"/>
  <c r="E875" i="1"/>
  <c r="D875" i="1"/>
  <c r="G874" i="1"/>
  <c r="F874" i="1"/>
  <c r="E874" i="1"/>
  <c r="D874" i="1"/>
  <c r="G873" i="1"/>
  <c r="F873" i="1"/>
  <c r="E873" i="1"/>
  <c r="D873" i="1"/>
  <c r="G872" i="1"/>
  <c r="F872" i="1"/>
  <c r="E872" i="1"/>
  <c r="D872" i="1"/>
  <c r="G871" i="1"/>
  <c r="F871" i="1"/>
  <c r="E871" i="1"/>
  <c r="D871" i="1"/>
  <c r="G870" i="1"/>
  <c r="F870" i="1"/>
  <c r="E870" i="1"/>
  <c r="D870" i="1"/>
  <c r="G869" i="1"/>
  <c r="F869" i="1"/>
  <c r="E869" i="1"/>
  <c r="D869" i="1"/>
  <c r="G868" i="1"/>
  <c r="F868" i="1"/>
  <c r="E868" i="1"/>
  <c r="D868" i="1"/>
  <c r="G867" i="1"/>
  <c r="F867" i="1"/>
  <c r="E867" i="1"/>
  <c r="D867" i="1"/>
  <c r="G866" i="1"/>
  <c r="F866" i="1"/>
  <c r="E866" i="1"/>
  <c r="D866" i="1"/>
  <c r="G865" i="1"/>
  <c r="F865" i="1"/>
  <c r="E865" i="1"/>
  <c r="D865" i="1"/>
  <c r="G864" i="1"/>
  <c r="F864" i="1"/>
  <c r="E864" i="1"/>
  <c r="D864" i="1"/>
  <c r="G863" i="1"/>
  <c r="F863" i="1"/>
  <c r="E863" i="1"/>
  <c r="D863" i="1"/>
  <c r="G862" i="1"/>
  <c r="F862" i="1"/>
  <c r="E862" i="1"/>
  <c r="D862" i="1"/>
  <c r="G861" i="1"/>
  <c r="F861" i="1"/>
  <c r="E861" i="1"/>
  <c r="D861" i="1"/>
  <c r="G860" i="1"/>
  <c r="F860" i="1"/>
  <c r="E860" i="1"/>
  <c r="D860" i="1"/>
  <c r="G859" i="1"/>
  <c r="F859" i="1"/>
  <c r="E859" i="1"/>
  <c r="D859" i="1"/>
  <c r="G858" i="1"/>
  <c r="F858" i="1"/>
  <c r="E858" i="1"/>
  <c r="D858" i="1"/>
  <c r="G857" i="1"/>
  <c r="F857" i="1"/>
  <c r="E857" i="1"/>
  <c r="D857" i="1"/>
  <c r="G856" i="1"/>
  <c r="F856" i="1"/>
  <c r="E856" i="1"/>
  <c r="D856" i="1"/>
  <c r="G855" i="1"/>
  <c r="F855" i="1"/>
  <c r="E855" i="1"/>
  <c r="D855" i="1"/>
  <c r="G854" i="1"/>
  <c r="F854" i="1"/>
  <c r="E854" i="1"/>
  <c r="D854" i="1"/>
  <c r="G853" i="1"/>
  <c r="F853" i="1"/>
  <c r="E853" i="1"/>
  <c r="D853" i="1"/>
  <c r="G852" i="1"/>
  <c r="F852" i="1"/>
  <c r="E852" i="1"/>
  <c r="D852" i="1"/>
  <c r="G851" i="1"/>
  <c r="F851" i="1"/>
  <c r="E851" i="1"/>
  <c r="D851" i="1"/>
  <c r="G850" i="1"/>
  <c r="F850" i="1"/>
  <c r="E850" i="1"/>
  <c r="D850" i="1"/>
  <c r="G849" i="1"/>
  <c r="F849" i="1"/>
  <c r="E849" i="1"/>
  <c r="D849" i="1"/>
  <c r="G848" i="1"/>
  <c r="F848" i="1"/>
  <c r="E848" i="1"/>
  <c r="D848" i="1"/>
  <c r="G847" i="1"/>
  <c r="F847" i="1"/>
  <c r="E847" i="1"/>
  <c r="D847" i="1"/>
  <c r="G846" i="1"/>
  <c r="F846" i="1"/>
  <c r="E846" i="1"/>
  <c r="D846" i="1"/>
  <c r="G845" i="1"/>
  <c r="F845" i="1"/>
  <c r="E845" i="1"/>
  <c r="D845" i="1"/>
  <c r="G844" i="1"/>
  <c r="F844" i="1"/>
  <c r="E844" i="1"/>
  <c r="D844" i="1"/>
  <c r="G843" i="1"/>
  <c r="F843" i="1"/>
  <c r="E843" i="1"/>
  <c r="D843" i="1"/>
  <c r="G842" i="1"/>
  <c r="F842" i="1"/>
  <c r="E842" i="1"/>
  <c r="D842" i="1"/>
  <c r="G841" i="1"/>
  <c r="F841" i="1"/>
  <c r="E841" i="1"/>
  <c r="D841" i="1"/>
  <c r="G840" i="1"/>
  <c r="F840" i="1"/>
  <c r="E840" i="1"/>
  <c r="D840" i="1"/>
  <c r="G839" i="1"/>
  <c r="F839" i="1"/>
  <c r="E839" i="1"/>
  <c r="D839" i="1"/>
  <c r="G838" i="1"/>
  <c r="F838" i="1"/>
  <c r="E838" i="1"/>
  <c r="D838" i="1"/>
  <c r="G837" i="1"/>
  <c r="F837" i="1"/>
  <c r="E837" i="1"/>
  <c r="D837" i="1"/>
  <c r="G836" i="1"/>
  <c r="F836" i="1"/>
  <c r="E836" i="1"/>
  <c r="D836" i="1"/>
  <c r="G835" i="1"/>
  <c r="F835" i="1"/>
  <c r="E835" i="1"/>
  <c r="D835" i="1"/>
  <c r="G834" i="1"/>
  <c r="F834" i="1"/>
  <c r="E834" i="1"/>
  <c r="D834" i="1"/>
  <c r="G833" i="1"/>
  <c r="F833" i="1"/>
  <c r="E833" i="1"/>
  <c r="D833" i="1"/>
  <c r="G832" i="1"/>
  <c r="F832" i="1"/>
  <c r="E832" i="1"/>
  <c r="D832" i="1"/>
  <c r="G831" i="1"/>
  <c r="F831" i="1"/>
  <c r="E831" i="1"/>
  <c r="D831" i="1"/>
  <c r="G830" i="1"/>
  <c r="F830" i="1"/>
  <c r="E830" i="1"/>
  <c r="D830" i="1"/>
  <c r="G829" i="1"/>
  <c r="F829" i="1"/>
  <c r="E829" i="1"/>
  <c r="D829" i="1"/>
  <c r="G828" i="1"/>
  <c r="F828" i="1"/>
  <c r="E828" i="1"/>
  <c r="D828" i="1"/>
  <c r="G827" i="1"/>
  <c r="F827" i="1"/>
  <c r="E827" i="1"/>
  <c r="D827" i="1"/>
  <c r="G826" i="1"/>
  <c r="F826" i="1"/>
  <c r="E826" i="1"/>
  <c r="D826" i="1"/>
  <c r="G825" i="1"/>
  <c r="F825" i="1"/>
  <c r="E825" i="1"/>
  <c r="D825" i="1"/>
  <c r="G824" i="1"/>
  <c r="F824" i="1"/>
  <c r="E824" i="1"/>
  <c r="D824" i="1"/>
  <c r="G823" i="1"/>
  <c r="F823" i="1"/>
  <c r="E823" i="1"/>
  <c r="D823" i="1"/>
  <c r="G822" i="1"/>
  <c r="F822" i="1"/>
  <c r="E822" i="1"/>
  <c r="D822" i="1"/>
  <c r="G821" i="1"/>
  <c r="F821" i="1"/>
  <c r="E821" i="1"/>
  <c r="D821" i="1"/>
  <c r="G820" i="1"/>
  <c r="F820" i="1"/>
  <c r="E820" i="1"/>
  <c r="D820" i="1"/>
  <c r="G819" i="1"/>
  <c r="F819" i="1"/>
  <c r="E819" i="1"/>
  <c r="D819" i="1"/>
  <c r="G818" i="1"/>
  <c r="F818" i="1"/>
  <c r="E818" i="1"/>
  <c r="D818" i="1"/>
  <c r="G817" i="1"/>
  <c r="F817" i="1"/>
  <c r="E817" i="1"/>
  <c r="D817" i="1"/>
  <c r="G816" i="1"/>
  <c r="F816" i="1"/>
  <c r="E816" i="1"/>
  <c r="D816" i="1"/>
  <c r="G815" i="1"/>
  <c r="F815" i="1"/>
  <c r="E815" i="1"/>
  <c r="D815" i="1"/>
  <c r="G814" i="1"/>
  <c r="F814" i="1"/>
  <c r="E814" i="1"/>
  <c r="D814" i="1"/>
  <c r="G813" i="1"/>
  <c r="F813" i="1"/>
  <c r="E813" i="1"/>
  <c r="D813" i="1"/>
  <c r="G812" i="1"/>
  <c r="F812" i="1"/>
  <c r="E812" i="1"/>
  <c r="D812" i="1"/>
  <c r="G811" i="1"/>
  <c r="F811" i="1"/>
  <c r="E811" i="1"/>
  <c r="D811" i="1"/>
  <c r="G810" i="1"/>
  <c r="F810" i="1"/>
  <c r="E810" i="1"/>
  <c r="D810" i="1"/>
  <c r="G809" i="1"/>
  <c r="F809" i="1"/>
  <c r="E809" i="1"/>
  <c r="D809" i="1"/>
  <c r="G808" i="1"/>
  <c r="F808" i="1"/>
  <c r="E808" i="1"/>
  <c r="D808" i="1"/>
  <c r="G807" i="1"/>
  <c r="F807" i="1"/>
  <c r="E807" i="1"/>
  <c r="D807" i="1"/>
  <c r="G806" i="1"/>
  <c r="F806" i="1"/>
  <c r="E806" i="1"/>
  <c r="D806" i="1"/>
  <c r="G805" i="1"/>
  <c r="F805" i="1"/>
  <c r="E805" i="1"/>
  <c r="D805" i="1"/>
  <c r="G804" i="1"/>
  <c r="F804" i="1"/>
  <c r="E804" i="1"/>
  <c r="D804" i="1"/>
  <c r="G803" i="1"/>
  <c r="F803" i="1"/>
  <c r="E803" i="1"/>
  <c r="D803" i="1"/>
  <c r="G802" i="1"/>
  <c r="F802" i="1"/>
  <c r="E802" i="1"/>
  <c r="D802" i="1"/>
  <c r="G801" i="1"/>
  <c r="F801" i="1"/>
  <c r="E801" i="1"/>
  <c r="D801" i="1"/>
  <c r="G800" i="1"/>
  <c r="F800" i="1"/>
  <c r="E800" i="1"/>
  <c r="D800" i="1"/>
  <c r="G799" i="1"/>
  <c r="F799" i="1"/>
  <c r="E799" i="1"/>
  <c r="D799" i="1"/>
  <c r="G798" i="1"/>
  <c r="F798" i="1"/>
  <c r="E798" i="1"/>
  <c r="D798" i="1"/>
  <c r="G797" i="1"/>
  <c r="F797" i="1"/>
  <c r="E797" i="1"/>
  <c r="D797" i="1"/>
  <c r="G796" i="1"/>
  <c r="F796" i="1"/>
  <c r="E796" i="1"/>
  <c r="D796" i="1"/>
  <c r="G795" i="1"/>
  <c r="F795" i="1"/>
  <c r="E795" i="1"/>
  <c r="D795" i="1"/>
  <c r="G794" i="1"/>
  <c r="F794" i="1"/>
  <c r="E794" i="1"/>
  <c r="D794" i="1"/>
  <c r="G793" i="1"/>
  <c r="F793" i="1"/>
  <c r="E793" i="1"/>
  <c r="D793" i="1"/>
  <c r="G792" i="1"/>
  <c r="F792" i="1"/>
  <c r="E792" i="1"/>
  <c r="D792" i="1"/>
  <c r="G791" i="1"/>
  <c r="F791" i="1"/>
  <c r="E791" i="1"/>
  <c r="D791" i="1"/>
  <c r="G790" i="1"/>
  <c r="F790" i="1"/>
  <c r="E790" i="1"/>
  <c r="D790" i="1"/>
  <c r="G789" i="1"/>
  <c r="F789" i="1"/>
  <c r="E789" i="1"/>
  <c r="D789" i="1"/>
  <c r="G788" i="1"/>
  <c r="F788" i="1"/>
  <c r="E788" i="1"/>
  <c r="D788" i="1"/>
  <c r="G787" i="1"/>
  <c r="F787" i="1"/>
  <c r="E787" i="1"/>
  <c r="D787" i="1"/>
  <c r="G786" i="1"/>
  <c r="F786" i="1"/>
  <c r="E786" i="1"/>
  <c r="D786" i="1"/>
  <c r="G785" i="1"/>
  <c r="F785" i="1"/>
  <c r="E785" i="1"/>
  <c r="D785" i="1"/>
  <c r="G784" i="1"/>
  <c r="F784" i="1"/>
  <c r="E784" i="1"/>
  <c r="D784" i="1"/>
  <c r="G783" i="1"/>
  <c r="F783" i="1"/>
  <c r="E783" i="1"/>
  <c r="D783" i="1"/>
  <c r="G782" i="1"/>
  <c r="F782" i="1"/>
  <c r="E782" i="1"/>
  <c r="D782" i="1"/>
  <c r="G781" i="1"/>
  <c r="F781" i="1"/>
  <c r="E781" i="1"/>
  <c r="D781" i="1"/>
  <c r="G780" i="1"/>
  <c r="F780" i="1"/>
  <c r="E780" i="1"/>
  <c r="D780" i="1"/>
  <c r="G779" i="1"/>
  <c r="F779" i="1"/>
  <c r="E779" i="1"/>
  <c r="D779" i="1"/>
  <c r="G778" i="1"/>
  <c r="F778" i="1"/>
  <c r="E778" i="1"/>
  <c r="D778" i="1"/>
  <c r="G777" i="1"/>
  <c r="F777" i="1"/>
  <c r="E777" i="1"/>
  <c r="D777" i="1"/>
  <c r="G776" i="1"/>
  <c r="F776" i="1"/>
  <c r="E776" i="1"/>
  <c r="D776" i="1"/>
  <c r="G775" i="1"/>
  <c r="F775" i="1"/>
  <c r="E775" i="1"/>
  <c r="D775" i="1"/>
  <c r="G774" i="1"/>
  <c r="F774" i="1"/>
  <c r="E774" i="1"/>
  <c r="D774" i="1"/>
  <c r="G773" i="1"/>
  <c r="F773" i="1"/>
  <c r="E773" i="1"/>
  <c r="D773" i="1"/>
  <c r="G772" i="1"/>
  <c r="F772" i="1"/>
  <c r="E772" i="1"/>
  <c r="D772" i="1"/>
  <c r="G771" i="1"/>
  <c r="F771" i="1"/>
  <c r="E771" i="1"/>
  <c r="D771" i="1"/>
  <c r="G770" i="1"/>
  <c r="F770" i="1"/>
  <c r="E770" i="1"/>
  <c r="D770" i="1"/>
  <c r="G769" i="1"/>
  <c r="F769" i="1"/>
  <c r="E769" i="1"/>
  <c r="D769" i="1"/>
  <c r="G768" i="1"/>
  <c r="F768" i="1"/>
  <c r="E768" i="1"/>
  <c r="D768" i="1"/>
  <c r="G767" i="1"/>
  <c r="F767" i="1"/>
  <c r="E767" i="1"/>
  <c r="D767" i="1"/>
  <c r="G766" i="1"/>
  <c r="F766" i="1"/>
  <c r="E766" i="1"/>
  <c r="D766" i="1"/>
  <c r="G765" i="1"/>
  <c r="F765" i="1"/>
  <c r="E765" i="1"/>
  <c r="D765" i="1"/>
  <c r="G764" i="1"/>
  <c r="F764" i="1"/>
  <c r="E764" i="1"/>
  <c r="D764" i="1"/>
  <c r="G763" i="1"/>
  <c r="F763" i="1"/>
  <c r="E763" i="1"/>
  <c r="D763" i="1"/>
  <c r="G762" i="1"/>
  <c r="F762" i="1"/>
  <c r="E762" i="1"/>
  <c r="D762" i="1"/>
  <c r="G761" i="1"/>
  <c r="F761" i="1"/>
  <c r="E761" i="1"/>
  <c r="D761" i="1"/>
  <c r="G760" i="1"/>
  <c r="F760" i="1"/>
  <c r="E760" i="1"/>
  <c r="D760" i="1"/>
  <c r="G759" i="1"/>
  <c r="F759" i="1"/>
  <c r="E759" i="1"/>
  <c r="D759" i="1"/>
  <c r="G758" i="1"/>
  <c r="F758" i="1"/>
  <c r="E758" i="1"/>
  <c r="D758" i="1"/>
  <c r="G757" i="1"/>
  <c r="F757" i="1"/>
  <c r="E757" i="1"/>
  <c r="D757" i="1"/>
  <c r="G756" i="1"/>
  <c r="F756" i="1"/>
  <c r="E756" i="1"/>
  <c r="D756" i="1"/>
  <c r="G755" i="1"/>
  <c r="F755" i="1"/>
  <c r="E755" i="1"/>
  <c r="D755" i="1"/>
  <c r="G754" i="1"/>
  <c r="F754" i="1"/>
  <c r="E754" i="1"/>
  <c r="D754" i="1"/>
  <c r="G753" i="1"/>
  <c r="F753" i="1"/>
  <c r="E753" i="1"/>
  <c r="D753" i="1"/>
  <c r="G752" i="1"/>
  <c r="F752" i="1"/>
  <c r="E752" i="1"/>
  <c r="D752" i="1"/>
  <c r="G751" i="1"/>
  <c r="F751" i="1"/>
  <c r="E751" i="1"/>
  <c r="D751" i="1"/>
  <c r="G750" i="1"/>
  <c r="F750" i="1"/>
  <c r="E750" i="1"/>
  <c r="D750" i="1"/>
  <c r="G749" i="1"/>
  <c r="F749" i="1"/>
  <c r="E749" i="1"/>
  <c r="D749" i="1"/>
  <c r="G748" i="1"/>
  <c r="F748" i="1"/>
  <c r="E748" i="1"/>
  <c r="D748" i="1"/>
  <c r="G747" i="1"/>
  <c r="F747" i="1"/>
  <c r="E747" i="1"/>
  <c r="D747" i="1"/>
  <c r="G746" i="1"/>
  <c r="F746" i="1"/>
  <c r="E746" i="1"/>
  <c r="D746" i="1"/>
  <c r="G745" i="1"/>
  <c r="F745" i="1"/>
  <c r="E745" i="1"/>
  <c r="D745" i="1"/>
  <c r="G744" i="1"/>
  <c r="F744" i="1"/>
  <c r="E744" i="1"/>
  <c r="D744" i="1"/>
  <c r="G743" i="1"/>
  <c r="F743" i="1"/>
  <c r="E743" i="1"/>
  <c r="D743" i="1"/>
  <c r="G742" i="1"/>
  <c r="F742" i="1"/>
  <c r="E742" i="1"/>
  <c r="D742" i="1"/>
  <c r="G741" i="1"/>
  <c r="F741" i="1"/>
  <c r="E741" i="1"/>
  <c r="D741" i="1"/>
  <c r="G740" i="1"/>
  <c r="F740" i="1"/>
  <c r="E740" i="1"/>
  <c r="D740" i="1"/>
  <c r="G739" i="1"/>
  <c r="F739" i="1"/>
  <c r="E739" i="1"/>
  <c r="D739" i="1"/>
  <c r="G738" i="1"/>
  <c r="F738" i="1"/>
  <c r="E738" i="1"/>
  <c r="D738" i="1"/>
  <c r="G737" i="1"/>
  <c r="F737" i="1"/>
  <c r="E737" i="1"/>
  <c r="D737" i="1"/>
  <c r="G736" i="1"/>
  <c r="F736" i="1"/>
  <c r="E736" i="1"/>
  <c r="D736" i="1"/>
  <c r="G735" i="1"/>
  <c r="F735" i="1"/>
  <c r="E735" i="1"/>
  <c r="D735" i="1"/>
  <c r="G734" i="1"/>
  <c r="F734" i="1"/>
  <c r="E734" i="1"/>
  <c r="D734" i="1"/>
  <c r="G733" i="1"/>
  <c r="F733" i="1"/>
  <c r="E733" i="1"/>
  <c r="D733" i="1"/>
  <c r="G732" i="1"/>
  <c r="F732" i="1"/>
  <c r="E732" i="1"/>
  <c r="D732" i="1"/>
  <c r="G731" i="1"/>
  <c r="F731" i="1"/>
  <c r="E731" i="1"/>
  <c r="D731" i="1"/>
  <c r="G730" i="1"/>
  <c r="F730" i="1"/>
  <c r="E730" i="1"/>
  <c r="D730" i="1"/>
  <c r="G729" i="1"/>
  <c r="F729" i="1"/>
  <c r="E729" i="1"/>
  <c r="D729" i="1"/>
  <c r="G728" i="1"/>
  <c r="F728" i="1"/>
  <c r="E728" i="1"/>
  <c r="D728" i="1"/>
  <c r="G727" i="1"/>
  <c r="F727" i="1"/>
  <c r="E727" i="1"/>
  <c r="D727" i="1"/>
  <c r="G726" i="1"/>
  <c r="F726" i="1"/>
  <c r="E726" i="1"/>
  <c r="D726" i="1"/>
  <c r="G725" i="1"/>
  <c r="F725" i="1"/>
  <c r="E725" i="1"/>
  <c r="D725" i="1"/>
  <c r="G724" i="1"/>
  <c r="F724" i="1"/>
  <c r="E724" i="1"/>
  <c r="D724" i="1"/>
  <c r="G723" i="1"/>
  <c r="F723" i="1"/>
  <c r="E723" i="1"/>
  <c r="D723" i="1"/>
  <c r="G722" i="1"/>
  <c r="F722" i="1"/>
  <c r="E722" i="1"/>
  <c r="D722" i="1"/>
  <c r="G721" i="1"/>
  <c r="F721" i="1"/>
  <c r="E721" i="1"/>
  <c r="D721" i="1"/>
  <c r="G720" i="1"/>
  <c r="F720" i="1"/>
  <c r="E720" i="1"/>
  <c r="D720" i="1"/>
  <c r="G719" i="1"/>
  <c r="F719" i="1"/>
  <c r="E719" i="1"/>
  <c r="D719" i="1"/>
  <c r="G718" i="1"/>
  <c r="F718" i="1"/>
  <c r="E718" i="1"/>
  <c r="D718" i="1"/>
  <c r="G717" i="1"/>
  <c r="F717" i="1"/>
  <c r="E717" i="1"/>
  <c r="D717" i="1"/>
  <c r="G716" i="1"/>
  <c r="F716" i="1"/>
  <c r="E716" i="1"/>
  <c r="D716" i="1"/>
  <c r="G715" i="1"/>
  <c r="F715" i="1"/>
  <c r="E715" i="1"/>
  <c r="D715" i="1"/>
  <c r="G714" i="1"/>
  <c r="F714" i="1"/>
  <c r="E714" i="1"/>
  <c r="D714" i="1"/>
  <c r="G713" i="1"/>
  <c r="F713" i="1"/>
  <c r="E713" i="1"/>
  <c r="D713" i="1"/>
  <c r="G712" i="1"/>
  <c r="F712" i="1"/>
  <c r="E712" i="1"/>
  <c r="D712" i="1"/>
  <c r="G711" i="1"/>
  <c r="F711" i="1"/>
  <c r="E711" i="1"/>
  <c r="D711" i="1"/>
  <c r="G710" i="1"/>
  <c r="F710" i="1"/>
  <c r="E710" i="1"/>
  <c r="D710" i="1"/>
  <c r="G709" i="1"/>
  <c r="F709" i="1"/>
  <c r="E709" i="1"/>
  <c r="D709" i="1"/>
  <c r="G708" i="1"/>
  <c r="F708" i="1"/>
  <c r="E708" i="1"/>
  <c r="D708" i="1"/>
  <c r="G707" i="1"/>
  <c r="F707" i="1"/>
  <c r="E707" i="1"/>
  <c r="D707" i="1"/>
  <c r="G706" i="1"/>
  <c r="F706" i="1"/>
  <c r="E706" i="1"/>
  <c r="D706" i="1"/>
  <c r="G705" i="1"/>
  <c r="F705" i="1"/>
  <c r="E705" i="1"/>
  <c r="D705" i="1"/>
  <c r="G704" i="1"/>
  <c r="F704" i="1"/>
  <c r="E704" i="1"/>
  <c r="D704" i="1"/>
  <c r="G703" i="1"/>
  <c r="F703" i="1"/>
  <c r="E703" i="1"/>
  <c r="D703" i="1"/>
  <c r="G702" i="1"/>
  <c r="F702" i="1"/>
  <c r="E702" i="1"/>
  <c r="D702" i="1"/>
  <c r="G701" i="1"/>
  <c r="F701" i="1"/>
  <c r="E701" i="1"/>
  <c r="D701" i="1"/>
  <c r="G700" i="1"/>
  <c r="F700" i="1"/>
  <c r="E700" i="1"/>
  <c r="D700" i="1"/>
  <c r="G699" i="1"/>
  <c r="F699" i="1"/>
  <c r="E699" i="1"/>
  <c r="D699" i="1"/>
  <c r="G698" i="1"/>
  <c r="F698" i="1"/>
  <c r="E698" i="1"/>
  <c r="D698" i="1"/>
  <c r="G697" i="1"/>
  <c r="F697" i="1"/>
  <c r="E697" i="1"/>
  <c r="D697" i="1"/>
  <c r="G696" i="1"/>
  <c r="F696" i="1"/>
  <c r="E696" i="1"/>
  <c r="D696" i="1"/>
  <c r="G695" i="1"/>
  <c r="F695" i="1"/>
  <c r="E695" i="1"/>
  <c r="D695" i="1"/>
  <c r="G694" i="1"/>
  <c r="F694" i="1"/>
  <c r="E694" i="1"/>
  <c r="D694" i="1"/>
  <c r="G693" i="1"/>
  <c r="F693" i="1"/>
  <c r="E693" i="1"/>
  <c r="D693" i="1"/>
  <c r="G692" i="1"/>
  <c r="F692" i="1"/>
  <c r="E692" i="1"/>
  <c r="D692" i="1"/>
  <c r="G691" i="1"/>
  <c r="F691" i="1"/>
  <c r="E691" i="1"/>
  <c r="D691" i="1"/>
  <c r="G690" i="1"/>
  <c r="F690" i="1"/>
  <c r="E690" i="1"/>
  <c r="D690" i="1"/>
  <c r="G689" i="1"/>
  <c r="F689" i="1"/>
  <c r="E689" i="1"/>
  <c r="D689" i="1"/>
  <c r="G688" i="1"/>
  <c r="F688" i="1"/>
  <c r="E688" i="1"/>
  <c r="D688" i="1"/>
  <c r="G687" i="1"/>
  <c r="F687" i="1"/>
  <c r="E687" i="1"/>
  <c r="D687" i="1"/>
  <c r="G686" i="1"/>
  <c r="F686" i="1"/>
  <c r="E686" i="1"/>
  <c r="D686" i="1"/>
  <c r="G685" i="1"/>
  <c r="F685" i="1"/>
  <c r="E685" i="1"/>
  <c r="D685" i="1"/>
  <c r="G684" i="1"/>
  <c r="F684" i="1"/>
  <c r="E684" i="1"/>
  <c r="D684" i="1"/>
  <c r="G683" i="1"/>
  <c r="F683" i="1"/>
  <c r="E683" i="1"/>
  <c r="D683" i="1"/>
  <c r="G682" i="1"/>
  <c r="F682" i="1"/>
  <c r="E682" i="1"/>
  <c r="D682" i="1"/>
  <c r="G681" i="1"/>
  <c r="F681" i="1"/>
  <c r="E681" i="1"/>
  <c r="D681" i="1"/>
  <c r="G680" i="1"/>
  <c r="F680" i="1"/>
  <c r="E680" i="1"/>
  <c r="D680" i="1"/>
  <c r="G679" i="1"/>
  <c r="F679" i="1"/>
  <c r="E679" i="1"/>
  <c r="D679" i="1"/>
  <c r="G678" i="1"/>
  <c r="F678" i="1"/>
  <c r="E678" i="1"/>
  <c r="D678" i="1"/>
  <c r="G677" i="1"/>
  <c r="F677" i="1"/>
  <c r="E677" i="1"/>
  <c r="D677" i="1"/>
  <c r="G676" i="1"/>
  <c r="F676" i="1"/>
  <c r="E676" i="1"/>
  <c r="D676" i="1"/>
  <c r="G675" i="1"/>
  <c r="F675" i="1"/>
  <c r="E675" i="1"/>
  <c r="D675" i="1"/>
  <c r="G674" i="1"/>
  <c r="F674" i="1"/>
  <c r="E674" i="1"/>
  <c r="D674" i="1"/>
  <c r="G673" i="1"/>
  <c r="F673" i="1"/>
  <c r="E673" i="1"/>
  <c r="D673" i="1"/>
  <c r="G672" i="1"/>
  <c r="F672" i="1"/>
  <c r="E672" i="1"/>
  <c r="D672" i="1"/>
  <c r="G671" i="1"/>
  <c r="F671" i="1"/>
  <c r="E671" i="1"/>
  <c r="D671" i="1"/>
  <c r="G670" i="1"/>
  <c r="F670" i="1"/>
  <c r="E670" i="1"/>
  <c r="D670" i="1"/>
  <c r="G669" i="1"/>
  <c r="F669" i="1"/>
  <c r="E669" i="1"/>
  <c r="D669" i="1"/>
  <c r="G668" i="1"/>
  <c r="F668" i="1"/>
  <c r="E668" i="1"/>
  <c r="D668" i="1"/>
  <c r="G667" i="1"/>
  <c r="F667" i="1"/>
  <c r="E667" i="1"/>
  <c r="D667" i="1"/>
  <c r="G666" i="1"/>
  <c r="F666" i="1"/>
  <c r="E666" i="1"/>
  <c r="D666" i="1"/>
  <c r="G665" i="1"/>
  <c r="F665" i="1"/>
  <c r="E665" i="1"/>
  <c r="D665" i="1"/>
  <c r="G664" i="1"/>
  <c r="F664" i="1"/>
  <c r="E664" i="1"/>
  <c r="D664" i="1"/>
  <c r="G663" i="1"/>
  <c r="F663" i="1"/>
  <c r="E663" i="1"/>
  <c r="D663" i="1"/>
  <c r="G662" i="1"/>
  <c r="F662" i="1"/>
  <c r="E662" i="1"/>
  <c r="D662" i="1"/>
  <c r="G661" i="1"/>
  <c r="F661" i="1"/>
  <c r="E661" i="1"/>
  <c r="D661" i="1"/>
  <c r="G660" i="1"/>
  <c r="F660" i="1"/>
  <c r="E660" i="1"/>
  <c r="D660" i="1"/>
  <c r="G659" i="1"/>
  <c r="F659" i="1"/>
  <c r="E659" i="1"/>
  <c r="D659" i="1"/>
  <c r="G658" i="1"/>
  <c r="F658" i="1"/>
  <c r="E658" i="1"/>
  <c r="D658" i="1"/>
  <c r="G657" i="1"/>
  <c r="F657" i="1"/>
  <c r="E657" i="1"/>
  <c r="D657" i="1"/>
  <c r="G656" i="1"/>
  <c r="F656" i="1"/>
  <c r="E656" i="1"/>
  <c r="D656" i="1"/>
  <c r="G655" i="1"/>
  <c r="F655" i="1"/>
  <c r="E655" i="1"/>
  <c r="D655" i="1"/>
  <c r="G654" i="1"/>
  <c r="F654" i="1"/>
  <c r="E654" i="1"/>
  <c r="D654" i="1"/>
  <c r="G653" i="1"/>
  <c r="F653" i="1"/>
  <c r="E653" i="1"/>
  <c r="D653" i="1"/>
  <c r="G652" i="1"/>
  <c r="F652" i="1"/>
  <c r="E652" i="1"/>
  <c r="D652" i="1"/>
  <c r="G651" i="1"/>
  <c r="F651" i="1"/>
  <c r="E651" i="1"/>
  <c r="D651" i="1"/>
  <c r="G650" i="1"/>
  <c r="F650" i="1"/>
  <c r="E650" i="1"/>
  <c r="D650" i="1"/>
  <c r="G649" i="1"/>
  <c r="F649" i="1"/>
  <c r="E649" i="1"/>
  <c r="D649" i="1"/>
  <c r="G648" i="1"/>
  <c r="F648" i="1"/>
  <c r="E648" i="1"/>
  <c r="D648" i="1"/>
  <c r="G647" i="1"/>
  <c r="F647" i="1"/>
  <c r="E647" i="1"/>
  <c r="D647" i="1"/>
  <c r="G646" i="1"/>
  <c r="F646" i="1"/>
  <c r="E646" i="1"/>
  <c r="D646" i="1"/>
  <c r="G645" i="1"/>
  <c r="F645" i="1"/>
  <c r="E645" i="1"/>
  <c r="D645" i="1"/>
  <c r="G644" i="1"/>
  <c r="F644" i="1"/>
  <c r="E644" i="1"/>
  <c r="D644" i="1"/>
  <c r="G643" i="1"/>
  <c r="F643" i="1"/>
  <c r="E643" i="1"/>
  <c r="D643" i="1"/>
  <c r="G642" i="1"/>
  <c r="F642" i="1"/>
  <c r="E642" i="1"/>
  <c r="D642" i="1"/>
  <c r="G641" i="1"/>
  <c r="F641" i="1"/>
  <c r="E641" i="1"/>
  <c r="D641" i="1"/>
  <c r="G640" i="1"/>
  <c r="F640" i="1"/>
  <c r="E640" i="1"/>
  <c r="D640" i="1"/>
  <c r="G639" i="1"/>
  <c r="F639" i="1"/>
  <c r="E639" i="1"/>
  <c r="D639" i="1"/>
  <c r="G638" i="1"/>
  <c r="F638" i="1"/>
  <c r="E638" i="1"/>
  <c r="D638" i="1"/>
  <c r="G637" i="1"/>
  <c r="F637" i="1"/>
  <c r="E637" i="1"/>
  <c r="D637" i="1"/>
  <c r="G636" i="1"/>
  <c r="F636" i="1"/>
  <c r="E636" i="1"/>
  <c r="D636" i="1"/>
  <c r="G635" i="1"/>
  <c r="F635" i="1"/>
  <c r="E635" i="1"/>
  <c r="D635" i="1"/>
  <c r="G634" i="1"/>
  <c r="F634" i="1"/>
  <c r="E634" i="1"/>
  <c r="D634" i="1"/>
  <c r="G633" i="1"/>
  <c r="F633" i="1"/>
  <c r="E633" i="1"/>
  <c r="D633" i="1"/>
  <c r="G632" i="1"/>
  <c r="F632" i="1"/>
  <c r="E632" i="1"/>
  <c r="D632" i="1"/>
  <c r="G631" i="1"/>
  <c r="F631" i="1"/>
  <c r="E631" i="1"/>
  <c r="D631" i="1"/>
  <c r="G630" i="1"/>
  <c r="F630" i="1"/>
  <c r="E630" i="1"/>
  <c r="D630" i="1"/>
  <c r="G629" i="1"/>
  <c r="F629" i="1"/>
  <c r="E629" i="1"/>
  <c r="D629" i="1"/>
  <c r="G628" i="1"/>
  <c r="F628" i="1"/>
  <c r="E628" i="1"/>
  <c r="D628" i="1"/>
  <c r="G627" i="1"/>
  <c r="F627" i="1"/>
  <c r="E627" i="1"/>
  <c r="D627" i="1"/>
  <c r="G626" i="1"/>
  <c r="F626" i="1"/>
  <c r="E626" i="1"/>
  <c r="D626" i="1"/>
  <c r="G625" i="1"/>
  <c r="F625" i="1"/>
  <c r="E625" i="1"/>
  <c r="D625" i="1"/>
  <c r="G624" i="1"/>
  <c r="F624" i="1"/>
  <c r="E624" i="1"/>
  <c r="D624" i="1"/>
  <c r="G623" i="1"/>
  <c r="F623" i="1"/>
  <c r="E623" i="1"/>
  <c r="D623" i="1"/>
  <c r="G622" i="1"/>
  <c r="F622" i="1"/>
  <c r="E622" i="1"/>
  <c r="D622" i="1"/>
  <c r="G621" i="1"/>
  <c r="F621" i="1"/>
  <c r="E621" i="1"/>
  <c r="D621" i="1"/>
  <c r="G620" i="1"/>
  <c r="F620" i="1"/>
  <c r="E620" i="1"/>
  <c r="D620" i="1"/>
  <c r="G619" i="1"/>
  <c r="F619" i="1"/>
  <c r="E619" i="1"/>
  <c r="D619" i="1"/>
  <c r="G618" i="1"/>
  <c r="F618" i="1"/>
  <c r="E618" i="1"/>
  <c r="D618" i="1"/>
  <c r="G617" i="1"/>
  <c r="F617" i="1"/>
  <c r="E617" i="1"/>
  <c r="D617" i="1"/>
  <c r="G616" i="1"/>
  <c r="F616" i="1"/>
  <c r="E616" i="1"/>
  <c r="D616" i="1"/>
  <c r="G615" i="1"/>
  <c r="F615" i="1"/>
  <c r="E615" i="1"/>
  <c r="D615" i="1"/>
  <c r="G614" i="1"/>
  <c r="F614" i="1"/>
  <c r="E614" i="1"/>
  <c r="D614" i="1"/>
  <c r="G613" i="1"/>
  <c r="F613" i="1"/>
  <c r="E613" i="1"/>
  <c r="D613" i="1"/>
  <c r="G612" i="1"/>
  <c r="F612" i="1"/>
  <c r="E612" i="1"/>
  <c r="D612" i="1"/>
  <c r="G611" i="1"/>
  <c r="F611" i="1"/>
  <c r="E611" i="1"/>
  <c r="D611" i="1"/>
  <c r="G610" i="1"/>
  <c r="F610" i="1"/>
  <c r="E610" i="1"/>
  <c r="D610" i="1"/>
  <c r="G609" i="1"/>
  <c r="F609" i="1"/>
  <c r="E609" i="1"/>
  <c r="D609" i="1"/>
  <c r="G608" i="1"/>
  <c r="F608" i="1"/>
  <c r="E608" i="1"/>
  <c r="D608" i="1"/>
  <c r="G607" i="1"/>
  <c r="F607" i="1"/>
  <c r="E607" i="1"/>
  <c r="D607" i="1"/>
  <c r="G606" i="1"/>
  <c r="F606" i="1"/>
  <c r="E606" i="1"/>
  <c r="D606" i="1"/>
  <c r="G605" i="1"/>
  <c r="F605" i="1"/>
  <c r="E605" i="1"/>
  <c r="D605" i="1"/>
  <c r="G604" i="1"/>
  <c r="F604" i="1"/>
  <c r="E604" i="1"/>
  <c r="D604" i="1"/>
  <c r="G603" i="1"/>
  <c r="F603" i="1"/>
  <c r="E603" i="1"/>
  <c r="D603" i="1"/>
  <c r="G602" i="1"/>
  <c r="F602" i="1"/>
  <c r="E602" i="1"/>
  <c r="D602" i="1"/>
  <c r="G601" i="1"/>
  <c r="F601" i="1"/>
  <c r="E601" i="1"/>
  <c r="D601" i="1"/>
  <c r="G600" i="1"/>
  <c r="F600" i="1"/>
  <c r="E600" i="1"/>
  <c r="D600" i="1"/>
  <c r="G599" i="1"/>
  <c r="F599" i="1"/>
  <c r="E599" i="1"/>
  <c r="D599" i="1"/>
  <c r="G598" i="1"/>
  <c r="F598" i="1"/>
  <c r="E598" i="1"/>
  <c r="D598" i="1"/>
  <c r="G597" i="1"/>
  <c r="F597" i="1"/>
  <c r="E597" i="1"/>
  <c r="D597" i="1"/>
  <c r="G596" i="1"/>
  <c r="F596" i="1"/>
  <c r="E596" i="1"/>
  <c r="D596" i="1"/>
  <c r="G595" i="1"/>
  <c r="F595" i="1"/>
  <c r="E595" i="1"/>
  <c r="D595" i="1"/>
  <c r="G594" i="1"/>
  <c r="F594" i="1"/>
  <c r="E594" i="1"/>
  <c r="D594" i="1"/>
  <c r="G593" i="1"/>
  <c r="F593" i="1"/>
  <c r="E593" i="1"/>
  <c r="D593" i="1"/>
  <c r="G592" i="1"/>
  <c r="F592" i="1"/>
  <c r="E592" i="1"/>
  <c r="D592" i="1"/>
  <c r="G591" i="1"/>
  <c r="F591" i="1"/>
  <c r="E591" i="1"/>
  <c r="D591" i="1"/>
  <c r="G590" i="1"/>
  <c r="F590" i="1"/>
  <c r="E590" i="1"/>
  <c r="D590" i="1"/>
  <c r="G589" i="1"/>
  <c r="F589" i="1"/>
  <c r="E589" i="1"/>
  <c r="D589" i="1"/>
  <c r="G588" i="1"/>
  <c r="F588" i="1"/>
  <c r="E588" i="1"/>
  <c r="D588" i="1"/>
  <c r="G587" i="1"/>
  <c r="F587" i="1"/>
  <c r="E587" i="1"/>
  <c r="D587" i="1"/>
  <c r="G586" i="1"/>
  <c r="F586" i="1"/>
  <c r="E586" i="1"/>
  <c r="D586" i="1"/>
  <c r="G585" i="1"/>
  <c r="F585" i="1"/>
  <c r="E585" i="1"/>
  <c r="D585" i="1"/>
  <c r="G584" i="1"/>
  <c r="F584" i="1"/>
  <c r="E584" i="1"/>
  <c r="D584" i="1"/>
  <c r="G583" i="1"/>
  <c r="F583" i="1"/>
  <c r="E583" i="1"/>
  <c r="D583" i="1"/>
  <c r="G582" i="1"/>
  <c r="F582" i="1"/>
  <c r="E582" i="1"/>
  <c r="D582" i="1"/>
  <c r="G581" i="1"/>
  <c r="F581" i="1"/>
  <c r="E581" i="1"/>
  <c r="D581" i="1"/>
  <c r="G580" i="1"/>
  <c r="F580" i="1"/>
  <c r="E580" i="1"/>
  <c r="D580" i="1"/>
  <c r="G579" i="1"/>
  <c r="F579" i="1"/>
  <c r="E579" i="1"/>
  <c r="D579" i="1"/>
  <c r="G578" i="1"/>
  <c r="F578" i="1"/>
  <c r="E578" i="1"/>
  <c r="D578" i="1"/>
  <c r="G577" i="1"/>
  <c r="F577" i="1"/>
  <c r="E577" i="1"/>
  <c r="D577" i="1"/>
  <c r="G576" i="1"/>
  <c r="F576" i="1"/>
  <c r="E576" i="1"/>
  <c r="D576" i="1"/>
  <c r="G575" i="1"/>
  <c r="F575" i="1"/>
  <c r="E575" i="1"/>
  <c r="D575" i="1"/>
  <c r="G574" i="1"/>
  <c r="F574" i="1"/>
  <c r="E574" i="1"/>
  <c r="D574" i="1"/>
  <c r="G573" i="1"/>
  <c r="F573" i="1"/>
  <c r="E573" i="1"/>
  <c r="D573" i="1"/>
  <c r="G572" i="1"/>
  <c r="F572" i="1"/>
  <c r="E572" i="1"/>
  <c r="D572" i="1"/>
  <c r="G571" i="1"/>
  <c r="F571" i="1"/>
  <c r="E571" i="1"/>
  <c r="D571" i="1"/>
  <c r="G570" i="1"/>
  <c r="F570" i="1"/>
  <c r="E570" i="1"/>
  <c r="D570" i="1"/>
  <c r="G569" i="1"/>
  <c r="F569" i="1"/>
  <c r="E569" i="1"/>
  <c r="D569" i="1"/>
  <c r="G568" i="1"/>
  <c r="F568" i="1"/>
  <c r="E568" i="1"/>
  <c r="D568" i="1"/>
  <c r="G567" i="1"/>
  <c r="F567" i="1"/>
  <c r="E567" i="1"/>
  <c r="D567" i="1"/>
  <c r="G566" i="1"/>
  <c r="F566" i="1"/>
  <c r="E566" i="1"/>
  <c r="D566" i="1"/>
  <c r="G565" i="1"/>
  <c r="F565" i="1"/>
  <c r="E565" i="1"/>
  <c r="D565" i="1"/>
  <c r="G564" i="1"/>
  <c r="F564" i="1"/>
  <c r="E564" i="1"/>
  <c r="D564" i="1"/>
  <c r="G563" i="1"/>
  <c r="F563" i="1"/>
  <c r="E563" i="1"/>
  <c r="D563" i="1"/>
  <c r="G562" i="1"/>
  <c r="F562" i="1"/>
  <c r="E562" i="1"/>
  <c r="D562" i="1"/>
  <c r="G561" i="1"/>
  <c r="F561" i="1"/>
  <c r="E561" i="1"/>
  <c r="D561" i="1"/>
  <c r="G560" i="1"/>
  <c r="F560" i="1"/>
  <c r="E560" i="1"/>
  <c r="D560" i="1"/>
  <c r="G559" i="1"/>
  <c r="F559" i="1"/>
  <c r="E559" i="1"/>
  <c r="D559" i="1"/>
  <c r="G558" i="1"/>
  <c r="F558" i="1"/>
  <c r="E558" i="1"/>
  <c r="D558" i="1"/>
  <c r="G557" i="1"/>
  <c r="F557" i="1"/>
  <c r="E557" i="1"/>
  <c r="D557" i="1"/>
  <c r="G556" i="1"/>
  <c r="F556" i="1"/>
  <c r="E556" i="1"/>
  <c r="D556" i="1"/>
  <c r="G555" i="1"/>
  <c r="F555" i="1"/>
  <c r="E555" i="1"/>
  <c r="D555" i="1"/>
  <c r="G554" i="1"/>
  <c r="F554" i="1"/>
  <c r="E554" i="1"/>
  <c r="D554" i="1"/>
  <c r="G553" i="1"/>
  <c r="F553" i="1"/>
  <c r="E553" i="1"/>
  <c r="D553" i="1"/>
  <c r="G552" i="1"/>
  <c r="F552" i="1"/>
  <c r="E552" i="1"/>
  <c r="D552" i="1"/>
  <c r="G551" i="1"/>
  <c r="F551" i="1"/>
  <c r="E551" i="1"/>
  <c r="D551" i="1"/>
  <c r="G550" i="1"/>
  <c r="F550" i="1"/>
  <c r="E550" i="1"/>
  <c r="D550" i="1"/>
  <c r="G549" i="1"/>
  <c r="F549" i="1"/>
  <c r="E549" i="1"/>
  <c r="D549" i="1"/>
  <c r="G548" i="1"/>
  <c r="F548" i="1"/>
  <c r="E548" i="1"/>
  <c r="D548" i="1"/>
  <c r="G547" i="1"/>
  <c r="F547" i="1"/>
  <c r="E547" i="1"/>
  <c r="D547" i="1"/>
  <c r="G546" i="1"/>
  <c r="F546" i="1"/>
  <c r="E546" i="1"/>
  <c r="D546" i="1"/>
  <c r="G545" i="1"/>
  <c r="F545" i="1"/>
  <c r="E545" i="1"/>
  <c r="D545" i="1"/>
  <c r="G544" i="1"/>
  <c r="F544" i="1"/>
  <c r="E544" i="1"/>
  <c r="D544" i="1"/>
  <c r="G543" i="1"/>
  <c r="F543" i="1"/>
  <c r="E543" i="1"/>
  <c r="D543" i="1"/>
  <c r="G542" i="1"/>
  <c r="F542" i="1"/>
  <c r="E542" i="1"/>
  <c r="D542" i="1"/>
  <c r="G541" i="1"/>
  <c r="F541" i="1"/>
  <c r="E541" i="1"/>
  <c r="D541" i="1"/>
  <c r="G540" i="1"/>
  <c r="F540" i="1"/>
  <c r="E540" i="1"/>
  <c r="D540" i="1"/>
  <c r="G539" i="1"/>
  <c r="F539" i="1"/>
  <c r="E539" i="1"/>
  <c r="D539" i="1"/>
  <c r="G538" i="1"/>
  <c r="F538" i="1"/>
  <c r="E538" i="1"/>
  <c r="D538" i="1"/>
  <c r="G537" i="1"/>
  <c r="F537" i="1"/>
  <c r="E537" i="1"/>
  <c r="D537" i="1"/>
  <c r="G536" i="1"/>
  <c r="F536" i="1"/>
  <c r="E536" i="1"/>
  <c r="D536" i="1"/>
  <c r="G535" i="1"/>
  <c r="F535" i="1"/>
  <c r="E535" i="1"/>
  <c r="D535" i="1"/>
  <c r="G534" i="1"/>
  <c r="F534" i="1"/>
  <c r="E534" i="1"/>
  <c r="D534" i="1"/>
  <c r="G533" i="1"/>
  <c r="F533" i="1"/>
  <c r="E533" i="1"/>
  <c r="D533" i="1"/>
  <c r="G532" i="1"/>
  <c r="F532" i="1"/>
  <c r="E532" i="1"/>
  <c r="D532" i="1"/>
  <c r="G531" i="1"/>
  <c r="F531" i="1"/>
  <c r="E531" i="1"/>
  <c r="D531" i="1"/>
  <c r="G530" i="1"/>
  <c r="F530" i="1"/>
  <c r="E530" i="1"/>
  <c r="D530" i="1"/>
  <c r="G529" i="1"/>
  <c r="F529" i="1"/>
  <c r="E529" i="1"/>
  <c r="D529" i="1"/>
  <c r="G528" i="1"/>
  <c r="F528" i="1"/>
  <c r="E528" i="1"/>
  <c r="D528" i="1"/>
  <c r="G527" i="1"/>
  <c r="F527" i="1"/>
  <c r="E527" i="1"/>
  <c r="D527" i="1"/>
  <c r="G526" i="1"/>
  <c r="F526" i="1"/>
  <c r="E526" i="1"/>
  <c r="D526" i="1"/>
  <c r="G525" i="1"/>
  <c r="F525" i="1"/>
  <c r="E525" i="1"/>
  <c r="D525" i="1"/>
  <c r="G524" i="1"/>
  <c r="F524" i="1"/>
  <c r="E524" i="1"/>
  <c r="D524" i="1"/>
  <c r="G523" i="1"/>
  <c r="F523" i="1"/>
  <c r="E523" i="1"/>
  <c r="D523" i="1"/>
  <c r="G522" i="1"/>
  <c r="F522" i="1"/>
  <c r="E522" i="1"/>
  <c r="D522" i="1"/>
  <c r="G521" i="1"/>
  <c r="F521" i="1"/>
  <c r="E521" i="1"/>
  <c r="D521" i="1"/>
  <c r="G520" i="1"/>
  <c r="F520" i="1"/>
  <c r="E520" i="1"/>
  <c r="D520" i="1"/>
  <c r="G519" i="1"/>
  <c r="F519" i="1"/>
  <c r="E519" i="1"/>
  <c r="D519" i="1"/>
  <c r="G518" i="1"/>
  <c r="F518" i="1"/>
  <c r="E518" i="1"/>
  <c r="D518" i="1"/>
  <c r="G517" i="1"/>
  <c r="F517" i="1"/>
  <c r="E517" i="1"/>
  <c r="D517" i="1"/>
  <c r="G516" i="1"/>
  <c r="F516" i="1"/>
  <c r="E516" i="1"/>
  <c r="D516" i="1"/>
  <c r="G515" i="1"/>
  <c r="F515" i="1"/>
  <c r="E515" i="1"/>
  <c r="D515" i="1"/>
  <c r="G514" i="1"/>
  <c r="F514" i="1"/>
  <c r="E514" i="1"/>
  <c r="D514" i="1"/>
  <c r="G513" i="1"/>
  <c r="F513" i="1"/>
  <c r="E513" i="1"/>
  <c r="D513" i="1"/>
  <c r="G512" i="1"/>
  <c r="F512" i="1"/>
  <c r="E512" i="1"/>
  <c r="D512" i="1"/>
  <c r="G511" i="1"/>
  <c r="F511" i="1"/>
  <c r="E511" i="1"/>
  <c r="D511" i="1"/>
  <c r="G510" i="1"/>
  <c r="F510" i="1"/>
  <c r="E510" i="1"/>
  <c r="D510" i="1"/>
  <c r="G509" i="1"/>
  <c r="F509" i="1"/>
  <c r="E509" i="1"/>
  <c r="D509" i="1"/>
  <c r="G508" i="1"/>
  <c r="F508" i="1"/>
  <c r="E508" i="1"/>
  <c r="D508" i="1"/>
  <c r="G507" i="1"/>
  <c r="F507" i="1"/>
  <c r="E507" i="1"/>
  <c r="D507" i="1"/>
  <c r="G506" i="1"/>
  <c r="F506" i="1"/>
  <c r="E506" i="1"/>
  <c r="D506" i="1"/>
  <c r="G505" i="1"/>
  <c r="F505" i="1"/>
  <c r="E505" i="1"/>
  <c r="D505" i="1"/>
  <c r="G504" i="1"/>
  <c r="F504" i="1"/>
  <c r="E504" i="1"/>
  <c r="D504" i="1"/>
  <c r="G503" i="1"/>
  <c r="F503" i="1"/>
  <c r="E503" i="1"/>
  <c r="D503" i="1"/>
  <c r="G502" i="1"/>
  <c r="F502" i="1"/>
  <c r="E502" i="1"/>
  <c r="D502" i="1"/>
  <c r="G501" i="1"/>
  <c r="F501" i="1"/>
  <c r="E501" i="1"/>
  <c r="D501" i="1"/>
  <c r="G500" i="1"/>
  <c r="F500" i="1"/>
  <c r="E500" i="1"/>
  <c r="D500" i="1"/>
  <c r="G499" i="1"/>
  <c r="F499" i="1"/>
  <c r="E499" i="1"/>
  <c r="D499" i="1"/>
  <c r="G498" i="1"/>
  <c r="F498" i="1"/>
  <c r="E498" i="1"/>
  <c r="D498" i="1"/>
  <c r="G497" i="1"/>
  <c r="F497" i="1"/>
  <c r="E497" i="1"/>
  <c r="D497" i="1"/>
  <c r="G496" i="1"/>
  <c r="F496" i="1"/>
  <c r="E496" i="1"/>
  <c r="D496" i="1"/>
  <c r="G495" i="1"/>
  <c r="F495" i="1"/>
  <c r="E495" i="1"/>
  <c r="D495" i="1"/>
  <c r="G494" i="1"/>
  <c r="F494" i="1"/>
  <c r="E494" i="1"/>
  <c r="D494" i="1"/>
  <c r="G493" i="1"/>
  <c r="F493" i="1"/>
  <c r="E493" i="1"/>
  <c r="D493" i="1"/>
  <c r="G492" i="1"/>
  <c r="F492" i="1"/>
  <c r="E492" i="1"/>
  <c r="D492" i="1"/>
  <c r="G491" i="1"/>
  <c r="F491" i="1"/>
  <c r="E491" i="1"/>
  <c r="D491" i="1"/>
  <c r="G490" i="1"/>
  <c r="F490" i="1"/>
  <c r="E490" i="1"/>
  <c r="D490" i="1"/>
  <c r="G489" i="1"/>
  <c r="F489" i="1"/>
  <c r="E489" i="1"/>
  <c r="D489" i="1"/>
  <c r="G488" i="1"/>
  <c r="F488" i="1"/>
  <c r="E488" i="1"/>
  <c r="D488" i="1"/>
  <c r="G487" i="1"/>
  <c r="F487" i="1"/>
  <c r="E487" i="1"/>
  <c r="D487" i="1"/>
  <c r="G486" i="1"/>
  <c r="F486" i="1"/>
  <c r="E486" i="1"/>
  <c r="D486" i="1"/>
  <c r="G485" i="1"/>
  <c r="F485" i="1"/>
  <c r="E485" i="1"/>
  <c r="D485" i="1"/>
  <c r="G484" i="1"/>
  <c r="F484" i="1"/>
  <c r="E484" i="1"/>
  <c r="D484" i="1"/>
  <c r="G483" i="1"/>
  <c r="F483" i="1"/>
  <c r="E483" i="1"/>
  <c r="D483" i="1"/>
  <c r="G482" i="1"/>
  <c r="F482" i="1"/>
  <c r="E482" i="1"/>
  <c r="D482" i="1"/>
  <c r="G481" i="1"/>
  <c r="F481" i="1"/>
  <c r="E481" i="1"/>
  <c r="D481" i="1"/>
  <c r="G480" i="1"/>
  <c r="F480" i="1"/>
  <c r="E480" i="1"/>
  <c r="D480" i="1"/>
  <c r="G479" i="1"/>
  <c r="F479" i="1"/>
  <c r="E479" i="1"/>
  <c r="D479" i="1"/>
  <c r="G478" i="1"/>
  <c r="F478" i="1"/>
  <c r="E478" i="1"/>
  <c r="D478" i="1"/>
  <c r="G477" i="1"/>
  <c r="F477" i="1"/>
  <c r="E477" i="1"/>
  <c r="D477" i="1"/>
  <c r="G476" i="1"/>
  <c r="F476" i="1"/>
  <c r="E476" i="1"/>
  <c r="D476" i="1"/>
  <c r="G475" i="1"/>
  <c r="F475" i="1"/>
  <c r="E475" i="1"/>
  <c r="D475" i="1"/>
  <c r="G474" i="1"/>
  <c r="F474" i="1"/>
  <c r="E474" i="1"/>
  <c r="D474" i="1"/>
  <c r="G473" i="1"/>
  <c r="F473" i="1"/>
  <c r="E473" i="1"/>
  <c r="D473" i="1"/>
  <c r="G472" i="1"/>
  <c r="F472" i="1"/>
  <c r="E472" i="1"/>
  <c r="D472" i="1"/>
  <c r="G471" i="1"/>
  <c r="F471" i="1"/>
  <c r="E471" i="1"/>
  <c r="D471" i="1"/>
  <c r="G470" i="1"/>
  <c r="F470" i="1"/>
  <c r="E470" i="1"/>
  <c r="D470" i="1"/>
  <c r="G469" i="1"/>
  <c r="F469" i="1"/>
  <c r="E469" i="1"/>
  <c r="D469" i="1"/>
  <c r="G468" i="1"/>
  <c r="F468" i="1"/>
  <c r="E468" i="1"/>
  <c r="D468" i="1"/>
  <c r="G467" i="1"/>
  <c r="F467" i="1"/>
  <c r="E467" i="1"/>
  <c r="D467" i="1"/>
  <c r="G466" i="1"/>
  <c r="F466" i="1"/>
  <c r="E466" i="1"/>
  <c r="D466" i="1"/>
  <c r="G465" i="1"/>
  <c r="F465" i="1"/>
  <c r="E465" i="1"/>
  <c r="D465" i="1"/>
  <c r="G464" i="1"/>
  <c r="F464" i="1"/>
  <c r="E464" i="1"/>
  <c r="D464" i="1"/>
  <c r="G463" i="1"/>
  <c r="F463" i="1"/>
  <c r="E463" i="1"/>
  <c r="D463" i="1"/>
  <c r="G462" i="1"/>
  <c r="F462" i="1"/>
  <c r="E462" i="1"/>
  <c r="D462" i="1"/>
  <c r="G461" i="1"/>
  <c r="F461" i="1"/>
  <c r="E461" i="1"/>
  <c r="D461" i="1"/>
  <c r="G460" i="1"/>
  <c r="F460" i="1"/>
  <c r="E460" i="1"/>
  <c r="D460" i="1"/>
  <c r="G459" i="1"/>
  <c r="F459" i="1"/>
  <c r="E459" i="1"/>
  <c r="D459" i="1"/>
  <c r="G458" i="1"/>
  <c r="F458" i="1"/>
  <c r="E458" i="1"/>
  <c r="D458" i="1"/>
  <c r="G457" i="1"/>
  <c r="F457" i="1"/>
  <c r="E457" i="1"/>
  <c r="D457" i="1"/>
  <c r="G456" i="1"/>
  <c r="F456" i="1"/>
  <c r="E456" i="1"/>
  <c r="D456" i="1"/>
  <c r="G455" i="1"/>
  <c r="F455" i="1"/>
  <c r="E455" i="1"/>
  <c r="D455" i="1"/>
  <c r="G454" i="1"/>
  <c r="F454" i="1"/>
  <c r="E454" i="1"/>
  <c r="D454" i="1"/>
  <c r="G453" i="1"/>
  <c r="F453" i="1"/>
  <c r="E453" i="1"/>
  <c r="D453" i="1"/>
  <c r="G452" i="1"/>
  <c r="F452" i="1"/>
  <c r="E452" i="1"/>
  <c r="D452" i="1"/>
  <c r="G451" i="1"/>
  <c r="F451" i="1"/>
  <c r="E451" i="1"/>
  <c r="D451" i="1"/>
  <c r="G450" i="1"/>
  <c r="F450" i="1"/>
  <c r="E450" i="1"/>
  <c r="D450" i="1"/>
  <c r="G449" i="1"/>
  <c r="F449" i="1"/>
  <c r="E449" i="1"/>
  <c r="D449" i="1"/>
  <c r="G448" i="1"/>
  <c r="F448" i="1"/>
  <c r="E448" i="1"/>
  <c r="D448" i="1"/>
  <c r="G447" i="1"/>
  <c r="F447" i="1"/>
  <c r="E447" i="1"/>
  <c r="D447" i="1"/>
  <c r="G446" i="1"/>
  <c r="F446" i="1"/>
  <c r="E446" i="1"/>
  <c r="D446" i="1"/>
  <c r="G445" i="1"/>
  <c r="F445" i="1"/>
  <c r="E445" i="1"/>
  <c r="D445" i="1"/>
  <c r="G444" i="1"/>
  <c r="F444" i="1"/>
  <c r="E444" i="1"/>
  <c r="D444" i="1"/>
  <c r="G443" i="1"/>
  <c r="F443" i="1"/>
  <c r="E443" i="1"/>
  <c r="D443" i="1"/>
  <c r="G442" i="1"/>
  <c r="F442" i="1"/>
  <c r="E442" i="1"/>
  <c r="D442" i="1"/>
  <c r="G441" i="1"/>
  <c r="F441" i="1"/>
  <c r="E441" i="1"/>
  <c r="D441" i="1"/>
  <c r="G440" i="1"/>
  <c r="F440" i="1"/>
  <c r="E440" i="1"/>
  <c r="D440" i="1"/>
  <c r="G439" i="1"/>
  <c r="F439" i="1"/>
  <c r="E439" i="1"/>
  <c r="D439" i="1"/>
  <c r="G438" i="1"/>
  <c r="F438" i="1"/>
  <c r="E438" i="1"/>
  <c r="D438" i="1"/>
  <c r="G437" i="1"/>
  <c r="F437" i="1"/>
  <c r="E437" i="1"/>
  <c r="D437" i="1"/>
  <c r="G436" i="1"/>
  <c r="F436" i="1"/>
  <c r="E436" i="1"/>
  <c r="D436" i="1"/>
  <c r="G435" i="1"/>
  <c r="F435" i="1"/>
  <c r="E435" i="1"/>
  <c r="D435" i="1"/>
  <c r="G434" i="1"/>
  <c r="F434" i="1"/>
  <c r="E434" i="1"/>
  <c r="D434" i="1"/>
  <c r="G433" i="1"/>
  <c r="F433" i="1"/>
  <c r="E433" i="1"/>
  <c r="D433" i="1"/>
  <c r="G432" i="1"/>
  <c r="F432" i="1"/>
  <c r="E432" i="1"/>
  <c r="D432" i="1"/>
  <c r="G431" i="1"/>
  <c r="F431" i="1"/>
  <c r="E431" i="1"/>
  <c r="D431" i="1"/>
  <c r="G430" i="1"/>
  <c r="F430" i="1"/>
  <c r="E430" i="1"/>
  <c r="D430" i="1"/>
  <c r="G429" i="1"/>
  <c r="F429" i="1"/>
  <c r="E429" i="1"/>
  <c r="D429" i="1"/>
  <c r="G428" i="1"/>
  <c r="F428" i="1"/>
  <c r="E428" i="1"/>
  <c r="D428" i="1"/>
  <c r="G427" i="1"/>
  <c r="F427" i="1"/>
  <c r="E427" i="1"/>
  <c r="D427" i="1"/>
  <c r="G426" i="1"/>
  <c r="F426" i="1"/>
  <c r="E426" i="1"/>
  <c r="D426" i="1"/>
  <c r="G425" i="1"/>
  <c r="F425" i="1"/>
  <c r="E425" i="1"/>
  <c r="D425" i="1"/>
  <c r="G424" i="1"/>
  <c r="F424" i="1"/>
  <c r="E424" i="1"/>
  <c r="D424" i="1"/>
  <c r="G423" i="1"/>
  <c r="F423" i="1"/>
  <c r="E423" i="1"/>
  <c r="D423" i="1"/>
  <c r="G422" i="1"/>
  <c r="F422" i="1"/>
  <c r="E422" i="1"/>
  <c r="D422" i="1"/>
  <c r="G421" i="1"/>
  <c r="F421" i="1"/>
  <c r="E421" i="1"/>
  <c r="D421" i="1"/>
  <c r="G420" i="1"/>
  <c r="F420" i="1"/>
  <c r="E420" i="1"/>
  <c r="D420" i="1"/>
  <c r="G419" i="1"/>
  <c r="F419" i="1"/>
  <c r="E419" i="1"/>
  <c r="D419" i="1"/>
  <c r="G418" i="1"/>
  <c r="F418" i="1"/>
  <c r="E418" i="1"/>
  <c r="D418" i="1"/>
  <c r="G417" i="1"/>
  <c r="F417" i="1"/>
  <c r="E417" i="1"/>
  <c r="D417" i="1"/>
  <c r="G416" i="1"/>
  <c r="F416" i="1"/>
  <c r="E416" i="1"/>
  <c r="D416" i="1"/>
  <c r="G415" i="1"/>
  <c r="F415" i="1"/>
  <c r="E415" i="1"/>
  <c r="D415" i="1"/>
  <c r="G414" i="1"/>
  <c r="F414" i="1"/>
  <c r="E414" i="1"/>
  <c r="D414" i="1"/>
  <c r="G413" i="1"/>
  <c r="F413" i="1"/>
  <c r="E413" i="1"/>
  <c r="D413" i="1"/>
  <c r="G412" i="1"/>
  <c r="F412" i="1"/>
  <c r="E412" i="1"/>
  <c r="D412" i="1"/>
  <c r="G411" i="1"/>
  <c r="F411" i="1"/>
  <c r="E411" i="1"/>
  <c r="D411" i="1"/>
  <c r="G410" i="1"/>
  <c r="F410" i="1"/>
  <c r="E410" i="1"/>
  <c r="D410" i="1"/>
  <c r="G409" i="1"/>
  <c r="F409" i="1"/>
  <c r="E409" i="1"/>
  <c r="D409" i="1"/>
  <c r="G408" i="1"/>
  <c r="F408" i="1"/>
  <c r="E408" i="1"/>
  <c r="D408" i="1"/>
  <c r="G407" i="1"/>
  <c r="F407" i="1"/>
  <c r="E407" i="1"/>
  <c r="D407" i="1"/>
  <c r="G406" i="1"/>
  <c r="F406" i="1"/>
  <c r="E406" i="1"/>
  <c r="D406" i="1"/>
  <c r="G405" i="1"/>
  <c r="F405" i="1"/>
  <c r="E405" i="1"/>
  <c r="D405" i="1"/>
  <c r="G404" i="1"/>
  <c r="F404" i="1"/>
  <c r="E404" i="1"/>
  <c r="D404" i="1"/>
  <c r="G403" i="1"/>
  <c r="F403" i="1"/>
  <c r="E403" i="1"/>
  <c r="D403" i="1"/>
  <c r="G402" i="1"/>
  <c r="F402" i="1"/>
  <c r="E402" i="1"/>
  <c r="D402" i="1"/>
  <c r="G401" i="1"/>
  <c r="F401" i="1"/>
  <c r="E401" i="1"/>
  <c r="D401" i="1"/>
  <c r="G400" i="1"/>
  <c r="F400" i="1"/>
  <c r="E400" i="1"/>
  <c r="D400" i="1"/>
  <c r="G399" i="1"/>
  <c r="F399" i="1"/>
  <c r="E399" i="1"/>
  <c r="D399" i="1"/>
  <c r="G398" i="1"/>
  <c r="F398" i="1"/>
  <c r="E398" i="1"/>
  <c r="D398" i="1"/>
  <c r="G397" i="1"/>
  <c r="F397" i="1"/>
  <c r="E397" i="1"/>
  <c r="D397" i="1"/>
  <c r="G396" i="1"/>
  <c r="F396" i="1"/>
  <c r="E396" i="1"/>
  <c r="D396" i="1"/>
  <c r="G395" i="1"/>
  <c r="F395" i="1"/>
  <c r="E395" i="1"/>
  <c r="D395" i="1"/>
  <c r="G394" i="1"/>
  <c r="F394" i="1"/>
  <c r="E394" i="1"/>
  <c r="D394" i="1"/>
  <c r="G393" i="1"/>
  <c r="F393" i="1"/>
  <c r="E393" i="1"/>
  <c r="D393" i="1"/>
  <c r="G392" i="1"/>
  <c r="F392" i="1"/>
  <c r="E392" i="1"/>
  <c r="D392" i="1"/>
  <c r="G391" i="1"/>
  <c r="F391" i="1"/>
  <c r="E391" i="1"/>
  <c r="D391" i="1"/>
  <c r="G390" i="1"/>
  <c r="F390" i="1"/>
  <c r="E390" i="1"/>
  <c r="D390" i="1"/>
  <c r="G389" i="1"/>
  <c r="F389" i="1"/>
  <c r="E389" i="1"/>
  <c r="D389" i="1"/>
  <c r="G388" i="1"/>
  <c r="F388" i="1"/>
  <c r="E388" i="1"/>
  <c r="D388" i="1"/>
  <c r="G387" i="1"/>
  <c r="F387" i="1"/>
  <c r="E387" i="1"/>
  <c r="D387" i="1"/>
  <c r="G386" i="1"/>
  <c r="F386" i="1"/>
  <c r="E386" i="1"/>
  <c r="D386" i="1"/>
  <c r="G385" i="1"/>
  <c r="F385" i="1"/>
  <c r="E385" i="1"/>
  <c r="D385" i="1"/>
  <c r="G384" i="1"/>
  <c r="F384" i="1"/>
  <c r="E384" i="1"/>
  <c r="D384" i="1"/>
  <c r="G383" i="1"/>
  <c r="F383" i="1"/>
  <c r="E383" i="1"/>
  <c r="D383" i="1"/>
  <c r="G382" i="1"/>
  <c r="F382" i="1"/>
  <c r="E382" i="1"/>
  <c r="D382" i="1"/>
  <c r="G381" i="1"/>
  <c r="F381" i="1"/>
  <c r="E381" i="1"/>
  <c r="D381" i="1"/>
  <c r="G380" i="1"/>
  <c r="F380" i="1"/>
  <c r="E380" i="1"/>
  <c r="D380" i="1"/>
  <c r="G379" i="1"/>
  <c r="F379" i="1"/>
  <c r="E379" i="1"/>
  <c r="D379" i="1"/>
  <c r="G378" i="1"/>
  <c r="F378" i="1"/>
  <c r="E378" i="1"/>
  <c r="D378" i="1"/>
  <c r="G377" i="1"/>
  <c r="F377" i="1"/>
  <c r="E377" i="1"/>
  <c r="D377" i="1"/>
  <c r="G376" i="1"/>
  <c r="F376" i="1"/>
  <c r="E376" i="1"/>
  <c r="D376" i="1"/>
  <c r="G375" i="1"/>
  <c r="F375" i="1"/>
  <c r="E375" i="1"/>
  <c r="D375" i="1"/>
  <c r="G374" i="1"/>
  <c r="F374" i="1"/>
  <c r="E374" i="1"/>
  <c r="D374" i="1"/>
  <c r="G373" i="1"/>
  <c r="F373" i="1"/>
  <c r="E373" i="1"/>
  <c r="D373" i="1"/>
  <c r="G372" i="1"/>
  <c r="F372" i="1"/>
  <c r="E372" i="1"/>
  <c r="D372" i="1"/>
  <c r="G371" i="1"/>
  <c r="F371" i="1"/>
  <c r="E371" i="1"/>
  <c r="D371" i="1"/>
  <c r="G370" i="1"/>
  <c r="F370" i="1"/>
  <c r="E370" i="1"/>
  <c r="D370" i="1"/>
  <c r="G369" i="1"/>
  <c r="F369" i="1"/>
  <c r="E369" i="1"/>
  <c r="D369" i="1"/>
  <c r="G368" i="1"/>
  <c r="F368" i="1"/>
  <c r="E368" i="1"/>
  <c r="D368" i="1"/>
  <c r="G367" i="1"/>
  <c r="F367" i="1"/>
  <c r="E367" i="1"/>
  <c r="D367" i="1"/>
  <c r="G366" i="1"/>
  <c r="F366" i="1"/>
  <c r="E366" i="1"/>
  <c r="D366" i="1"/>
  <c r="G365" i="1"/>
  <c r="F365" i="1"/>
  <c r="E365" i="1"/>
  <c r="D365" i="1"/>
  <c r="G364" i="1"/>
  <c r="F364" i="1"/>
  <c r="E364" i="1"/>
  <c r="D364" i="1"/>
  <c r="G363" i="1"/>
  <c r="F363" i="1"/>
  <c r="E363" i="1"/>
  <c r="D363" i="1"/>
  <c r="G362" i="1"/>
  <c r="F362" i="1"/>
  <c r="E362" i="1"/>
  <c r="D362" i="1"/>
  <c r="G361" i="1"/>
  <c r="F361" i="1"/>
  <c r="E361" i="1"/>
  <c r="D361" i="1"/>
  <c r="G360" i="1"/>
  <c r="F360" i="1"/>
  <c r="E360" i="1"/>
  <c r="D360" i="1"/>
  <c r="G359" i="1"/>
  <c r="F359" i="1"/>
  <c r="E359" i="1"/>
  <c r="D359" i="1"/>
  <c r="G358" i="1"/>
  <c r="F358" i="1"/>
  <c r="E358" i="1"/>
  <c r="D358" i="1"/>
  <c r="G357" i="1"/>
  <c r="F357" i="1"/>
  <c r="E357" i="1"/>
  <c r="D357" i="1"/>
  <c r="G356" i="1"/>
  <c r="F356" i="1"/>
  <c r="E356" i="1"/>
  <c r="D356" i="1"/>
  <c r="G355" i="1"/>
  <c r="F355" i="1"/>
  <c r="E355" i="1"/>
  <c r="D355" i="1"/>
  <c r="G354" i="1"/>
  <c r="F354" i="1"/>
  <c r="E354" i="1"/>
  <c r="D354" i="1"/>
  <c r="G353" i="1"/>
  <c r="F353" i="1"/>
  <c r="E353" i="1"/>
  <c r="D353" i="1"/>
  <c r="G352" i="1"/>
  <c r="F352" i="1"/>
  <c r="E352" i="1"/>
  <c r="D352" i="1"/>
  <c r="G351" i="1"/>
  <c r="F351" i="1"/>
  <c r="E351" i="1"/>
  <c r="D351" i="1"/>
  <c r="G350" i="1"/>
  <c r="F350" i="1"/>
  <c r="E350" i="1"/>
  <c r="D350" i="1"/>
  <c r="G349" i="1"/>
  <c r="F349" i="1"/>
  <c r="E349" i="1"/>
  <c r="D349" i="1"/>
  <c r="G348" i="1"/>
  <c r="F348" i="1"/>
  <c r="E348" i="1"/>
  <c r="D348" i="1"/>
  <c r="G347" i="1"/>
  <c r="F347" i="1"/>
  <c r="E347" i="1"/>
  <c r="D347" i="1"/>
  <c r="G346" i="1"/>
  <c r="F346" i="1"/>
  <c r="E346" i="1"/>
  <c r="D346" i="1"/>
  <c r="G345" i="1"/>
  <c r="F345" i="1"/>
  <c r="E345" i="1"/>
  <c r="D345" i="1"/>
  <c r="G344" i="1"/>
  <c r="F344" i="1"/>
  <c r="E344" i="1"/>
  <c r="D344" i="1"/>
  <c r="G343" i="1"/>
  <c r="F343" i="1"/>
  <c r="E343" i="1"/>
  <c r="D343" i="1"/>
  <c r="G342" i="1"/>
  <c r="F342" i="1"/>
  <c r="E342" i="1"/>
  <c r="D342" i="1"/>
  <c r="G341" i="1"/>
  <c r="F341" i="1"/>
  <c r="E341" i="1"/>
  <c r="D341" i="1"/>
  <c r="G340" i="1"/>
  <c r="F340" i="1"/>
  <c r="E340" i="1"/>
  <c r="D340" i="1"/>
  <c r="G339" i="1"/>
  <c r="F339" i="1"/>
  <c r="E339" i="1"/>
  <c r="D339" i="1"/>
  <c r="G338" i="1"/>
  <c r="F338" i="1"/>
  <c r="E338" i="1"/>
  <c r="D338" i="1"/>
  <c r="G337" i="1"/>
  <c r="F337" i="1"/>
  <c r="E337" i="1"/>
  <c r="D337" i="1"/>
  <c r="G336" i="1"/>
  <c r="F336" i="1"/>
  <c r="E336" i="1"/>
  <c r="D336" i="1"/>
  <c r="G335" i="1"/>
  <c r="F335" i="1"/>
  <c r="E335" i="1"/>
  <c r="D335" i="1"/>
  <c r="G334" i="1"/>
  <c r="F334" i="1"/>
  <c r="E334" i="1"/>
  <c r="D334" i="1"/>
  <c r="G333" i="1"/>
  <c r="F333" i="1"/>
  <c r="E333" i="1"/>
  <c r="D333" i="1"/>
  <c r="G332" i="1"/>
  <c r="F332" i="1"/>
  <c r="E332" i="1"/>
  <c r="D332" i="1"/>
  <c r="G331" i="1"/>
  <c r="F331" i="1"/>
  <c r="E331" i="1"/>
  <c r="D331" i="1"/>
  <c r="G330" i="1"/>
  <c r="F330" i="1"/>
  <c r="E330" i="1"/>
  <c r="D330" i="1"/>
  <c r="G329" i="1"/>
  <c r="F329" i="1"/>
  <c r="E329" i="1"/>
  <c r="D329" i="1"/>
  <c r="G328" i="1"/>
  <c r="F328" i="1"/>
  <c r="E328" i="1"/>
  <c r="D328" i="1"/>
  <c r="G327" i="1"/>
  <c r="F327" i="1"/>
  <c r="E327" i="1"/>
  <c r="D327" i="1"/>
  <c r="G326" i="1"/>
  <c r="F326" i="1"/>
  <c r="E326" i="1"/>
  <c r="D326" i="1"/>
  <c r="G325" i="1"/>
  <c r="F325" i="1"/>
  <c r="E325" i="1"/>
  <c r="D325" i="1"/>
  <c r="G324" i="1"/>
  <c r="F324" i="1"/>
  <c r="E324" i="1"/>
  <c r="D324" i="1"/>
  <c r="G323" i="1"/>
  <c r="F323" i="1"/>
  <c r="E323" i="1"/>
  <c r="D323" i="1"/>
  <c r="G322" i="1"/>
  <c r="F322" i="1"/>
  <c r="E322" i="1"/>
  <c r="D322" i="1"/>
  <c r="G321" i="1"/>
  <c r="F321" i="1"/>
  <c r="E321" i="1"/>
  <c r="D321" i="1"/>
  <c r="G320" i="1"/>
  <c r="F320" i="1"/>
  <c r="E320" i="1"/>
  <c r="D320" i="1"/>
  <c r="G319" i="1"/>
  <c r="F319" i="1"/>
  <c r="E319" i="1"/>
  <c r="D319" i="1"/>
  <c r="G318" i="1"/>
  <c r="F318" i="1"/>
  <c r="E318" i="1"/>
  <c r="D318" i="1"/>
  <c r="G317" i="1"/>
  <c r="F317" i="1"/>
  <c r="E317" i="1"/>
  <c r="D317" i="1"/>
  <c r="G316" i="1"/>
  <c r="F316" i="1"/>
  <c r="E316" i="1"/>
  <c r="D316" i="1"/>
  <c r="G315" i="1"/>
  <c r="F315" i="1"/>
  <c r="E315" i="1"/>
  <c r="D315" i="1"/>
  <c r="G314" i="1"/>
  <c r="F314" i="1"/>
  <c r="E314" i="1"/>
  <c r="D314" i="1"/>
  <c r="G313" i="1"/>
  <c r="F313" i="1"/>
  <c r="E313" i="1"/>
  <c r="D313" i="1"/>
  <c r="G312" i="1"/>
  <c r="F312" i="1"/>
  <c r="E312" i="1"/>
  <c r="D312" i="1"/>
  <c r="G311" i="1"/>
  <c r="F311" i="1"/>
  <c r="E311" i="1"/>
  <c r="D311" i="1"/>
  <c r="G310" i="1"/>
  <c r="F310" i="1"/>
  <c r="E310" i="1"/>
  <c r="D310" i="1"/>
  <c r="G309" i="1"/>
  <c r="F309" i="1"/>
  <c r="E309" i="1"/>
  <c r="D309" i="1"/>
  <c r="G308" i="1"/>
  <c r="F308" i="1"/>
  <c r="E308" i="1"/>
  <c r="D308" i="1"/>
  <c r="G307" i="1"/>
  <c r="F307" i="1"/>
  <c r="E307" i="1"/>
  <c r="D307" i="1"/>
  <c r="G306" i="1"/>
  <c r="F306" i="1"/>
  <c r="E306" i="1"/>
  <c r="D306" i="1"/>
  <c r="G305" i="1"/>
  <c r="F305" i="1"/>
  <c r="E305" i="1"/>
  <c r="D305" i="1"/>
  <c r="G304" i="1"/>
  <c r="F304" i="1"/>
  <c r="E304" i="1"/>
  <c r="D304" i="1"/>
  <c r="G303" i="1"/>
  <c r="F303" i="1"/>
  <c r="E303" i="1"/>
  <c r="D303" i="1"/>
  <c r="G302" i="1"/>
  <c r="F302" i="1"/>
  <c r="E302" i="1"/>
  <c r="D302" i="1"/>
  <c r="G301" i="1"/>
  <c r="F301" i="1"/>
  <c r="E301" i="1"/>
  <c r="D301" i="1"/>
  <c r="G300" i="1"/>
  <c r="F300" i="1"/>
  <c r="E300" i="1"/>
  <c r="D300" i="1"/>
  <c r="G299" i="1"/>
  <c r="F299" i="1"/>
  <c r="E299" i="1"/>
  <c r="D299" i="1"/>
  <c r="G298" i="1"/>
  <c r="F298" i="1"/>
  <c r="E298" i="1"/>
  <c r="D298" i="1"/>
  <c r="G297" i="1"/>
  <c r="F297" i="1"/>
  <c r="E297" i="1"/>
  <c r="D297" i="1"/>
  <c r="G296" i="1"/>
  <c r="F296" i="1"/>
  <c r="E296" i="1"/>
  <c r="D296" i="1"/>
  <c r="G295" i="1"/>
  <c r="F295" i="1"/>
  <c r="E295" i="1"/>
  <c r="D295" i="1"/>
  <c r="G294" i="1"/>
  <c r="F294" i="1"/>
  <c r="E294" i="1"/>
  <c r="D294" i="1"/>
  <c r="G293" i="1"/>
  <c r="F293" i="1"/>
  <c r="E293" i="1"/>
  <c r="D293" i="1"/>
  <c r="G292" i="1"/>
  <c r="F292" i="1"/>
  <c r="E292" i="1"/>
  <c r="D292" i="1"/>
  <c r="G291" i="1"/>
  <c r="F291" i="1"/>
  <c r="E291" i="1"/>
  <c r="D291" i="1"/>
  <c r="G290" i="1"/>
  <c r="F290" i="1"/>
  <c r="E290" i="1"/>
  <c r="D290" i="1"/>
  <c r="G289" i="1"/>
  <c r="F289" i="1"/>
  <c r="E289" i="1"/>
  <c r="D289" i="1"/>
  <c r="G288" i="1"/>
  <c r="F288" i="1"/>
  <c r="E288" i="1"/>
  <c r="D288" i="1"/>
  <c r="G287" i="1"/>
  <c r="F287" i="1"/>
  <c r="E287" i="1"/>
  <c r="D287" i="1"/>
  <c r="G286" i="1"/>
  <c r="F286" i="1"/>
  <c r="E286" i="1"/>
  <c r="D286" i="1"/>
  <c r="G285" i="1"/>
  <c r="F285" i="1"/>
  <c r="E285" i="1"/>
  <c r="D285" i="1"/>
  <c r="G284" i="1"/>
  <c r="F284" i="1"/>
  <c r="E284" i="1"/>
  <c r="D284" i="1"/>
  <c r="G283" i="1"/>
  <c r="F283" i="1"/>
  <c r="E283" i="1"/>
  <c r="D283" i="1"/>
  <c r="G282" i="1"/>
  <c r="F282" i="1"/>
  <c r="E282" i="1"/>
  <c r="D282" i="1"/>
  <c r="G281" i="1"/>
  <c r="F281" i="1"/>
  <c r="E281" i="1"/>
  <c r="D281" i="1"/>
  <c r="G280" i="1"/>
  <c r="F280" i="1"/>
  <c r="E280" i="1"/>
  <c r="D280" i="1"/>
  <c r="G279" i="1"/>
  <c r="F279" i="1"/>
  <c r="E279" i="1"/>
  <c r="D279" i="1"/>
  <c r="G278" i="1"/>
  <c r="F278" i="1"/>
  <c r="E278" i="1"/>
  <c r="D278" i="1"/>
  <c r="G277" i="1"/>
  <c r="F277" i="1"/>
  <c r="E277" i="1"/>
  <c r="D277" i="1"/>
  <c r="G276" i="1"/>
  <c r="F276" i="1"/>
  <c r="E276" i="1"/>
  <c r="D276" i="1"/>
  <c r="G275" i="1"/>
  <c r="F275" i="1"/>
  <c r="E275" i="1"/>
  <c r="D275" i="1"/>
  <c r="G274" i="1"/>
  <c r="F274" i="1"/>
  <c r="E274" i="1"/>
  <c r="D274" i="1"/>
  <c r="G273" i="1"/>
  <c r="F273" i="1"/>
  <c r="E273" i="1"/>
  <c r="D273" i="1"/>
  <c r="G272" i="1"/>
  <c r="F272" i="1"/>
  <c r="E272" i="1"/>
  <c r="D272" i="1"/>
  <c r="G271" i="1"/>
  <c r="F271" i="1"/>
  <c r="E271" i="1"/>
  <c r="D271" i="1"/>
  <c r="G270" i="1"/>
  <c r="F270" i="1"/>
  <c r="E270" i="1"/>
  <c r="D270" i="1"/>
  <c r="G269" i="1"/>
  <c r="F269" i="1"/>
  <c r="E269" i="1"/>
  <c r="D269" i="1"/>
  <c r="G268" i="1"/>
  <c r="F268" i="1"/>
  <c r="E268" i="1"/>
  <c r="D268" i="1"/>
  <c r="G267" i="1"/>
  <c r="F267" i="1"/>
  <c r="E267" i="1"/>
  <c r="D267" i="1"/>
  <c r="G266" i="1"/>
  <c r="F266" i="1"/>
  <c r="E266" i="1"/>
  <c r="D266" i="1"/>
  <c r="G265" i="1"/>
  <c r="F265" i="1"/>
  <c r="E265" i="1"/>
  <c r="D265" i="1"/>
  <c r="G264" i="1"/>
  <c r="F264" i="1"/>
  <c r="E264" i="1"/>
  <c r="D264" i="1"/>
  <c r="G263" i="1"/>
  <c r="F263" i="1"/>
  <c r="E263" i="1"/>
  <c r="D263" i="1"/>
  <c r="G262" i="1"/>
  <c r="F262" i="1"/>
  <c r="E262" i="1"/>
  <c r="D262" i="1"/>
  <c r="G261" i="1"/>
  <c r="F261" i="1"/>
  <c r="E261" i="1"/>
  <c r="D261" i="1"/>
  <c r="G260" i="1"/>
  <c r="F260" i="1"/>
  <c r="E260" i="1"/>
  <c r="D260" i="1"/>
  <c r="G259" i="1"/>
  <c r="F259" i="1"/>
  <c r="E259" i="1"/>
  <c r="D259" i="1"/>
  <c r="G258" i="1"/>
  <c r="F258" i="1"/>
  <c r="E258" i="1"/>
  <c r="D258" i="1"/>
  <c r="G257" i="1"/>
  <c r="F257" i="1"/>
  <c r="E257" i="1"/>
  <c r="D257" i="1"/>
  <c r="G256" i="1"/>
  <c r="F256" i="1"/>
  <c r="E256" i="1"/>
  <c r="D256" i="1"/>
  <c r="G255" i="1"/>
  <c r="F255" i="1"/>
  <c r="E255" i="1"/>
  <c r="D255" i="1"/>
  <c r="G254" i="1"/>
  <c r="F254" i="1"/>
  <c r="E254" i="1"/>
  <c r="D254" i="1"/>
  <c r="G253" i="1"/>
  <c r="F253" i="1"/>
  <c r="E253" i="1"/>
  <c r="D253" i="1"/>
  <c r="G252" i="1"/>
  <c r="F252" i="1"/>
  <c r="E252" i="1"/>
  <c r="D252" i="1"/>
  <c r="G251" i="1"/>
  <c r="F251" i="1"/>
  <c r="E251" i="1"/>
  <c r="D251" i="1"/>
  <c r="G250" i="1"/>
  <c r="F250" i="1"/>
  <c r="E250" i="1"/>
  <c r="D250" i="1"/>
  <c r="G249" i="1"/>
  <c r="F249" i="1"/>
  <c r="E249" i="1"/>
  <c r="D249" i="1"/>
  <c r="G248" i="1"/>
  <c r="F248" i="1"/>
  <c r="E248" i="1"/>
  <c r="D248" i="1"/>
  <c r="G247" i="1"/>
  <c r="F247" i="1"/>
  <c r="E247" i="1"/>
  <c r="D247" i="1"/>
  <c r="G246" i="1"/>
  <c r="F246" i="1"/>
  <c r="E246" i="1"/>
  <c r="D246" i="1"/>
  <c r="G245" i="1"/>
  <c r="F245" i="1"/>
  <c r="E245" i="1"/>
  <c r="D245" i="1"/>
  <c r="G244" i="1"/>
  <c r="F244" i="1"/>
  <c r="E244" i="1"/>
  <c r="D244" i="1"/>
  <c r="G243" i="1"/>
  <c r="F243" i="1"/>
  <c r="E243" i="1"/>
  <c r="D243" i="1"/>
  <c r="G242" i="1"/>
  <c r="F242" i="1"/>
  <c r="E242" i="1"/>
  <c r="D242" i="1"/>
  <c r="G241" i="1"/>
  <c r="F241" i="1"/>
  <c r="E241" i="1"/>
  <c r="D241" i="1"/>
  <c r="G240" i="1"/>
  <c r="F240" i="1"/>
  <c r="E240" i="1"/>
  <c r="D240" i="1"/>
  <c r="G239" i="1"/>
  <c r="F239" i="1"/>
  <c r="E239" i="1"/>
  <c r="D239" i="1"/>
  <c r="G238" i="1"/>
  <c r="F238" i="1"/>
  <c r="E238" i="1"/>
  <c r="D238" i="1"/>
  <c r="G237" i="1"/>
  <c r="F237" i="1"/>
  <c r="E237" i="1"/>
  <c r="D237" i="1"/>
  <c r="G236" i="1"/>
  <c r="F236" i="1"/>
  <c r="E236" i="1"/>
  <c r="D236" i="1"/>
  <c r="G235" i="1"/>
  <c r="F235" i="1"/>
  <c r="E235" i="1"/>
  <c r="D235" i="1"/>
  <c r="G234" i="1"/>
  <c r="F234" i="1"/>
  <c r="E234" i="1"/>
  <c r="D234" i="1"/>
  <c r="G233" i="1"/>
  <c r="F233" i="1"/>
  <c r="E233" i="1"/>
  <c r="D233" i="1"/>
  <c r="G232" i="1"/>
  <c r="F232" i="1"/>
  <c r="E232" i="1"/>
  <c r="D232" i="1"/>
  <c r="G231" i="1"/>
  <c r="F231" i="1"/>
  <c r="E231" i="1"/>
  <c r="D231" i="1"/>
  <c r="G230" i="1"/>
  <c r="F230" i="1"/>
  <c r="E230" i="1"/>
  <c r="D230" i="1"/>
  <c r="G229" i="1"/>
  <c r="F229" i="1"/>
  <c r="E229" i="1"/>
  <c r="D229" i="1"/>
  <c r="G228" i="1"/>
  <c r="F228" i="1"/>
  <c r="E228" i="1"/>
  <c r="D228" i="1"/>
  <c r="G227" i="1"/>
  <c r="F227" i="1"/>
  <c r="E227" i="1"/>
  <c r="D227" i="1"/>
  <c r="G226" i="1"/>
  <c r="F226" i="1"/>
  <c r="E226" i="1"/>
  <c r="D226" i="1"/>
  <c r="G225" i="1"/>
  <c r="F225" i="1"/>
  <c r="E225" i="1"/>
  <c r="D225" i="1"/>
  <c r="G224" i="1"/>
  <c r="F224" i="1"/>
  <c r="E224" i="1"/>
  <c r="D224" i="1"/>
  <c r="G223" i="1"/>
  <c r="F223" i="1"/>
  <c r="E223" i="1"/>
  <c r="D223" i="1"/>
  <c r="G222" i="1"/>
  <c r="F222" i="1"/>
  <c r="E222" i="1"/>
  <c r="D222" i="1"/>
  <c r="G221" i="1"/>
  <c r="F221" i="1"/>
  <c r="E221" i="1"/>
  <c r="D221" i="1"/>
  <c r="G220" i="1"/>
  <c r="F220" i="1"/>
  <c r="E220" i="1"/>
  <c r="D220" i="1"/>
  <c r="G219" i="1"/>
  <c r="F219" i="1"/>
  <c r="E219" i="1"/>
  <c r="D219" i="1"/>
  <c r="G218" i="1"/>
  <c r="F218" i="1"/>
  <c r="E218" i="1"/>
  <c r="D218" i="1"/>
  <c r="G217" i="1"/>
  <c r="F217" i="1"/>
  <c r="E217" i="1"/>
  <c r="D217" i="1"/>
  <c r="G216" i="1"/>
  <c r="F216" i="1"/>
  <c r="E216" i="1"/>
  <c r="D216" i="1"/>
  <c r="G215" i="1"/>
  <c r="F215" i="1"/>
  <c r="E215" i="1"/>
  <c r="D215" i="1"/>
  <c r="G214" i="1"/>
  <c r="F214" i="1"/>
  <c r="E214" i="1"/>
  <c r="D214" i="1"/>
  <c r="G213" i="1"/>
  <c r="F213" i="1"/>
  <c r="E213" i="1"/>
  <c r="D213" i="1"/>
  <c r="G212" i="1"/>
  <c r="F212" i="1"/>
  <c r="E212" i="1"/>
  <c r="D212" i="1"/>
  <c r="G211" i="1"/>
  <c r="F211" i="1"/>
  <c r="E211" i="1"/>
  <c r="D211" i="1"/>
  <c r="G210" i="1"/>
  <c r="F210" i="1"/>
  <c r="E210" i="1"/>
  <c r="D210" i="1"/>
  <c r="G209" i="1"/>
  <c r="F209" i="1"/>
  <c r="E209" i="1"/>
  <c r="D209" i="1"/>
  <c r="G208" i="1"/>
  <c r="F208" i="1"/>
  <c r="E208" i="1"/>
  <c r="D208" i="1"/>
  <c r="G207" i="1"/>
  <c r="F207" i="1"/>
  <c r="E207" i="1"/>
  <c r="D207" i="1"/>
  <c r="G206" i="1"/>
  <c r="F206" i="1"/>
  <c r="E206" i="1"/>
  <c r="D206" i="1"/>
  <c r="G205" i="1"/>
  <c r="F205" i="1"/>
  <c r="E205" i="1"/>
  <c r="D205" i="1"/>
  <c r="G204" i="1"/>
  <c r="F204" i="1"/>
  <c r="E204" i="1"/>
  <c r="D204" i="1"/>
  <c r="G203" i="1"/>
  <c r="F203" i="1"/>
  <c r="E203" i="1"/>
  <c r="D203" i="1"/>
  <c r="G202" i="1"/>
  <c r="F202" i="1"/>
  <c r="E202" i="1"/>
  <c r="D202" i="1"/>
  <c r="G201" i="1"/>
  <c r="F201" i="1"/>
  <c r="E201" i="1"/>
  <c r="D201" i="1"/>
  <c r="G200" i="1"/>
  <c r="F200" i="1"/>
  <c r="E200" i="1"/>
  <c r="D200" i="1"/>
  <c r="G199" i="1"/>
  <c r="F199" i="1"/>
  <c r="E199" i="1"/>
  <c r="D199" i="1"/>
  <c r="G198" i="1"/>
  <c r="F198" i="1"/>
  <c r="E198" i="1"/>
  <c r="D198" i="1"/>
  <c r="G197" i="1"/>
  <c r="F197" i="1"/>
  <c r="E197" i="1"/>
  <c r="D197" i="1"/>
  <c r="G196" i="1"/>
  <c r="F196" i="1"/>
  <c r="E196" i="1"/>
  <c r="D196" i="1"/>
  <c r="G195" i="1"/>
  <c r="F195" i="1"/>
  <c r="E195" i="1"/>
  <c r="D195" i="1"/>
  <c r="G194" i="1"/>
  <c r="F194" i="1"/>
  <c r="E194" i="1"/>
  <c r="D194" i="1"/>
  <c r="G193" i="1"/>
  <c r="F193" i="1"/>
  <c r="E193" i="1"/>
  <c r="D193" i="1"/>
  <c r="G192" i="1"/>
  <c r="F192" i="1"/>
  <c r="E192" i="1"/>
  <c r="D192" i="1"/>
  <c r="G191" i="1"/>
  <c r="F191" i="1"/>
  <c r="E191" i="1"/>
  <c r="D191" i="1"/>
  <c r="G190" i="1"/>
  <c r="F190" i="1"/>
  <c r="E190" i="1"/>
  <c r="D190" i="1"/>
  <c r="G189" i="1"/>
  <c r="F189" i="1"/>
  <c r="E189" i="1"/>
  <c r="D189" i="1"/>
  <c r="G188" i="1"/>
  <c r="F188" i="1"/>
  <c r="E188" i="1"/>
  <c r="D188" i="1"/>
  <c r="G187" i="1"/>
  <c r="F187" i="1"/>
  <c r="E187" i="1"/>
  <c r="D187" i="1"/>
  <c r="G186" i="1"/>
  <c r="F186" i="1"/>
  <c r="E186" i="1"/>
  <c r="D186" i="1"/>
  <c r="G185" i="1"/>
  <c r="F185" i="1"/>
  <c r="E185" i="1"/>
  <c r="D185" i="1"/>
  <c r="G184" i="1"/>
  <c r="F184" i="1"/>
  <c r="E184" i="1"/>
  <c r="D184" i="1"/>
  <c r="G183" i="1"/>
  <c r="F183" i="1"/>
  <c r="E183" i="1"/>
  <c r="D183" i="1"/>
  <c r="G182" i="1"/>
  <c r="F182" i="1"/>
  <c r="E182" i="1"/>
  <c r="D182" i="1"/>
  <c r="G181" i="1"/>
  <c r="F181" i="1"/>
  <c r="E181" i="1"/>
  <c r="D181" i="1"/>
  <c r="G180" i="1"/>
  <c r="F180" i="1"/>
  <c r="E180" i="1"/>
  <c r="D180" i="1"/>
  <c r="G179" i="1"/>
  <c r="F179" i="1"/>
  <c r="E179" i="1"/>
  <c r="D179" i="1"/>
  <c r="G178" i="1"/>
  <c r="F178" i="1"/>
  <c r="E178" i="1"/>
  <c r="D178" i="1"/>
  <c r="G177" i="1"/>
  <c r="F177" i="1"/>
  <c r="E177" i="1"/>
  <c r="D177" i="1"/>
  <c r="G176" i="1"/>
  <c r="F176" i="1"/>
  <c r="E176" i="1"/>
  <c r="D176" i="1"/>
  <c r="G175" i="1"/>
  <c r="F175" i="1"/>
  <c r="E175" i="1"/>
  <c r="D175" i="1"/>
  <c r="G174" i="1"/>
  <c r="F174" i="1"/>
  <c r="E174" i="1"/>
  <c r="D174" i="1"/>
  <c r="G173" i="1"/>
  <c r="F173" i="1"/>
  <c r="E173" i="1"/>
  <c r="D173" i="1"/>
  <c r="G172" i="1"/>
  <c r="F172" i="1"/>
  <c r="E172" i="1"/>
  <c r="D172" i="1"/>
  <c r="G171" i="1"/>
  <c r="F171" i="1"/>
  <c r="E171" i="1"/>
  <c r="D171" i="1"/>
  <c r="G170" i="1"/>
  <c r="F170" i="1"/>
  <c r="E170" i="1"/>
  <c r="D170" i="1"/>
  <c r="G169" i="1"/>
  <c r="F169" i="1"/>
  <c r="E169" i="1"/>
  <c r="D169" i="1"/>
  <c r="G168" i="1"/>
  <c r="F168" i="1"/>
  <c r="E168" i="1"/>
  <c r="D168" i="1"/>
  <c r="G167" i="1"/>
  <c r="F167" i="1"/>
  <c r="E167" i="1"/>
  <c r="D167" i="1"/>
  <c r="G166" i="1"/>
  <c r="F166" i="1"/>
  <c r="E166" i="1"/>
  <c r="D166" i="1"/>
  <c r="G165" i="1"/>
  <c r="F165" i="1"/>
  <c r="E165" i="1"/>
  <c r="D165" i="1"/>
  <c r="G164" i="1"/>
  <c r="F164" i="1"/>
  <c r="E164" i="1"/>
  <c r="D164" i="1"/>
  <c r="G163" i="1"/>
  <c r="F163" i="1"/>
  <c r="E163" i="1"/>
  <c r="D163" i="1"/>
  <c r="G162" i="1"/>
  <c r="F162" i="1"/>
  <c r="E162" i="1"/>
  <c r="D162" i="1"/>
  <c r="G161" i="1"/>
  <c r="F161" i="1"/>
  <c r="E161" i="1"/>
  <c r="D161" i="1"/>
  <c r="G160" i="1"/>
  <c r="F160" i="1"/>
  <c r="E160" i="1"/>
  <c r="D160" i="1"/>
  <c r="G159" i="1"/>
  <c r="F159" i="1"/>
  <c r="E159" i="1"/>
  <c r="D159" i="1"/>
  <c r="G158" i="1"/>
  <c r="F158" i="1"/>
  <c r="E158" i="1"/>
  <c r="D158" i="1"/>
  <c r="G157" i="1"/>
  <c r="F157" i="1"/>
  <c r="E157" i="1"/>
  <c r="D157" i="1"/>
  <c r="G156" i="1"/>
  <c r="F156" i="1"/>
  <c r="E156" i="1"/>
  <c r="D156" i="1"/>
  <c r="G155" i="1"/>
  <c r="F155" i="1"/>
  <c r="E155" i="1"/>
  <c r="D155" i="1"/>
  <c r="G154" i="1"/>
  <c r="F154" i="1"/>
  <c r="E154" i="1"/>
  <c r="D154" i="1"/>
  <c r="G153" i="1"/>
  <c r="F153" i="1"/>
  <c r="E153" i="1"/>
  <c r="D153" i="1"/>
  <c r="G152" i="1"/>
  <c r="F152" i="1"/>
  <c r="E152" i="1"/>
  <c r="D152" i="1"/>
  <c r="G151" i="1"/>
  <c r="F151" i="1"/>
  <c r="E151" i="1"/>
  <c r="D151" i="1"/>
  <c r="G150" i="1"/>
  <c r="F150" i="1"/>
  <c r="E150" i="1"/>
  <c r="D150" i="1"/>
  <c r="G149" i="1"/>
  <c r="F149" i="1"/>
  <c r="E149" i="1"/>
  <c r="D149" i="1"/>
  <c r="G148" i="1"/>
  <c r="F148" i="1"/>
  <c r="E148" i="1"/>
  <c r="D148" i="1"/>
  <c r="G147" i="1"/>
  <c r="F147" i="1"/>
  <c r="E147" i="1"/>
  <c r="D147" i="1"/>
  <c r="G146" i="1"/>
  <c r="F146" i="1"/>
  <c r="E146" i="1"/>
  <c r="D146" i="1"/>
  <c r="G145" i="1"/>
  <c r="F145" i="1"/>
  <c r="E145" i="1"/>
  <c r="D145" i="1"/>
  <c r="G144" i="1"/>
  <c r="F144" i="1"/>
  <c r="E144" i="1"/>
  <c r="D144" i="1"/>
  <c r="G143" i="1"/>
  <c r="F143" i="1"/>
  <c r="E143" i="1"/>
  <c r="D143" i="1"/>
  <c r="G142" i="1"/>
  <c r="F142" i="1"/>
  <c r="E142" i="1"/>
  <c r="D142" i="1"/>
  <c r="G141" i="1"/>
  <c r="F141" i="1"/>
  <c r="E141" i="1"/>
  <c r="D141" i="1"/>
  <c r="G140" i="1"/>
  <c r="F140" i="1"/>
  <c r="E140" i="1"/>
  <c r="D140" i="1"/>
  <c r="G139" i="1"/>
  <c r="F139" i="1"/>
  <c r="E139" i="1"/>
  <c r="D139" i="1"/>
  <c r="G138" i="1"/>
  <c r="F138" i="1"/>
  <c r="E138" i="1"/>
  <c r="D138" i="1"/>
  <c r="G137" i="1"/>
  <c r="F137" i="1"/>
  <c r="E137" i="1"/>
  <c r="D137" i="1"/>
  <c r="G136" i="1"/>
  <c r="F136" i="1"/>
  <c r="E136" i="1"/>
  <c r="D136" i="1"/>
  <c r="G135" i="1"/>
  <c r="F135" i="1"/>
  <c r="E135" i="1"/>
  <c r="D135" i="1"/>
  <c r="G134" i="1"/>
  <c r="F134" i="1"/>
  <c r="E134" i="1"/>
  <c r="D134" i="1"/>
  <c r="G133" i="1"/>
  <c r="F133" i="1"/>
  <c r="E133" i="1"/>
  <c r="D133" i="1"/>
  <c r="G132" i="1"/>
  <c r="F132" i="1"/>
  <c r="E132" i="1"/>
  <c r="D132" i="1"/>
  <c r="G131" i="1"/>
  <c r="F131" i="1"/>
  <c r="E131" i="1"/>
  <c r="D131" i="1"/>
  <c r="G130" i="1"/>
  <c r="F130" i="1"/>
  <c r="E130" i="1"/>
  <c r="D130" i="1"/>
  <c r="G129" i="1"/>
  <c r="F129" i="1"/>
  <c r="E129" i="1"/>
  <c r="D129" i="1"/>
  <c r="G128" i="1"/>
  <c r="F128" i="1"/>
  <c r="E128" i="1"/>
  <c r="D128" i="1"/>
  <c r="G127" i="1"/>
  <c r="F127" i="1"/>
  <c r="E127" i="1"/>
  <c r="D127" i="1"/>
  <c r="G126" i="1"/>
  <c r="F126" i="1"/>
  <c r="E126" i="1"/>
  <c r="D126" i="1"/>
  <c r="G125" i="1"/>
  <c r="F125" i="1"/>
  <c r="E125" i="1"/>
  <c r="D125" i="1"/>
  <c r="G124" i="1"/>
  <c r="F124" i="1"/>
  <c r="E124" i="1"/>
  <c r="D124" i="1"/>
  <c r="G123" i="1"/>
  <c r="F123" i="1"/>
  <c r="E123" i="1"/>
  <c r="D123" i="1"/>
  <c r="G122" i="1"/>
  <c r="F122" i="1"/>
  <c r="E122" i="1"/>
  <c r="D122" i="1"/>
  <c r="G121" i="1"/>
  <c r="F121" i="1"/>
  <c r="E121" i="1"/>
  <c r="D121" i="1"/>
  <c r="G120" i="1"/>
  <c r="F120" i="1"/>
  <c r="E120" i="1"/>
  <c r="D120" i="1"/>
  <c r="G119" i="1"/>
  <c r="F119" i="1"/>
  <c r="E119" i="1"/>
  <c r="D119" i="1"/>
  <c r="G118" i="1"/>
  <c r="F118" i="1"/>
  <c r="E118" i="1"/>
  <c r="D118" i="1"/>
  <c r="G117" i="1"/>
  <c r="F117" i="1"/>
  <c r="E117" i="1"/>
  <c r="D117" i="1"/>
  <c r="G116" i="1"/>
  <c r="F116" i="1"/>
  <c r="E116" i="1"/>
  <c r="D116" i="1"/>
  <c r="G115" i="1"/>
  <c r="F115" i="1"/>
  <c r="E115" i="1"/>
  <c r="D115" i="1"/>
  <c r="G114" i="1"/>
  <c r="F114" i="1"/>
  <c r="E114" i="1"/>
  <c r="D114" i="1"/>
  <c r="G113" i="1"/>
  <c r="F113" i="1"/>
  <c r="E113" i="1"/>
  <c r="D113" i="1"/>
  <c r="G112" i="1"/>
  <c r="F112" i="1"/>
  <c r="E112" i="1"/>
  <c r="D112" i="1"/>
  <c r="G111" i="1"/>
  <c r="F111" i="1"/>
  <c r="E111" i="1"/>
  <c r="D111" i="1"/>
  <c r="G110" i="1"/>
  <c r="F110" i="1"/>
  <c r="E110" i="1"/>
  <c r="D110" i="1"/>
  <c r="G109" i="1"/>
  <c r="F109" i="1"/>
  <c r="E109" i="1"/>
  <c r="D109" i="1"/>
  <c r="G108" i="1"/>
  <c r="F108" i="1"/>
  <c r="E108" i="1"/>
  <c r="D108" i="1"/>
  <c r="G107" i="1"/>
  <c r="F107" i="1"/>
  <c r="E107" i="1"/>
  <c r="D107" i="1"/>
  <c r="G106" i="1"/>
  <c r="F106" i="1"/>
  <c r="E106" i="1"/>
  <c r="D106" i="1"/>
  <c r="G105" i="1"/>
  <c r="F105" i="1"/>
  <c r="E105" i="1"/>
  <c r="D105" i="1"/>
  <c r="G104" i="1"/>
  <c r="F104" i="1"/>
  <c r="E104" i="1"/>
  <c r="D104" i="1"/>
  <c r="G103" i="1"/>
  <c r="F103" i="1"/>
  <c r="E103" i="1"/>
  <c r="D103" i="1"/>
  <c r="G102" i="1"/>
  <c r="F102" i="1"/>
  <c r="E102" i="1"/>
  <c r="D102" i="1"/>
  <c r="G101" i="1"/>
  <c r="F101" i="1"/>
  <c r="E101" i="1"/>
  <c r="D101" i="1"/>
  <c r="G100" i="1"/>
  <c r="F100" i="1"/>
  <c r="E100" i="1"/>
  <c r="D100" i="1"/>
  <c r="G99" i="1"/>
  <c r="F99" i="1"/>
  <c r="E99" i="1"/>
  <c r="D99" i="1"/>
  <c r="G98" i="1"/>
  <c r="F98" i="1"/>
  <c r="E98" i="1"/>
  <c r="D98" i="1"/>
  <c r="G97" i="1"/>
  <c r="F97" i="1"/>
  <c r="E97" i="1"/>
  <c r="D97" i="1"/>
  <c r="G96" i="1"/>
  <c r="F96" i="1"/>
  <c r="E96" i="1"/>
  <c r="D96" i="1"/>
  <c r="G95" i="1"/>
  <c r="F95" i="1"/>
  <c r="E95" i="1"/>
  <c r="D95" i="1"/>
  <c r="G94" i="1"/>
  <c r="F94" i="1"/>
  <c r="E94" i="1"/>
  <c r="D94" i="1"/>
  <c r="G93" i="1"/>
  <c r="F93" i="1"/>
  <c r="E93" i="1"/>
  <c r="D93" i="1"/>
  <c r="G92" i="1"/>
  <c r="F92" i="1"/>
  <c r="E92" i="1"/>
  <c r="D92" i="1"/>
  <c r="G91" i="1"/>
  <c r="F91" i="1"/>
  <c r="E91" i="1"/>
  <c r="D91" i="1"/>
  <c r="G90" i="1"/>
  <c r="F90" i="1"/>
  <c r="E90" i="1"/>
  <c r="D90" i="1"/>
  <c r="G89" i="1"/>
  <c r="F89" i="1"/>
  <c r="E89" i="1"/>
  <c r="D89" i="1"/>
  <c r="G88" i="1"/>
  <c r="F88" i="1"/>
  <c r="E88" i="1"/>
  <c r="D88" i="1"/>
  <c r="G87" i="1"/>
  <c r="F87" i="1"/>
  <c r="E87" i="1"/>
  <c r="D87" i="1"/>
  <c r="G86" i="1"/>
  <c r="F86" i="1"/>
  <c r="E86" i="1"/>
  <c r="D86" i="1"/>
  <c r="G85" i="1"/>
  <c r="F85" i="1"/>
  <c r="E85" i="1"/>
  <c r="D85" i="1"/>
  <c r="G84" i="1"/>
  <c r="F84" i="1"/>
  <c r="E84" i="1"/>
  <c r="D84" i="1"/>
  <c r="G83" i="1"/>
  <c r="F83" i="1"/>
  <c r="E83" i="1"/>
  <c r="D83" i="1"/>
  <c r="G82" i="1"/>
  <c r="F82" i="1"/>
  <c r="E82" i="1"/>
  <c r="D82" i="1"/>
  <c r="G81" i="1"/>
  <c r="F81" i="1"/>
  <c r="E81" i="1"/>
  <c r="D81" i="1"/>
  <c r="G80" i="1"/>
  <c r="F80" i="1"/>
  <c r="E80" i="1"/>
  <c r="D80" i="1"/>
  <c r="G79" i="1"/>
  <c r="F79" i="1"/>
  <c r="E79" i="1"/>
  <c r="D79" i="1"/>
  <c r="G78" i="1"/>
  <c r="F78" i="1"/>
  <c r="E78" i="1"/>
  <c r="D78" i="1"/>
  <c r="G77" i="1"/>
  <c r="F77" i="1"/>
  <c r="E77" i="1"/>
  <c r="D77" i="1"/>
  <c r="G76" i="1"/>
  <c r="F76" i="1"/>
  <c r="E76" i="1"/>
  <c r="D76" i="1"/>
  <c r="G75" i="1"/>
  <c r="F75" i="1"/>
  <c r="E75" i="1"/>
  <c r="D75" i="1"/>
  <c r="G74" i="1"/>
  <c r="F74" i="1"/>
  <c r="E74" i="1"/>
  <c r="D74" i="1"/>
  <c r="G73" i="1"/>
  <c r="F73" i="1"/>
  <c r="E73" i="1"/>
  <c r="D73" i="1"/>
  <c r="G72" i="1"/>
  <c r="F72" i="1"/>
  <c r="E72" i="1"/>
  <c r="D72" i="1"/>
  <c r="G71" i="1"/>
  <c r="F71" i="1"/>
  <c r="E71" i="1"/>
  <c r="D71" i="1"/>
  <c r="G70" i="1"/>
  <c r="F70" i="1"/>
  <c r="E70" i="1"/>
  <c r="D70" i="1"/>
  <c r="G69" i="1"/>
  <c r="F69" i="1"/>
  <c r="E69" i="1"/>
  <c r="D69" i="1"/>
  <c r="G68" i="1"/>
  <c r="F68" i="1"/>
  <c r="E68" i="1"/>
  <c r="D68" i="1"/>
  <c r="G67" i="1"/>
  <c r="F67" i="1"/>
  <c r="E67" i="1"/>
  <c r="D67" i="1"/>
  <c r="G66" i="1"/>
  <c r="F66" i="1"/>
  <c r="E66" i="1"/>
  <c r="D66" i="1"/>
  <c r="G65" i="1"/>
  <c r="F65" i="1"/>
  <c r="E65" i="1"/>
  <c r="D65" i="1"/>
  <c r="G64" i="1"/>
  <c r="F64" i="1"/>
  <c r="E64" i="1"/>
  <c r="D64" i="1"/>
  <c r="G63" i="1"/>
  <c r="F63" i="1"/>
  <c r="E63" i="1"/>
  <c r="D63" i="1"/>
  <c r="G62" i="1"/>
  <c r="F62" i="1"/>
  <c r="E62" i="1"/>
  <c r="D62" i="1"/>
  <c r="G61" i="1"/>
  <c r="F61" i="1"/>
  <c r="E61" i="1"/>
  <c r="D61" i="1"/>
  <c r="G60" i="1"/>
  <c r="F60" i="1"/>
  <c r="E60" i="1"/>
  <c r="D60" i="1"/>
  <c r="G59" i="1"/>
  <c r="F59" i="1"/>
  <c r="E59" i="1"/>
  <c r="D59" i="1"/>
  <c r="G58" i="1"/>
  <c r="F58" i="1"/>
  <c r="E58" i="1"/>
  <c r="D58" i="1"/>
  <c r="G57" i="1"/>
  <c r="F57" i="1"/>
  <c r="E57" i="1"/>
  <c r="D57" i="1"/>
  <c r="G56" i="1"/>
  <c r="F56" i="1"/>
  <c r="E56" i="1"/>
  <c r="D56" i="1"/>
  <c r="G55" i="1"/>
  <c r="F55" i="1"/>
  <c r="E55" i="1"/>
  <c r="D55" i="1"/>
  <c r="G54" i="1"/>
  <c r="F54" i="1"/>
  <c r="E54" i="1"/>
  <c r="D54" i="1"/>
  <c r="G53" i="1"/>
  <c r="F53" i="1"/>
  <c r="E53" i="1"/>
  <c r="D53" i="1"/>
  <c r="G52" i="1"/>
  <c r="F52" i="1"/>
  <c r="E52" i="1"/>
  <c r="D52" i="1"/>
  <c r="G51" i="1"/>
  <c r="F51" i="1"/>
  <c r="E51" i="1"/>
  <c r="D51" i="1"/>
  <c r="G50" i="1"/>
  <c r="F50" i="1"/>
  <c r="E50" i="1"/>
  <c r="D50" i="1"/>
  <c r="G49" i="1"/>
  <c r="F49" i="1"/>
  <c r="E49" i="1"/>
  <c r="D49" i="1"/>
  <c r="G48" i="1"/>
  <c r="F48" i="1"/>
  <c r="E48" i="1"/>
  <c r="D48" i="1"/>
  <c r="G47" i="1"/>
  <c r="F47" i="1"/>
  <c r="E47" i="1"/>
  <c r="D47" i="1"/>
  <c r="G46" i="1"/>
  <c r="F46" i="1"/>
  <c r="E46" i="1"/>
  <c r="D46" i="1"/>
  <c r="G45" i="1"/>
  <c r="F45" i="1"/>
  <c r="E45" i="1"/>
  <c r="D45" i="1"/>
  <c r="G44" i="1"/>
  <c r="F44" i="1"/>
  <c r="E44" i="1"/>
  <c r="D44" i="1"/>
  <c r="G43" i="1"/>
  <c r="F43" i="1"/>
  <c r="E43" i="1"/>
  <c r="D43" i="1"/>
  <c r="G42" i="1"/>
  <c r="F42" i="1"/>
  <c r="E42" i="1"/>
  <c r="D42" i="1"/>
  <c r="G41" i="1"/>
  <c r="F41" i="1"/>
  <c r="E41" i="1"/>
  <c r="D41" i="1"/>
  <c r="G40" i="1"/>
  <c r="F40" i="1"/>
  <c r="E40" i="1"/>
  <c r="D40" i="1"/>
  <c r="G39" i="1"/>
  <c r="F39" i="1"/>
  <c r="E39" i="1"/>
  <c r="D39" i="1"/>
  <c r="G38" i="1"/>
  <c r="F38" i="1"/>
  <c r="E38" i="1"/>
  <c r="D38" i="1"/>
  <c r="G37" i="1"/>
  <c r="F37" i="1"/>
  <c r="E37" i="1"/>
  <c r="D37" i="1"/>
  <c r="G36" i="1"/>
  <c r="F36" i="1"/>
  <c r="E36" i="1"/>
  <c r="D36" i="1"/>
  <c r="G35" i="1"/>
  <c r="F35" i="1"/>
  <c r="E35" i="1"/>
  <c r="D35" i="1"/>
  <c r="G34" i="1"/>
  <c r="F34" i="1"/>
  <c r="E34" i="1"/>
  <c r="D34" i="1"/>
  <c r="G33" i="1"/>
  <c r="F33" i="1"/>
  <c r="E33" i="1"/>
  <c r="D33" i="1"/>
  <c r="G32" i="1"/>
  <c r="F32" i="1"/>
  <c r="E32" i="1"/>
  <c r="D32" i="1"/>
  <c r="G31" i="1"/>
  <c r="F31" i="1"/>
  <c r="E31" i="1"/>
  <c r="D31" i="1"/>
  <c r="G30" i="1"/>
  <c r="F30" i="1"/>
  <c r="E30" i="1"/>
  <c r="D30" i="1"/>
  <c r="G29" i="1"/>
  <c r="F29" i="1"/>
  <c r="E29" i="1"/>
  <c r="D29" i="1"/>
  <c r="G28" i="1"/>
  <c r="F28" i="1"/>
  <c r="E28" i="1"/>
  <c r="D28" i="1"/>
  <c r="G27" i="1"/>
  <c r="F27" i="1"/>
  <c r="E27" i="1"/>
  <c r="D27" i="1"/>
  <c r="G26" i="1"/>
  <c r="F26" i="1"/>
  <c r="E26" i="1"/>
  <c r="D26" i="1"/>
  <c r="G25" i="1"/>
  <c r="F25" i="1"/>
  <c r="E25" i="1"/>
  <c r="D25" i="1"/>
  <c r="G24" i="1"/>
  <c r="F24" i="1"/>
  <c r="E24" i="1"/>
  <c r="D24" i="1"/>
  <c r="G23" i="1"/>
  <c r="F23" i="1"/>
  <c r="E23" i="1"/>
  <c r="D23" i="1"/>
  <c r="G22" i="1"/>
  <c r="F22" i="1"/>
  <c r="E22" i="1"/>
  <c r="D22" i="1"/>
  <c r="G21" i="1"/>
  <c r="F21" i="1"/>
  <c r="E21" i="1"/>
  <c r="D21" i="1"/>
  <c r="G20" i="1"/>
  <c r="F20" i="1"/>
  <c r="E20" i="1"/>
  <c r="D20" i="1"/>
  <c r="G19" i="1"/>
  <c r="F19" i="1"/>
  <c r="E19" i="1"/>
  <c r="D19" i="1"/>
  <c r="G18" i="1"/>
  <c r="F18" i="1"/>
  <c r="E18" i="1"/>
  <c r="D18" i="1"/>
  <c r="G17" i="1"/>
  <c r="F17" i="1"/>
  <c r="E17" i="1"/>
  <c r="D17" i="1"/>
  <c r="G16" i="1"/>
  <c r="F16" i="1"/>
  <c r="E16" i="1"/>
  <c r="D16" i="1"/>
  <c r="G15" i="1"/>
  <c r="F15" i="1"/>
  <c r="E15" i="1"/>
  <c r="D15" i="1"/>
  <c r="G14" i="1"/>
  <c r="F14" i="1"/>
  <c r="E14" i="1"/>
  <c r="D14" i="1"/>
  <c r="G13" i="1"/>
  <c r="F13" i="1"/>
  <c r="E13" i="1"/>
  <c r="D13" i="1"/>
  <c r="G12" i="1"/>
  <c r="F12" i="1"/>
  <c r="E12" i="1"/>
  <c r="D12" i="1"/>
  <c r="G11" i="1"/>
  <c r="F11" i="1"/>
  <c r="E11" i="1"/>
  <c r="D11" i="1"/>
  <c r="G10" i="1"/>
  <c r="F10" i="1"/>
  <c r="E10" i="1"/>
  <c r="D10" i="1"/>
  <c r="G9" i="1"/>
  <c r="F9" i="1"/>
  <c r="E9" i="1"/>
  <c r="D9" i="1"/>
  <c r="G8" i="1"/>
  <c r="F8" i="1"/>
  <c r="E8" i="1"/>
  <c r="D8" i="1"/>
  <c r="G7" i="1"/>
  <c r="F7" i="1"/>
  <c r="E7" i="1"/>
  <c r="D7" i="1"/>
  <c r="G6" i="1"/>
  <c r="F6" i="1"/>
  <c r="E6" i="1"/>
  <c r="D6" i="1"/>
  <c r="G5" i="1"/>
  <c r="F5" i="1"/>
  <c r="E5" i="1"/>
  <c r="D5" i="1"/>
  <c r="G4" i="1"/>
  <c r="F4" i="1"/>
  <c r="E4" i="1"/>
  <c r="D4" i="1"/>
  <c r="G3" i="1"/>
  <c r="F3" i="1"/>
  <c r="E3" i="1"/>
  <c r="D3" i="1"/>
  <c r="O4" i="1"/>
  <c r="Q6" i="1"/>
  <c r="P6" i="1"/>
  <c r="P5" i="1"/>
  <c r="O6" i="1"/>
  <c r="O5" i="1"/>
  <c r="O9" i="1" a="1"/>
  <c r="O14" i="1" a="1"/>
  <c r="I847" i="4" l="1"/>
  <c r="I849" i="4"/>
  <c r="I851" i="4"/>
  <c r="I853" i="4"/>
  <c r="I855" i="4"/>
  <c r="I857" i="4"/>
  <c r="I859" i="4"/>
  <c r="I6" i="4"/>
  <c r="I8" i="4"/>
  <c r="I10" i="4"/>
  <c r="I12" i="4"/>
  <c r="I14" i="4"/>
  <c r="I16" i="4"/>
  <c r="I17" i="4"/>
  <c r="I846" i="4"/>
  <c r="I850" i="4"/>
  <c r="I854" i="4"/>
  <c r="I858" i="4"/>
  <c r="I19" i="4"/>
  <c r="I21" i="4"/>
  <c r="I23" i="4"/>
  <c r="I25" i="4"/>
  <c r="I27" i="4"/>
  <c r="I28" i="4"/>
  <c r="I30" i="4"/>
  <c r="I31" i="4"/>
  <c r="I33" i="4"/>
  <c r="I35" i="4"/>
  <c r="I37" i="4"/>
  <c r="I39" i="4"/>
  <c r="I41" i="4"/>
  <c r="I43" i="4"/>
  <c r="I45" i="4"/>
  <c r="I47" i="4"/>
  <c r="I49" i="4"/>
  <c r="I51" i="4"/>
  <c r="I3" i="4"/>
  <c r="I1001" i="4"/>
  <c r="I999" i="4"/>
  <c r="I997" i="4"/>
  <c r="I995" i="4"/>
  <c r="I993" i="4"/>
  <c r="I991" i="4"/>
  <c r="I989" i="4"/>
  <c r="I987" i="4"/>
  <c r="I985" i="4"/>
  <c r="I983" i="4"/>
  <c r="I981" i="4"/>
  <c r="I979" i="4"/>
  <c r="I977" i="4"/>
  <c r="I975" i="4"/>
  <c r="I973" i="4"/>
  <c r="I971" i="4"/>
  <c r="I969" i="4"/>
  <c r="I967" i="4"/>
  <c r="I965" i="4"/>
  <c r="I963" i="4"/>
  <c r="I961" i="4"/>
  <c r="I959" i="4"/>
  <c r="I848" i="4"/>
  <c r="I856" i="4"/>
  <c r="I1002" i="4"/>
  <c r="I998" i="4"/>
  <c r="I994" i="4"/>
  <c r="I990" i="4"/>
  <c r="I986" i="4"/>
  <c r="I982" i="4"/>
  <c r="I978" i="4"/>
  <c r="I974" i="4"/>
  <c r="I970" i="4"/>
  <c r="I966" i="4"/>
  <c r="I962" i="4"/>
  <c r="I958" i="4"/>
  <c r="I956" i="4"/>
  <c r="I954" i="4"/>
  <c r="I952" i="4"/>
  <c r="I950" i="4"/>
  <c r="I948" i="4"/>
  <c r="I946" i="4"/>
  <c r="I944" i="4"/>
  <c r="I942" i="4"/>
  <c r="I940" i="4"/>
  <c r="I938" i="4"/>
  <c r="I936" i="4"/>
  <c r="I934" i="4"/>
  <c r="I932" i="4"/>
  <c r="I930" i="4"/>
  <c r="I928" i="4"/>
  <c r="I926" i="4"/>
  <c r="I924" i="4"/>
  <c r="I922" i="4"/>
  <c r="I920" i="4"/>
  <c r="I918" i="4"/>
  <c r="I916" i="4"/>
  <c r="I914" i="4"/>
  <c r="I912" i="4"/>
  <c r="I910" i="4"/>
  <c r="I908" i="4"/>
  <c r="I906" i="4"/>
  <c r="I904" i="4"/>
  <c r="I902" i="4"/>
  <c r="I900" i="4"/>
  <c r="I898" i="4"/>
  <c r="I896" i="4"/>
  <c r="I894" i="4"/>
  <c r="I892" i="4"/>
  <c r="I890" i="4"/>
  <c r="I888" i="4"/>
  <c r="I886" i="4"/>
  <c r="I884" i="4"/>
  <c r="I882" i="4"/>
  <c r="I880" i="4"/>
  <c r="I878" i="4"/>
  <c r="I876" i="4"/>
  <c r="I874" i="4"/>
  <c r="I872" i="4"/>
  <c r="I870" i="4"/>
  <c r="I868" i="4"/>
  <c r="I866" i="4"/>
  <c r="I864" i="4"/>
  <c r="I862" i="4"/>
  <c r="I852" i="4"/>
  <c r="I860" i="4"/>
  <c r="I4" i="4"/>
  <c r="I1000" i="4"/>
  <c r="I996" i="4"/>
  <c r="I992" i="4"/>
  <c r="I988" i="4"/>
  <c r="I984" i="4"/>
  <c r="I980" i="4"/>
  <c r="I976" i="4"/>
  <c r="I972" i="4"/>
  <c r="I968" i="4"/>
  <c r="I964" i="4"/>
  <c r="I960" i="4"/>
  <c r="I957" i="4"/>
  <c r="I955" i="4"/>
  <c r="I953" i="4"/>
  <c r="I951" i="4"/>
  <c r="I949" i="4"/>
  <c r="I947" i="4"/>
  <c r="I945" i="4"/>
  <c r="I943" i="4"/>
  <c r="I941" i="4"/>
  <c r="I939" i="4"/>
  <c r="I937" i="4"/>
  <c r="I935" i="4"/>
  <c r="I933" i="4"/>
  <c r="I931" i="4"/>
  <c r="I929" i="4"/>
  <c r="I927" i="4"/>
  <c r="I925" i="4"/>
  <c r="I923" i="4"/>
  <c r="I921" i="4"/>
  <c r="I919" i="4"/>
  <c r="I917" i="4"/>
  <c r="I915" i="4"/>
  <c r="I913" i="4"/>
  <c r="I911" i="4"/>
  <c r="I909" i="4"/>
  <c r="I907" i="4"/>
  <c r="I905" i="4"/>
  <c r="I903" i="4"/>
  <c r="I901" i="4"/>
  <c r="I899" i="4"/>
  <c r="I897" i="4"/>
  <c r="I895" i="4"/>
  <c r="I893" i="4"/>
  <c r="I891" i="4"/>
  <c r="I889" i="4"/>
  <c r="I887" i="4"/>
  <c r="I885" i="4"/>
  <c r="I883" i="4"/>
  <c r="I881" i="4"/>
  <c r="I879" i="4"/>
  <c r="I877" i="4"/>
  <c r="I875" i="4"/>
  <c r="I873" i="4"/>
  <c r="I871" i="4"/>
  <c r="I869" i="4"/>
  <c r="I867" i="4"/>
  <c r="I865" i="4"/>
  <c r="I863" i="4"/>
  <c r="I861" i="4"/>
  <c r="I5" i="4"/>
  <c r="I7" i="4"/>
  <c r="I9" i="4"/>
  <c r="I11" i="4"/>
  <c r="I13" i="4"/>
  <c r="I15" i="4"/>
  <c r="I18" i="4"/>
  <c r="I20" i="4"/>
  <c r="I22" i="4"/>
  <c r="I24" i="4"/>
  <c r="I26" i="4"/>
  <c r="I29" i="4"/>
  <c r="I32" i="4"/>
  <c r="I34" i="4"/>
  <c r="I36" i="4"/>
  <c r="I38" i="4"/>
  <c r="I40" i="4"/>
  <c r="I42" i="4"/>
  <c r="I44" i="4"/>
  <c r="I46" i="4"/>
  <c r="I48" i="4"/>
  <c r="I50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4" i="4"/>
  <c r="I86" i="4"/>
  <c r="I88" i="4"/>
  <c r="I90" i="4"/>
  <c r="I92" i="4"/>
  <c r="I94" i="4"/>
  <c r="I96" i="4"/>
  <c r="I98" i="4"/>
  <c r="I100" i="4"/>
  <c r="I102" i="4"/>
  <c r="I104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83" i="4"/>
  <c r="I85" i="4"/>
  <c r="I87" i="4"/>
  <c r="I89" i="4"/>
  <c r="I91" i="4"/>
  <c r="I93" i="4"/>
  <c r="I95" i="4"/>
  <c r="I97" i="4"/>
  <c r="I99" i="4"/>
  <c r="I101" i="4"/>
  <c r="I103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232" i="4"/>
  <c r="I234" i="4"/>
  <c r="I236" i="4"/>
  <c r="I238" i="4"/>
  <c r="I240" i="4"/>
  <c r="I242" i="4"/>
  <c r="I244" i="4"/>
  <c r="I246" i="4"/>
  <c r="I248" i="4"/>
  <c r="I250" i="4"/>
  <c r="I252" i="4"/>
  <c r="I254" i="4"/>
  <c r="I256" i="4"/>
  <c r="I258" i="4"/>
  <c r="I260" i="4"/>
  <c r="I262" i="4"/>
  <c r="I264" i="4"/>
  <c r="I266" i="4"/>
  <c r="I268" i="4"/>
  <c r="I270" i="4"/>
  <c r="I272" i="4"/>
  <c r="I274" i="4"/>
  <c r="I276" i="4"/>
  <c r="I278" i="4"/>
  <c r="I280" i="4"/>
  <c r="I282" i="4"/>
  <c r="I284" i="4"/>
  <c r="I286" i="4"/>
  <c r="I288" i="4"/>
  <c r="I290" i="4"/>
  <c r="I292" i="4"/>
  <c r="I294" i="4"/>
  <c r="I296" i="4"/>
  <c r="I298" i="4"/>
  <c r="I300" i="4"/>
  <c r="I302" i="4"/>
  <c r="I304" i="4"/>
  <c r="I306" i="4"/>
  <c r="I308" i="4"/>
  <c r="I310" i="4"/>
  <c r="I312" i="4"/>
  <c r="I314" i="4"/>
  <c r="I316" i="4"/>
  <c r="I318" i="4"/>
  <c r="I320" i="4"/>
  <c r="I322" i="4"/>
  <c r="I324" i="4"/>
  <c r="I326" i="4"/>
  <c r="I328" i="4"/>
  <c r="I330" i="4"/>
  <c r="I332" i="4"/>
  <c r="I334" i="4"/>
  <c r="I336" i="4"/>
  <c r="I338" i="4"/>
  <c r="I352" i="4"/>
  <c r="I354" i="4"/>
  <c r="I356" i="4"/>
  <c r="I358" i="4"/>
  <c r="I360" i="4"/>
  <c r="I362" i="4"/>
  <c r="I364" i="4"/>
  <c r="I366" i="4"/>
  <c r="I368" i="4"/>
  <c r="I370" i="4"/>
  <c r="I372" i="4"/>
  <c r="I374" i="4"/>
  <c r="I376" i="4"/>
  <c r="I378" i="4"/>
  <c r="I380" i="4"/>
  <c r="I382" i="4"/>
  <c r="I384" i="4"/>
  <c r="I386" i="4"/>
  <c r="I388" i="4"/>
  <c r="I390" i="4"/>
  <c r="I392" i="4"/>
  <c r="I394" i="4"/>
  <c r="I396" i="4"/>
  <c r="I398" i="4"/>
  <c r="I400" i="4"/>
  <c r="I402" i="4"/>
  <c r="I404" i="4"/>
  <c r="I406" i="4"/>
  <c r="I408" i="4"/>
  <c r="I410" i="4"/>
  <c r="I233" i="4"/>
  <c r="I235" i="4"/>
  <c r="I237" i="4"/>
  <c r="I239" i="4"/>
  <c r="I241" i="4"/>
  <c r="I243" i="4"/>
  <c r="I245" i="4"/>
  <c r="I247" i="4"/>
  <c r="I249" i="4"/>
  <c r="I251" i="4"/>
  <c r="I253" i="4"/>
  <c r="I255" i="4"/>
  <c r="I257" i="4"/>
  <c r="I259" i="4"/>
  <c r="I261" i="4"/>
  <c r="I263" i="4"/>
  <c r="I265" i="4"/>
  <c r="I267" i="4"/>
  <c r="I269" i="4"/>
  <c r="I271" i="4"/>
  <c r="I273" i="4"/>
  <c r="I275" i="4"/>
  <c r="I277" i="4"/>
  <c r="I279" i="4"/>
  <c r="I281" i="4"/>
  <c r="I283" i="4"/>
  <c r="I285" i="4"/>
  <c r="I287" i="4"/>
  <c r="I289" i="4"/>
  <c r="I291" i="4"/>
  <c r="I293" i="4"/>
  <c r="I295" i="4"/>
  <c r="I297" i="4"/>
  <c r="I299" i="4"/>
  <c r="I301" i="4"/>
  <c r="I303" i="4"/>
  <c r="I305" i="4"/>
  <c r="I307" i="4"/>
  <c r="I309" i="4"/>
  <c r="I311" i="4"/>
  <c r="I313" i="4"/>
  <c r="I315" i="4"/>
  <c r="I317" i="4"/>
  <c r="I319" i="4"/>
  <c r="I321" i="4"/>
  <c r="I323" i="4"/>
  <c r="I325" i="4"/>
  <c r="I327" i="4"/>
  <c r="I329" i="4"/>
  <c r="I331" i="4"/>
  <c r="I333" i="4"/>
  <c r="I335" i="4"/>
  <c r="I337" i="4"/>
  <c r="I339" i="4"/>
  <c r="I353" i="4"/>
  <c r="I355" i="4"/>
  <c r="I357" i="4"/>
  <c r="I359" i="4"/>
  <c r="I361" i="4"/>
  <c r="I363" i="4"/>
  <c r="I365" i="4"/>
  <c r="I367" i="4"/>
  <c r="I369" i="4"/>
  <c r="I371" i="4"/>
  <c r="I373" i="4"/>
  <c r="I375" i="4"/>
  <c r="I377" i="4"/>
  <c r="I379" i="4"/>
  <c r="I381" i="4"/>
  <c r="I383" i="4"/>
  <c r="I385" i="4"/>
  <c r="I387" i="4"/>
  <c r="I389" i="4"/>
  <c r="I391" i="4"/>
  <c r="I393" i="4"/>
  <c r="I395" i="4"/>
  <c r="I397" i="4"/>
  <c r="I399" i="4"/>
  <c r="I401" i="4"/>
  <c r="I403" i="4"/>
  <c r="I405" i="4"/>
  <c r="I407" i="4"/>
  <c r="I409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7" i="4"/>
  <c r="I519" i="4"/>
  <c r="I520" i="4"/>
  <c r="I521" i="4"/>
  <c r="I522" i="4"/>
  <c r="I523" i="4"/>
  <c r="I516" i="4"/>
  <c r="I518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845" i="4"/>
  <c r="I843" i="4"/>
  <c r="I841" i="4"/>
  <c r="I839" i="4"/>
  <c r="I837" i="4"/>
  <c r="I835" i="4"/>
  <c r="I833" i="4"/>
  <c r="I831" i="4"/>
  <c r="I829" i="4"/>
  <c r="I827" i="4"/>
  <c r="I825" i="4"/>
  <c r="I823" i="4"/>
  <c r="I821" i="4"/>
  <c r="I819" i="4"/>
  <c r="I817" i="4"/>
  <c r="I815" i="4"/>
  <c r="I813" i="4"/>
  <c r="I811" i="4"/>
  <c r="I809" i="4"/>
  <c r="I807" i="4"/>
  <c r="I805" i="4"/>
  <c r="I803" i="4"/>
  <c r="I801" i="4"/>
  <c r="I799" i="4"/>
  <c r="I797" i="4"/>
  <c r="I795" i="4"/>
  <c r="I793" i="4"/>
  <c r="I791" i="4"/>
  <c r="I789" i="4"/>
  <c r="I787" i="4"/>
  <c r="I785" i="4"/>
  <c r="I783" i="4"/>
  <c r="I781" i="4"/>
  <c r="I779" i="4"/>
  <c r="I777" i="4"/>
  <c r="I775" i="4"/>
  <c r="I773" i="4"/>
  <c r="I771" i="4"/>
  <c r="J861" i="4"/>
  <c r="J863" i="4"/>
  <c r="J865" i="4"/>
  <c r="J867" i="4"/>
  <c r="J869" i="4"/>
  <c r="J871" i="4"/>
  <c r="J873" i="4"/>
  <c r="J875" i="4"/>
  <c r="J877" i="4"/>
  <c r="J879" i="4"/>
  <c r="J881" i="4"/>
  <c r="J883" i="4"/>
  <c r="J885" i="4"/>
  <c r="J887" i="4"/>
  <c r="J889" i="4"/>
  <c r="J891" i="4"/>
  <c r="J893" i="4"/>
  <c r="J895" i="4"/>
  <c r="J897" i="4"/>
  <c r="J899" i="4"/>
  <c r="J901" i="4"/>
  <c r="J903" i="4"/>
  <c r="J905" i="4"/>
  <c r="J907" i="4"/>
  <c r="J909" i="4"/>
  <c r="J911" i="4"/>
  <c r="J913" i="4"/>
  <c r="J915" i="4"/>
  <c r="J917" i="4"/>
  <c r="J919" i="4"/>
  <c r="J921" i="4"/>
  <c r="J923" i="4"/>
  <c r="J925" i="4"/>
  <c r="J927" i="4"/>
  <c r="J929" i="4"/>
  <c r="J931" i="4"/>
  <c r="J933" i="4"/>
  <c r="J935" i="4"/>
  <c r="J937" i="4"/>
  <c r="J939" i="4"/>
  <c r="J941" i="4"/>
  <c r="J943" i="4"/>
  <c r="J945" i="4"/>
  <c r="J947" i="4"/>
  <c r="J949" i="4"/>
  <c r="J951" i="4"/>
  <c r="J953" i="4"/>
  <c r="J955" i="4"/>
  <c r="J957" i="4"/>
  <c r="J959" i="4"/>
  <c r="J961" i="4"/>
  <c r="J963" i="4"/>
  <c r="J965" i="4"/>
  <c r="J967" i="4"/>
  <c r="J969" i="4"/>
  <c r="J971" i="4"/>
  <c r="J973" i="4"/>
  <c r="J975" i="4"/>
  <c r="J977" i="4"/>
  <c r="J979" i="4"/>
  <c r="J981" i="4"/>
  <c r="J983" i="4"/>
  <c r="J985" i="4"/>
  <c r="J987" i="4"/>
  <c r="J989" i="4"/>
  <c r="J991" i="4"/>
  <c r="J993" i="4"/>
  <c r="J995" i="4"/>
  <c r="J997" i="4"/>
  <c r="J999" i="4"/>
  <c r="J1001" i="4"/>
  <c r="J862" i="4"/>
  <c r="J866" i="4"/>
  <c r="J870" i="4"/>
  <c r="J874" i="4"/>
  <c r="J878" i="4"/>
  <c r="J882" i="4"/>
  <c r="J886" i="4"/>
  <c r="J890" i="4"/>
  <c r="J894" i="4"/>
  <c r="J898" i="4"/>
  <c r="J902" i="4"/>
  <c r="J906" i="4"/>
  <c r="J910" i="4"/>
  <c r="J914" i="4"/>
  <c r="J918" i="4"/>
  <c r="J922" i="4"/>
  <c r="J926" i="4"/>
  <c r="J930" i="4"/>
  <c r="J934" i="4"/>
  <c r="J938" i="4"/>
  <c r="J942" i="4"/>
  <c r="J946" i="4"/>
  <c r="J950" i="4"/>
  <c r="J954" i="4"/>
  <c r="J958" i="4"/>
  <c r="J962" i="4"/>
  <c r="J966" i="4"/>
  <c r="J970" i="4"/>
  <c r="J974" i="4"/>
  <c r="J978" i="4"/>
  <c r="J982" i="4"/>
  <c r="J986" i="4"/>
  <c r="J990" i="4"/>
  <c r="J994" i="4"/>
  <c r="J998" i="4"/>
  <c r="J1002" i="4"/>
  <c r="J8" i="4"/>
  <c r="J12" i="4"/>
  <c r="J16" i="4"/>
  <c r="J4" i="4"/>
  <c r="J864" i="4"/>
  <c r="J872" i="4"/>
  <c r="J880" i="4"/>
  <c r="J888" i="4"/>
  <c r="J896" i="4"/>
  <c r="J904" i="4"/>
  <c r="J912" i="4"/>
  <c r="J920" i="4"/>
  <c r="J928" i="4"/>
  <c r="J936" i="4"/>
  <c r="J944" i="4"/>
  <c r="J952" i="4"/>
  <c r="J960" i="4"/>
  <c r="J968" i="4"/>
  <c r="J976" i="4"/>
  <c r="J984" i="4"/>
  <c r="J992" i="4"/>
  <c r="J1000" i="4"/>
  <c r="J10" i="4"/>
  <c r="J17" i="4"/>
  <c r="J21" i="4"/>
  <c r="J25" i="4"/>
  <c r="J28" i="4"/>
  <c r="J31" i="4"/>
  <c r="J35" i="4"/>
  <c r="J39" i="4"/>
  <c r="J43" i="4"/>
  <c r="J47" i="4"/>
  <c r="J51" i="4"/>
  <c r="J859" i="4"/>
  <c r="J855" i="4"/>
  <c r="J851" i="4"/>
  <c r="J847" i="4"/>
  <c r="J5" i="4"/>
  <c r="J7" i="4"/>
  <c r="J9" i="4"/>
  <c r="J11" i="4"/>
  <c r="J868" i="4"/>
  <c r="J876" i="4"/>
  <c r="J884" i="4"/>
  <c r="J892" i="4"/>
  <c r="J900" i="4"/>
  <c r="J908" i="4"/>
  <c r="J916" i="4"/>
  <c r="J924" i="4"/>
  <c r="J932" i="4"/>
  <c r="J940" i="4"/>
  <c r="J948" i="4"/>
  <c r="J956" i="4"/>
  <c r="J964" i="4"/>
  <c r="J972" i="4"/>
  <c r="J980" i="4"/>
  <c r="J988" i="4"/>
  <c r="J996" i="4"/>
  <c r="J6" i="4"/>
  <c r="J14" i="4"/>
  <c r="J19" i="4"/>
  <c r="J23" i="4"/>
  <c r="J27" i="4"/>
  <c r="J30" i="4"/>
  <c r="J33" i="4"/>
  <c r="J37" i="4"/>
  <c r="J41" i="4"/>
  <c r="J45" i="4"/>
  <c r="J49" i="4"/>
  <c r="J857" i="4"/>
  <c r="J853" i="4"/>
  <c r="J849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3" i="4"/>
  <c r="J18" i="4"/>
  <c r="J22" i="4"/>
  <c r="J26" i="4"/>
  <c r="J32" i="4"/>
  <c r="J36" i="4"/>
  <c r="J40" i="4"/>
  <c r="J44" i="4"/>
  <c r="J48" i="4"/>
  <c r="J52" i="4"/>
  <c r="J54" i="4"/>
  <c r="J56" i="4"/>
  <c r="J58" i="4"/>
  <c r="J60" i="4"/>
  <c r="J62" i="4"/>
  <c r="J64" i="4"/>
  <c r="J66" i="4"/>
  <c r="J68" i="4"/>
  <c r="J70" i="4"/>
  <c r="J72" i="4"/>
  <c r="J74" i="4"/>
  <c r="J76" i="4"/>
  <c r="J78" i="4"/>
  <c r="J80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5" i="4"/>
  <c r="J20" i="4"/>
  <c r="J24" i="4"/>
  <c r="J29" i="4"/>
  <c r="J34" i="4"/>
  <c r="J38" i="4"/>
  <c r="J42" i="4"/>
  <c r="J46" i="4"/>
  <c r="J50" i="4"/>
  <c r="J53" i="4"/>
  <c r="J55" i="4"/>
  <c r="J57" i="4"/>
  <c r="J59" i="4"/>
  <c r="J61" i="4"/>
  <c r="J63" i="4"/>
  <c r="J65" i="4"/>
  <c r="J67" i="4"/>
  <c r="J69" i="4"/>
  <c r="J71" i="4"/>
  <c r="J73" i="4"/>
  <c r="J75" i="4"/>
  <c r="J77" i="4"/>
  <c r="J79" i="4"/>
  <c r="J81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340" i="4"/>
  <c r="J342" i="4"/>
  <c r="J344" i="4"/>
  <c r="J346" i="4"/>
  <c r="J348" i="4"/>
  <c r="J35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341" i="4"/>
  <c r="J343" i="4"/>
  <c r="J345" i="4"/>
  <c r="J347" i="4"/>
  <c r="J349" i="4"/>
  <c r="J351" i="4"/>
  <c r="J516" i="4"/>
  <c r="J517" i="4"/>
  <c r="J518" i="4"/>
  <c r="J519" i="4"/>
  <c r="J491" i="4"/>
  <c r="J493" i="4"/>
  <c r="J495" i="4"/>
  <c r="J497" i="4"/>
  <c r="J499" i="4"/>
  <c r="J501" i="4"/>
  <c r="J503" i="4"/>
  <c r="J505" i="4"/>
  <c r="J507" i="4"/>
  <c r="J509" i="4"/>
  <c r="J511" i="4"/>
  <c r="J513" i="4"/>
  <c r="J515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492" i="4"/>
  <c r="J494" i="4"/>
  <c r="J496" i="4"/>
  <c r="J498" i="4"/>
  <c r="J500" i="4"/>
  <c r="J502" i="4"/>
  <c r="J504" i="4"/>
  <c r="J506" i="4"/>
  <c r="J508" i="4"/>
  <c r="J510" i="4"/>
  <c r="J512" i="4"/>
  <c r="J514" i="4"/>
  <c r="J520" i="4"/>
  <c r="J521" i="4"/>
  <c r="J522" i="4"/>
  <c r="J523" i="4"/>
  <c r="J3" i="4"/>
  <c r="J848" i="4"/>
  <c r="J852" i="4"/>
  <c r="J856" i="4"/>
  <c r="J860" i="4"/>
  <c r="I844" i="4"/>
  <c r="I842" i="4"/>
  <c r="I840" i="4"/>
  <c r="I838" i="4"/>
  <c r="I836" i="4"/>
  <c r="I834" i="4"/>
  <c r="I832" i="4"/>
  <c r="I830" i="4"/>
  <c r="I828" i="4"/>
  <c r="I826" i="4"/>
  <c r="I824" i="4"/>
  <c r="I822" i="4"/>
  <c r="I820" i="4"/>
  <c r="I818" i="4"/>
  <c r="I816" i="4"/>
  <c r="I814" i="4"/>
  <c r="I812" i="4"/>
  <c r="I810" i="4"/>
  <c r="I808" i="4"/>
  <c r="I806" i="4"/>
  <c r="I804" i="4"/>
  <c r="I802" i="4"/>
  <c r="I800" i="4"/>
  <c r="I798" i="4"/>
  <c r="I796" i="4"/>
  <c r="I794" i="4"/>
  <c r="I792" i="4"/>
  <c r="I790" i="4"/>
  <c r="I788" i="4"/>
  <c r="I786" i="4"/>
  <c r="I784" i="4"/>
  <c r="I782" i="4"/>
  <c r="I780" i="4"/>
  <c r="I778" i="4"/>
  <c r="I776" i="4"/>
  <c r="I774" i="4"/>
  <c r="I772" i="4"/>
  <c r="I770" i="4"/>
  <c r="O22" i="4"/>
  <c r="P9" i="1"/>
  <c r="R9" i="1"/>
  <c r="O9" i="1"/>
  <c r="Q9" i="1"/>
  <c r="P14" i="1"/>
  <c r="R14" i="1"/>
  <c r="P15" i="1"/>
  <c r="R15" i="1"/>
  <c r="P16" i="1"/>
  <c r="R16" i="1"/>
  <c r="P17" i="1"/>
  <c r="R17" i="1"/>
  <c r="O14" i="1"/>
  <c r="Q14" i="1"/>
  <c r="O15" i="1"/>
  <c r="Q15" i="1"/>
  <c r="O16" i="1"/>
  <c r="Q16" i="1"/>
  <c r="O17" i="1"/>
  <c r="Q17" i="1"/>
  <c r="O21" i="4" l="1"/>
  <c r="P21" i="4"/>
  <c r="P22" i="4"/>
  <c r="K929" i="1"/>
  <c r="K923" i="1"/>
  <c r="K3" i="1"/>
  <c r="K903" i="1"/>
  <c r="K907" i="1"/>
  <c r="K911" i="1"/>
  <c r="K915" i="1"/>
  <c r="K919" i="1"/>
  <c r="K927" i="1"/>
  <c r="K901" i="1"/>
  <c r="K905" i="1"/>
  <c r="K909" i="1"/>
  <c r="K913" i="1"/>
  <c r="K917" i="1"/>
  <c r="K921" i="1"/>
  <c r="K925" i="1"/>
  <c r="L14" i="1"/>
  <c r="L15" i="1"/>
  <c r="L16" i="1"/>
  <c r="L19" i="1"/>
  <c r="L25" i="1"/>
  <c r="L26" i="1"/>
  <c r="L27" i="1"/>
  <c r="L28" i="1"/>
  <c r="L29" i="1"/>
  <c r="L30" i="1"/>
  <c r="L31" i="1"/>
  <c r="L32" i="1"/>
  <c r="L33" i="1"/>
  <c r="L34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86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173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213" i="1"/>
  <c r="L214" i="1"/>
  <c r="L215" i="1"/>
  <c r="L216" i="1"/>
  <c r="L257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K14" i="1"/>
  <c r="K15" i="1"/>
  <c r="K16" i="1"/>
  <c r="K19" i="1"/>
  <c r="K25" i="1"/>
  <c r="K26" i="1"/>
  <c r="K27" i="1"/>
  <c r="K28" i="1"/>
  <c r="K29" i="1"/>
  <c r="K30" i="1"/>
  <c r="K31" i="1"/>
  <c r="K32" i="1"/>
  <c r="K33" i="1"/>
  <c r="K34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87" i="1"/>
  <c r="K88" i="1"/>
  <c r="K8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375" i="1"/>
  <c r="K376" i="1"/>
  <c r="K377" i="1"/>
  <c r="K378" i="1"/>
  <c r="K379" i="1"/>
  <c r="K380" i="1"/>
  <c r="K381" i="1"/>
  <c r="K382" i="1"/>
  <c r="K383" i="1"/>
  <c r="K384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J1000" i="1"/>
  <c r="J1002" i="1"/>
  <c r="J1001" i="1"/>
  <c r="J14" i="1"/>
  <c r="J15" i="1"/>
  <c r="J16" i="1"/>
  <c r="J19" i="1"/>
  <c r="J25" i="1"/>
  <c r="J26" i="1"/>
  <c r="J27" i="1"/>
  <c r="J28" i="1"/>
  <c r="J29" i="1"/>
  <c r="J30" i="1"/>
  <c r="J31" i="1"/>
  <c r="J32" i="1"/>
  <c r="J33" i="1"/>
  <c r="J34" i="1"/>
  <c r="J53" i="1"/>
  <c r="J54" i="1"/>
  <c r="J55" i="1"/>
  <c r="J56" i="1"/>
  <c r="J57" i="1"/>
  <c r="J58" i="1"/>
  <c r="J59" i="1"/>
  <c r="J60" i="1"/>
  <c r="J61" i="1"/>
  <c r="J62" i="1"/>
  <c r="J63" i="1"/>
  <c r="J64" i="1"/>
  <c r="J86" i="1"/>
  <c r="J3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7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57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I942" i="1"/>
  <c r="I944" i="1"/>
  <c r="I946" i="1"/>
  <c r="I948" i="1"/>
  <c r="I950" i="1"/>
  <c r="I952" i="1"/>
  <c r="I954" i="1"/>
  <c r="I956" i="1"/>
  <c r="I958" i="1"/>
  <c r="I960" i="1"/>
  <c r="I962" i="1"/>
  <c r="I964" i="1"/>
  <c r="I966" i="1"/>
  <c r="I968" i="1"/>
  <c r="I970" i="1"/>
  <c r="I972" i="1"/>
  <c r="I974" i="1"/>
  <c r="I976" i="1"/>
  <c r="I978" i="1"/>
  <c r="I980" i="1"/>
  <c r="I982" i="1"/>
  <c r="I984" i="1"/>
  <c r="I986" i="1"/>
  <c r="I988" i="1"/>
  <c r="I990" i="1"/>
  <c r="I992" i="1"/>
  <c r="I994" i="1"/>
  <c r="I995" i="1"/>
  <c r="I1001" i="1"/>
  <c r="I996" i="1"/>
  <c r="I998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1000" i="1"/>
  <c r="I997" i="1"/>
  <c r="I943" i="1"/>
  <c r="I951" i="1"/>
  <c r="I959" i="1"/>
  <c r="I967" i="1"/>
  <c r="I975" i="1"/>
  <c r="I983" i="1"/>
  <c r="I991" i="1"/>
  <c r="I1002" i="1"/>
  <c r="I14" i="1"/>
  <c r="I16" i="1"/>
  <c r="I25" i="1"/>
  <c r="I27" i="1"/>
  <c r="I29" i="1"/>
  <c r="I31" i="1"/>
  <c r="I33" i="1"/>
  <c r="I53" i="1"/>
  <c r="I55" i="1"/>
  <c r="I57" i="1"/>
  <c r="I59" i="1"/>
  <c r="I61" i="1"/>
  <c r="I63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47" i="1"/>
  <c r="I955" i="1"/>
  <c r="I963" i="1"/>
  <c r="I971" i="1"/>
  <c r="I979" i="1"/>
  <c r="I987" i="1"/>
  <c r="I999" i="1"/>
  <c r="I15" i="1"/>
  <c r="I19" i="1"/>
  <c r="I26" i="1"/>
  <c r="I28" i="1"/>
  <c r="I30" i="1"/>
  <c r="I32" i="1"/>
  <c r="I34" i="1"/>
  <c r="I54" i="1"/>
  <c r="I56" i="1"/>
  <c r="I58" i="1"/>
  <c r="I60" i="1"/>
  <c r="I62" i="1"/>
  <c r="I64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3" i="1"/>
  <c r="L3" i="1"/>
  <c r="K902" i="1"/>
  <c r="K904" i="1"/>
  <c r="K906" i="1"/>
  <c r="K908" i="1"/>
  <c r="K910" i="1"/>
  <c r="K912" i="1"/>
  <c r="K914" i="1"/>
  <c r="K916" i="1"/>
  <c r="K918" i="1"/>
  <c r="K920" i="1"/>
  <c r="K922" i="1"/>
  <c r="K924" i="1"/>
  <c r="K926" i="1"/>
  <c r="K928" i="1"/>
  <c r="K930" i="1"/>
  <c r="K932" i="1"/>
  <c r="K934" i="1"/>
  <c r="K936" i="1"/>
  <c r="K938" i="1"/>
  <c r="K940" i="1"/>
  <c r="K942" i="1"/>
  <c r="K944" i="1"/>
  <c r="K946" i="1"/>
  <c r="K948" i="1"/>
  <c r="K950" i="1"/>
  <c r="K952" i="1"/>
  <c r="K954" i="1"/>
  <c r="K956" i="1"/>
  <c r="K958" i="1"/>
  <c r="K960" i="1"/>
  <c r="K962" i="1"/>
  <c r="K964" i="1"/>
  <c r="K966" i="1"/>
  <c r="K968" i="1"/>
  <c r="K970" i="1"/>
  <c r="K972" i="1"/>
  <c r="K974" i="1"/>
  <c r="K976" i="1"/>
  <c r="K978" i="1"/>
  <c r="K980" i="1"/>
  <c r="K982" i="1"/>
  <c r="K984" i="1"/>
  <c r="K986" i="1"/>
  <c r="K988" i="1"/>
  <c r="K990" i="1"/>
  <c r="K992" i="1"/>
  <c r="K994" i="1"/>
  <c r="K996" i="1"/>
  <c r="K998" i="1"/>
  <c r="K1000" i="1"/>
  <c r="K1002" i="1"/>
  <c r="J52" i="1"/>
  <c r="I52" i="1"/>
  <c r="J51" i="1"/>
  <c r="I51" i="1"/>
  <c r="J50" i="1"/>
  <c r="I50" i="1"/>
  <c r="J49" i="1"/>
  <c r="I49" i="1"/>
  <c r="J48" i="1"/>
  <c r="I48" i="1"/>
  <c r="J47" i="1"/>
  <c r="I47" i="1"/>
  <c r="I46" i="1"/>
  <c r="J46" i="1"/>
  <c r="K45" i="1"/>
  <c r="J45" i="1"/>
  <c r="K44" i="1"/>
  <c r="J44" i="1"/>
  <c r="K43" i="1"/>
  <c r="J43" i="1"/>
  <c r="K42" i="1"/>
  <c r="J42" i="1"/>
  <c r="L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24" i="1"/>
  <c r="I24" i="1"/>
  <c r="J23" i="1"/>
  <c r="I23" i="1"/>
  <c r="J22" i="1"/>
  <c r="I22" i="1"/>
  <c r="J21" i="1"/>
  <c r="I21" i="1"/>
  <c r="J20" i="1"/>
  <c r="I20" i="1"/>
  <c r="J18" i="1"/>
  <c r="I18" i="1"/>
  <c r="J17" i="1"/>
  <c r="I17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I903" i="1"/>
  <c r="I905" i="1"/>
  <c r="I907" i="1"/>
  <c r="I909" i="1"/>
  <c r="I911" i="1"/>
  <c r="I913" i="1"/>
  <c r="I915" i="1"/>
  <c r="I917" i="1"/>
  <c r="I919" i="1"/>
  <c r="I921" i="1"/>
  <c r="I923" i="1"/>
  <c r="I925" i="1"/>
  <c r="I927" i="1"/>
  <c r="I929" i="1"/>
  <c r="I931" i="1"/>
  <c r="I933" i="1"/>
  <c r="I935" i="1"/>
  <c r="I937" i="1"/>
  <c r="I939" i="1"/>
  <c r="I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L1000" i="1"/>
  <c r="L1002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I901" i="1"/>
  <c r="J900" i="1"/>
  <c r="I900" i="1"/>
  <c r="J899" i="1"/>
  <c r="I899" i="1"/>
  <c r="J898" i="1"/>
  <c r="I898" i="1"/>
  <c r="J897" i="1"/>
  <c r="I897" i="1"/>
  <c r="J896" i="1"/>
  <c r="I896" i="1"/>
  <c r="J895" i="1"/>
  <c r="I895" i="1"/>
  <c r="J894" i="1"/>
  <c r="I894" i="1"/>
  <c r="J893" i="1"/>
  <c r="I893" i="1"/>
  <c r="J892" i="1"/>
  <c r="I892" i="1"/>
  <c r="J891" i="1"/>
  <c r="I891" i="1"/>
  <c r="J890" i="1"/>
  <c r="I890" i="1"/>
  <c r="J889" i="1"/>
  <c r="I889" i="1"/>
  <c r="J888" i="1"/>
  <c r="I888" i="1"/>
  <c r="J887" i="1"/>
  <c r="I887" i="1"/>
  <c r="J886" i="1"/>
  <c r="I886" i="1"/>
  <c r="J885" i="1"/>
  <c r="I885" i="1"/>
  <c r="J884" i="1"/>
  <c r="I884" i="1"/>
  <c r="J883" i="1"/>
  <c r="I883" i="1"/>
  <c r="J882" i="1"/>
  <c r="I882" i="1"/>
  <c r="J881" i="1"/>
  <c r="I881" i="1"/>
  <c r="J880" i="1"/>
  <c r="I880" i="1"/>
  <c r="J879" i="1"/>
  <c r="I879" i="1"/>
  <c r="J878" i="1"/>
  <c r="I878" i="1"/>
  <c r="J877" i="1"/>
  <c r="I877" i="1"/>
  <c r="J876" i="1"/>
  <c r="I876" i="1"/>
  <c r="J875" i="1"/>
  <c r="I875" i="1"/>
  <c r="J874" i="1"/>
  <c r="I874" i="1"/>
  <c r="J873" i="1"/>
  <c r="I873" i="1"/>
  <c r="J872" i="1"/>
  <c r="I872" i="1"/>
  <c r="J871" i="1"/>
  <c r="I871" i="1"/>
  <c r="J870" i="1"/>
  <c r="I870" i="1"/>
  <c r="J869" i="1"/>
  <c r="I869" i="1"/>
  <c r="J868" i="1"/>
  <c r="I868" i="1"/>
  <c r="J867" i="1"/>
  <c r="I867" i="1"/>
  <c r="J866" i="1"/>
  <c r="I866" i="1"/>
  <c r="J865" i="1"/>
  <c r="I865" i="1"/>
  <c r="J864" i="1"/>
  <c r="I864" i="1"/>
  <c r="J863" i="1"/>
  <c r="I863" i="1"/>
  <c r="K862" i="1"/>
  <c r="K861" i="1"/>
  <c r="K860" i="1"/>
  <c r="K859" i="1"/>
  <c r="K858" i="1"/>
  <c r="K857" i="1"/>
  <c r="K856" i="1"/>
  <c r="K855" i="1"/>
  <c r="K854" i="1"/>
  <c r="K853" i="1"/>
  <c r="K931" i="1"/>
  <c r="K933" i="1"/>
  <c r="K935" i="1"/>
  <c r="K937" i="1"/>
  <c r="K939" i="1"/>
  <c r="K941" i="1"/>
  <c r="K943" i="1"/>
  <c r="K945" i="1"/>
  <c r="K947" i="1"/>
  <c r="K949" i="1"/>
  <c r="K951" i="1"/>
  <c r="K953" i="1"/>
  <c r="K955" i="1"/>
  <c r="K957" i="1"/>
  <c r="K959" i="1"/>
  <c r="K961" i="1"/>
  <c r="K963" i="1"/>
  <c r="K965" i="1"/>
  <c r="K967" i="1"/>
  <c r="K969" i="1"/>
  <c r="K971" i="1"/>
  <c r="K973" i="1"/>
  <c r="K975" i="1"/>
  <c r="K977" i="1"/>
  <c r="K979" i="1"/>
  <c r="K981" i="1"/>
  <c r="K983" i="1"/>
  <c r="K985" i="1"/>
  <c r="K987" i="1"/>
  <c r="K989" i="1"/>
  <c r="K991" i="1"/>
  <c r="K993" i="1"/>
  <c r="K995" i="1"/>
  <c r="K997" i="1"/>
  <c r="K999" i="1"/>
  <c r="K1001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I45" i="1"/>
  <c r="L45" i="1"/>
  <c r="I44" i="1"/>
  <c r="L44" i="1"/>
  <c r="I43" i="1"/>
  <c r="L43" i="1"/>
  <c r="I42" i="1"/>
  <c r="L42" i="1"/>
  <c r="K41" i="1"/>
  <c r="J41" i="1"/>
  <c r="L40" i="1"/>
  <c r="K40" i="1"/>
  <c r="L39" i="1"/>
  <c r="K39" i="1"/>
  <c r="L38" i="1"/>
  <c r="K38" i="1"/>
  <c r="L37" i="1"/>
  <c r="K37" i="1"/>
  <c r="L36" i="1"/>
  <c r="K36" i="1"/>
  <c r="L35" i="1"/>
  <c r="K35" i="1"/>
  <c r="L24" i="1"/>
  <c r="K24" i="1"/>
  <c r="L23" i="1"/>
  <c r="K23" i="1"/>
  <c r="L22" i="1"/>
  <c r="K22" i="1"/>
  <c r="L21" i="1"/>
  <c r="K21" i="1"/>
  <c r="L20" i="1"/>
  <c r="K20" i="1"/>
  <c r="L18" i="1"/>
  <c r="K18" i="1"/>
  <c r="L17" i="1"/>
  <c r="K17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I902" i="1"/>
  <c r="I904" i="1"/>
  <c r="I906" i="1"/>
  <c r="I908" i="1"/>
  <c r="I910" i="1"/>
  <c r="I912" i="1"/>
  <c r="I914" i="1"/>
  <c r="I916" i="1"/>
  <c r="I918" i="1"/>
  <c r="I920" i="1"/>
  <c r="I922" i="1"/>
  <c r="I924" i="1"/>
  <c r="I926" i="1"/>
  <c r="I928" i="1"/>
  <c r="I930" i="1"/>
  <c r="I932" i="1"/>
  <c r="I934" i="1"/>
  <c r="I936" i="1"/>
  <c r="I938" i="1"/>
  <c r="I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1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L900" i="1"/>
  <c r="K900" i="1"/>
  <c r="L899" i="1"/>
  <c r="K899" i="1"/>
  <c r="L898" i="1"/>
  <c r="K898" i="1"/>
  <c r="L897" i="1"/>
  <c r="K897" i="1"/>
  <c r="L896" i="1"/>
  <c r="K896" i="1"/>
  <c r="L895" i="1"/>
  <c r="K895" i="1"/>
  <c r="L894" i="1"/>
  <c r="K894" i="1"/>
  <c r="L893" i="1"/>
  <c r="K893" i="1"/>
  <c r="L892" i="1"/>
  <c r="K892" i="1"/>
  <c r="L891" i="1"/>
  <c r="K891" i="1"/>
  <c r="L890" i="1"/>
  <c r="K890" i="1"/>
  <c r="L889" i="1"/>
  <c r="K889" i="1"/>
  <c r="L888" i="1"/>
  <c r="K888" i="1"/>
  <c r="L887" i="1"/>
  <c r="K887" i="1"/>
  <c r="L886" i="1"/>
  <c r="K886" i="1"/>
  <c r="L885" i="1"/>
  <c r="K885" i="1"/>
  <c r="L884" i="1"/>
  <c r="K884" i="1"/>
  <c r="L883" i="1"/>
  <c r="K883" i="1"/>
  <c r="L882" i="1"/>
  <c r="K882" i="1"/>
  <c r="L881" i="1"/>
  <c r="K881" i="1"/>
  <c r="L880" i="1"/>
  <c r="K880" i="1"/>
  <c r="L879" i="1"/>
  <c r="K879" i="1"/>
  <c r="L878" i="1"/>
  <c r="K878" i="1"/>
  <c r="L877" i="1"/>
  <c r="K877" i="1"/>
  <c r="L876" i="1"/>
  <c r="K876" i="1"/>
  <c r="L875" i="1"/>
  <c r="K875" i="1"/>
  <c r="L874" i="1"/>
  <c r="K874" i="1"/>
  <c r="L873" i="1"/>
  <c r="K873" i="1"/>
  <c r="L872" i="1"/>
  <c r="K872" i="1"/>
  <c r="L871" i="1"/>
  <c r="K871" i="1"/>
  <c r="L870" i="1"/>
  <c r="K870" i="1"/>
  <c r="L869" i="1"/>
  <c r="K869" i="1"/>
  <c r="L868" i="1"/>
  <c r="K868" i="1"/>
  <c r="L867" i="1"/>
  <c r="K867" i="1"/>
  <c r="L866" i="1"/>
  <c r="K866" i="1"/>
  <c r="L865" i="1"/>
  <c r="K865" i="1"/>
  <c r="L864" i="1"/>
  <c r="K864" i="1"/>
  <c r="L863" i="1"/>
  <c r="K863" i="1"/>
  <c r="L862" i="1"/>
  <c r="L861" i="1"/>
  <c r="L860" i="1"/>
  <c r="L859" i="1"/>
  <c r="L858" i="1"/>
  <c r="L857" i="1"/>
  <c r="L856" i="1"/>
  <c r="L855" i="1"/>
  <c r="L854" i="1"/>
  <c r="L853" i="1"/>
  <c r="L852" i="1"/>
  <c r="O21" i="1"/>
  <c r="R24" i="1"/>
  <c r="R23" i="1"/>
  <c r="Q23" i="1"/>
  <c r="P23" i="1"/>
  <c r="O23" i="1"/>
  <c r="Q24" i="1"/>
  <c r="P24" i="1"/>
  <c r="O24" i="1"/>
  <c r="R21" i="1"/>
  <c r="Q21" i="1"/>
  <c r="P21" i="1"/>
  <c r="R22" i="1"/>
  <c r="Q22" i="1"/>
  <c r="P22" i="1"/>
  <c r="O22" i="1"/>
</calcChain>
</file>

<file path=xl/sharedStrings.xml><?xml version="1.0" encoding="utf-8"?>
<sst xmlns="http://schemas.openxmlformats.org/spreadsheetml/2006/main" count="47" uniqueCount="26">
  <si>
    <t>Uncorrelated Random Numbers</t>
  </si>
  <si>
    <r>
      <t>Z</t>
    </r>
    <r>
      <rPr>
        <vertAlign val="subscript"/>
        <sz val="11"/>
        <color theme="1"/>
        <rFont val="Calibri"/>
        <family val="2"/>
        <scheme val="minor"/>
      </rPr>
      <t>1</t>
    </r>
  </si>
  <si>
    <r>
      <t>Z</t>
    </r>
    <r>
      <rPr>
        <vertAlign val="subscript"/>
        <sz val="11"/>
        <color theme="1"/>
        <rFont val="Calibri"/>
        <family val="2"/>
        <scheme val="minor"/>
      </rPr>
      <t>2</t>
    </r>
  </si>
  <si>
    <r>
      <t>Z</t>
    </r>
    <r>
      <rPr>
        <vertAlign val="subscript"/>
        <sz val="11"/>
        <color theme="1"/>
        <rFont val="Calibri"/>
        <family val="2"/>
        <scheme val="minor"/>
      </rPr>
      <t>3</t>
    </r>
  </si>
  <si>
    <r>
      <t>Z</t>
    </r>
    <r>
      <rPr>
        <vertAlign val="subscript"/>
        <sz val="11"/>
        <color theme="1"/>
        <rFont val="Calibri"/>
        <family val="2"/>
        <scheme val="minor"/>
      </rPr>
      <t>4</t>
    </r>
  </si>
  <si>
    <t>Correlated Random Numbers</t>
  </si>
  <si>
    <r>
      <t>z</t>
    </r>
    <r>
      <rPr>
        <vertAlign val="subscript"/>
        <sz val="11"/>
        <color theme="1"/>
        <rFont val="Calibri"/>
        <family val="2"/>
        <scheme val="minor"/>
      </rPr>
      <t>1</t>
    </r>
  </si>
  <si>
    <r>
      <t>z</t>
    </r>
    <r>
      <rPr>
        <vertAlign val="subscript"/>
        <sz val="11"/>
        <color theme="1"/>
        <rFont val="Calibri"/>
        <family val="2"/>
        <scheme val="minor"/>
      </rPr>
      <t>2</t>
    </r>
  </si>
  <si>
    <r>
      <t>z</t>
    </r>
    <r>
      <rPr>
        <vertAlign val="subscript"/>
        <sz val="11"/>
        <color theme="1"/>
        <rFont val="Calibri"/>
        <family val="2"/>
        <scheme val="minor"/>
      </rPr>
      <t>3</t>
    </r>
  </si>
  <si>
    <r>
      <t>z</t>
    </r>
    <r>
      <rPr>
        <vertAlign val="subscript"/>
        <sz val="11"/>
        <color theme="1"/>
        <rFont val="Calibri"/>
        <family val="2"/>
        <scheme val="minor"/>
      </rPr>
      <t>4</t>
    </r>
  </si>
  <si>
    <t>Cholesky Decomposition of Correlation Matrix</t>
  </si>
  <si>
    <t>Test the output to see if it looks like the correlations are more or less right</t>
  </si>
  <si>
    <t>z1_</t>
  </si>
  <si>
    <t>z2_</t>
  </si>
  <si>
    <t>z3_</t>
  </si>
  <si>
    <t>z4_</t>
  </si>
  <si>
    <t>Specify the Desired Correlation Matrix</t>
  </si>
  <si>
    <t>Step 1</t>
  </si>
  <si>
    <t>Step 2</t>
  </si>
  <si>
    <t>Step 3</t>
  </si>
  <si>
    <t>Err tolerance</t>
  </si>
  <si>
    <t>Check that the Eigenvalues of the correlation matrix are &gt;=0</t>
  </si>
  <si>
    <t>Step 4</t>
  </si>
  <si>
    <r>
      <t>z</t>
    </r>
    <r>
      <rPr>
        <vertAlign val="subscript"/>
        <sz val="11"/>
        <color theme="1"/>
        <rFont val="Calibri"/>
        <family val="2"/>
        <scheme val="minor"/>
      </rPr>
      <t>S</t>
    </r>
  </si>
  <si>
    <r>
      <t>z</t>
    </r>
    <r>
      <rPr>
        <vertAlign val="subscript"/>
        <sz val="11"/>
        <color theme="1"/>
        <rFont val="Calibri"/>
        <family val="2"/>
        <scheme val="minor"/>
      </rPr>
      <t>V</t>
    </r>
  </si>
  <si>
    <t>&lt;---Enter numbers in the yellow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</si>
</sst>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2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W1002"/>
  <sheetViews>
    <sheetView workbookViewId="0">
      <selection activeCell="M15" sqref="M15"/>
    </sheetView>
  </sheetViews>
  <sheetFormatPr defaultRowHeight="15" x14ac:dyDescent="0.25"/>
  <sheetData>
    <row r="1" spans="4:23" x14ac:dyDescent="0.25">
      <c r="D1" t="s">
        <v>0</v>
      </c>
      <c r="I1" t="s">
        <v>5</v>
      </c>
      <c r="N1" t="s">
        <v>17</v>
      </c>
      <c r="O1" t="s">
        <v>16</v>
      </c>
    </row>
    <row r="2" spans="4:23" ht="18" x14ac:dyDescent="0.35">
      <c r="D2" s="1" t="s">
        <v>1</v>
      </c>
      <c r="E2" s="1" t="s">
        <v>2</v>
      </c>
      <c r="F2" s="1" t="s">
        <v>3</v>
      </c>
      <c r="G2" s="1" t="s">
        <v>4</v>
      </c>
      <c r="I2" s="1" t="s">
        <v>6</v>
      </c>
      <c r="J2" s="1" t="s">
        <v>7</v>
      </c>
      <c r="K2" s="1" t="s">
        <v>8</v>
      </c>
      <c r="L2" s="1" t="s">
        <v>9</v>
      </c>
      <c r="O2" s="1">
        <v>1</v>
      </c>
      <c r="P2" s="1">
        <v>2</v>
      </c>
      <c r="Q2" s="1">
        <v>3</v>
      </c>
      <c r="R2" s="1">
        <v>4</v>
      </c>
    </row>
    <row r="3" spans="4:23" x14ac:dyDescent="0.25">
      <c r="D3" s="4">
        <f ca="1">NORMINV(RAND(),0,1)</f>
        <v>2.5127245385737651</v>
      </c>
      <c r="E3" s="4">
        <f t="shared" ref="E3:G18" ca="1" si="0">NORMINV(RAND(),0,1)</f>
        <v>1.1582387114319384</v>
      </c>
      <c r="F3" s="4">
        <f t="shared" ca="1" si="0"/>
        <v>0.37653535171226055</v>
      </c>
      <c r="G3" s="4">
        <f t="shared" ca="1" si="0"/>
        <v>0.36779556790827661</v>
      </c>
      <c r="I3" s="4">
        <f t="shared" ref="I3:I66" ca="1" si="1">SUMPRODUCT(D3:G3,$O$14:$R$14)</f>
        <v>2.5127245385737651</v>
      </c>
      <c r="J3" s="4">
        <f t="shared" ref="J3:J66" ca="1" si="2">SUMPRODUCT(D3:G3,$O$15:$R$15)</f>
        <v>1.6373824450535284</v>
      </c>
      <c r="K3" s="4">
        <f t="shared" ref="K3:K66" ca="1" si="3">SUMPRODUCT(D3:G3,$O$16:$R$16)</f>
        <v>0.30828917578608728</v>
      </c>
      <c r="L3" s="4">
        <f t="shared" ref="L3:L66" ca="1" si="4">SUMPRODUCT(D3:G3,$O$17:$R$17)</f>
        <v>-0.82438852821756903</v>
      </c>
      <c r="N3" s="1">
        <v>1</v>
      </c>
      <c r="O3" s="2">
        <v>1</v>
      </c>
      <c r="P3" s="3">
        <v>0.2</v>
      </c>
      <c r="Q3" s="3">
        <v>0.4</v>
      </c>
      <c r="R3" s="3">
        <v>-0.69299999999999995</v>
      </c>
      <c r="S3" t="s">
        <v>25</v>
      </c>
    </row>
    <row r="4" spans="4:23" x14ac:dyDescent="0.25">
      <c r="D4" s="4">
        <f t="shared" ref="D4:G67" ca="1" si="5">NORMINV(RAND(),0,1)</f>
        <v>0.49446419088761634</v>
      </c>
      <c r="E4" s="4">
        <f t="shared" ca="1" si="0"/>
        <v>1.1125451747390933</v>
      </c>
      <c r="F4" s="4">
        <f t="shared" ca="1" si="0"/>
        <v>-0.52616621810372244</v>
      </c>
      <c r="G4" s="4">
        <f t="shared" ca="1" si="0"/>
        <v>-0.46982065751851776</v>
      </c>
      <c r="I4" s="4">
        <f t="shared" ca="1" si="1"/>
        <v>0.49446419088761634</v>
      </c>
      <c r="J4" s="4">
        <f t="shared" ca="1" si="2"/>
        <v>1.1889600357400543</v>
      </c>
      <c r="K4" s="4">
        <f t="shared" ca="1" si="3"/>
        <v>-0.91904136710298134</v>
      </c>
      <c r="L4" s="4">
        <f t="shared" ca="1" si="4"/>
        <v>0.16597537083535252</v>
      </c>
      <c r="N4" s="1">
        <v>2</v>
      </c>
      <c r="O4" s="2">
        <f>P3</f>
        <v>0.2</v>
      </c>
      <c r="P4" s="2">
        <v>1</v>
      </c>
      <c r="Q4" s="3">
        <v>-0.67</v>
      </c>
      <c r="R4" s="3">
        <v>0.5</v>
      </c>
    </row>
    <row r="5" spans="4:23" x14ac:dyDescent="0.25">
      <c r="D5" s="4">
        <f t="shared" ca="1" si="5"/>
        <v>0.79814874290021331</v>
      </c>
      <c r="E5" s="4">
        <f t="shared" ca="1" si="0"/>
        <v>-0.64285827385180538</v>
      </c>
      <c r="F5" s="4">
        <f t="shared" ca="1" si="0"/>
        <v>1.2548441274914763</v>
      </c>
      <c r="G5" s="4">
        <f t="shared" ca="1" si="0"/>
        <v>0.23153858828244708</v>
      </c>
      <c r="I5" s="4">
        <f t="shared" ca="1" si="1"/>
        <v>0.79814874290021331</v>
      </c>
      <c r="J5" s="4">
        <f t="shared" ca="1" si="2"/>
        <v>-0.47024015056527602</v>
      </c>
      <c r="K5" s="4">
        <f t="shared" ca="1" si="3"/>
        <v>1.443844680628807</v>
      </c>
      <c r="L5" s="4">
        <f t="shared" ca="1" si="4"/>
        <v>-0.65585450922000021</v>
      </c>
      <c r="N5" s="1">
        <v>3</v>
      </c>
      <c r="O5" s="2">
        <f>Q3</f>
        <v>0.4</v>
      </c>
      <c r="P5" s="2">
        <f>Q4</f>
        <v>-0.67</v>
      </c>
      <c r="Q5" s="2">
        <v>1</v>
      </c>
      <c r="R5" s="3">
        <v>-0.67</v>
      </c>
    </row>
    <row r="6" spans="4:23" x14ac:dyDescent="0.25">
      <c r="D6" s="4">
        <f t="shared" ca="1" si="5"/>
        <v>0.55157410707527221</v>
      </c>
      <c r="E6" s="4">
        <f t="shared" ca="1" si="0"/>
        <v>-0.83530458771116167</v>
      </c>
      <c r="F6" s="4">
        <f t="shared" ca="1" si="0"/>
        <v>-2.16182160580748</v>
      </c>
      <c r="G6" s="4">
        <f t="shared" ca="1" si="0"/>
        <v>-1.3463257985508725</v>
      </c>
      <c r="I6" s="4">
        <f t="shared" ca="1" si="1"/>
        <v>0.55157410707527221</v>
      </c>
      <c r="J6" s="4">
        <f t="shared" ca="1" si="2"/>
        <v>-0.70811318646423438</v>
      </c>
      <c r="K6" s="4">
        <f t="shared" ca="1" si="3"/>
        <v>-0.22963128766715346</v>
      </c>
      <c r="L6" s="4">
        <f t="shared" ca="1" si="4"/>
        <v>-1.6847018778832306</v>
      </c>
      <c r="N6" s="1">
        <v>4</v>
      </c>
      <c r="O6" s="2">
        <f>R3</f>
        <v>-0.69299999999999995</v>
      </c>
      <c r="P6" s="2">
        <f>R4</f>
        <v>0.5</v>
      </c>
      <c r="Q6" s="2">
        <f>R5</f>
        <v>-0.67</v>
      </c>
      <c r="R6" s="2">
        <v>1</v>
      </c>
    </row>
    <row r="7" spans="4:23" x14ac:dyDescent="0.25">
      <c r="D7" s="4">
        <f t="shared" ca="1" si="5"/>
        <v>0.47833763187830791</v>
      </c>
      <c r="E7" s="4">
        <f t="shared" ca="1" si="0"/>
        <v>-0.85572694911939595</v>
      </c>
      <c r="F7" s="4">
        <f t="shared" ca="1" si="0"/>
        <v>1.6461906905912385</v>
      </c>
      <c r="G7" s="4">
        <f t="shared" ca="1" si="0"/>
        <v>0.48863554399432324</v>
      </c>
      <c r="I7" s="4">
        <f t="shared" ca="1" si="1"/>
        <v>0.47833763187830791</v>
      </c>
      <c r="J7" s="4">
        <f t="shared" ca="1" si="2"/>
        <v>-0.74277022742077958</v>
      </c>
      <c r="K7" s="4">
        <f t="shared" ca="1" si="3"/>
        <v>1.6761205928320555</v>
      </c>
      <c r="L7" s="4">
        <f t="shared" ca="1" si="4"/>
        <v>-0.43273202768314861</v>
      </c>
    </row>
    <row r="8" spans="4:23" x14ac:dyDescent="0.25">
      <c r="D8" s="4">
        <f t="shared" ca="1" si="5"/>
        <v>-2.1102253248160818</v>
      </c>
      <c r="E8" s="4">
        <f t="shared" ca="1" si="0"/>
        <v>-1.7094348408019289</v>
      </c>
      <c r="F8" s="4">
        <f t="shared" ca="1" si="0"/>
        <v>0.39329619011336797</v>
      </c>
      <c r="G8" s="4">
        <f t="shared" ca="1" si="0"/>
        <v>-1.8390498975915663</v>
      </c>
      <c r="I8" s="4">
        <f t="shared" ca="1" si="1"/>
        <v>-2.1102253248160818</v>
      </c>
      <c r="J8" s="4">
        <f t="shared" ca="1" si="2"/>
        <v>-2.096942308363424</v>
      </c>
      <c r="K8" s="4">
        <f t="shared" ca="1" si="3"/>
        <v>0.66266276359469356</v>
      </c>
      <c r="L8" s="4">
        <f t="shared" ca="1" si="4"/>
        <v>1.7196185770178507E-2</v>
      </c>
      <c r="N8" t="s">
        <v>18</v>
      </c>
      <c r="O8" t="s">
        <v>21</v>
      </c>
    </row>
    <row r="9" spans="4:23" x14ac:dyDescent="0.25">
      <c r="D9" s="4">
        <f t="shared" ca="1" si="5"/>
        <v>1.3418479564325978</v>
      </c>
      <c r="E9" s="4">
        <f t="shared" ca="1" si="0"/>
        <v>0.51547797852213562</v>
      </c>
      <c r="F9" s="4">
        <f t="shared" ca="1" si="0"/>
        <v>-0.44593445418339628</v>
      </c>
      <c r="G9" s="4">
        <f t="shared" ca="1" si="0"/>
        <v>-0.69281508485127985</v>
      </c>
      <c r="I9" s="4">
        <f t="shared" ca="1" si="1"/>
        <v>1.3418479564325978</v>
      </c>
      <c r="J9" s="4">
        <f t="shared" ca="1" si="2"/>
        <v>0.77343279969475098</v>
      </c>
      <c r="K9" s="4">
        <f t="shared" ca="1" si="3"/>
        <v>-8.2612984344034718E-2</v>
      </c>
      <c r="L9" s="4">
        <f t="shared" ca="1" si="4"/>
        <v>-0.84370025825689066</v>
      </c>
      <c r="O9">
        <f t="array" ref="O9:R9">EigenvectorsEmat($O$3:$R$6, $T$10)</f>
        <v>0.38397214466045759</v>
      </c>
      <c r="P9">
        <v>0.70873844602424274</v>
      </c>
      <c r="Q9">
        <v>8.2376364541677127E-2</v>
      </c>
      <c r="R9">
        <v>0.58606257500107184</v>
      </c>
      <c r="T9" t="s">
        <v>20</v>
      </c>
      <c r="V9" s="2"/>
      <c r="W9" s="2"/>
    </row>
    <row r="10" spans="4:23" x14ac:dyDescent="0.25">
      <c r="D10" s="4">
        <f t="shared" ca="1" si="5"/>
        <v>-4.5457078144678191E-2</v>
      </c>
      <c r="E10" s="4">
        <f t="shared" ca="1" si="0"/>
        <v>-0.4304091701985584</v>
      </c>
      <c r="F10" s="4">
        <f t="shared" ca="1" si="0"/>
        <v>0.65647137851058024</v>
      </c>
      <c r="G10" s="4">
        <f t="shared" ca="1" si="0"/>
        <v>0.29739190864061221</v>
      </c>
      <c r="I10" s="4">
        <f t="shared" ca="1" si="1"/>
        <v>-4.5457078144678191E-2</v>
      </c>
      <c r="J10" s="4">
        <f t="shared" ca="1" si="2"/>
        <v>-0.43080455466941076</v>
      </c>
      <c r="K10" s="4">
        <f t="shared" ca="1" si="3"/>
        <v>0.64217241565093452</v>
      </c>
      <c r="L10" s="4">
        <f t="shared" ca="1" si="4"/>
        <v>-4.3912468725033516E-2</v>
      </c>
      <c r="T10" s="5">
        <v>9.9999999999999995E-7</v>
      </c>
      <c r="V10" s="2"/>
      <c r="W10" s="2"/>
    </row>
    <row r="11" spans="4:23" x14ac:dyDescent="0.25">
      <c r="D11" s="4">
        <f t="shared" ca="1" si="5"/>
        <v>-0.63385951662447648</v>
      </c>
      <c r="E11" s="4">
        <f t="shared" ca="1" si="0"/>
        <v>0.13302698654856343</v>
      </c>
      <c r="F11" s="4">
        <f t="shared" ca="1" si="0"/>
        <v>0.32004340123028924</v>
      </c>
      <c r="G11" s="4">
        <f t="shared" ca="1" si="0"/>
        <v>0.39114680033575339</v>
      </c>
      <c r="I11" s="4">
        <f t="shared" ca="1" si="1"/>
        <v>-0.63385951662447648</v>
      </c>
      <c r="J11" s="4">
        <f t="shared" ca="1" si="2"/>
        <v>3.5673923007294717E-3</v>
      </c>
      <c r="K11" s="4">
        <f t="shared" ca="1" si="3"/>
        <v>-0.1940547439059481</v>
      </c>
      <c r="L11" s="4">
        <f t="shared" ca="1" si="4"/>
        <v>0.68135609828333354</v>
      </c>
      <c r="V11" s="2"/>
      <c r="W11" s="2"/>
    </row>
    <row r="12" spans="4:23" x14ac:dyDescent="0.25">
      <c r="D12" s="4">
        <f t="shared" ca="1" si="5"/>
        <v>3.5524846974291917E-2</v>
      </c>
      <c r="E12" s="4">
        <f t="shared" ca="1" si="0"/>
        <v>-0.45102293992166848</v>
      </c>
      <c r="F12" s="4">
        <f t="shared" ca="1" si="0"/>
        <v>0.49323242006731732</v>
      </c>
      <c r="G12" s="4">
        <f t="shared" ca="1" si="0"/>
        <v>1.5913464558355281</v>
      </c>
      <c r="I12" s="4">
        <f t="shared" ca="1" si="1"/>
        <v>3.5524846974291917E-2</v>
      </c>
      <c r="J12" s="4">
        <f t="shared" ca="1" si="2"/>
        <v>-0.43480545664435782</v>
      </c>
      <c r="K12" s="4">
        <f t="shared" ca="1" si="3"/>
        <v>0.60806435108686041</v>
      </c>
      <c r="L12" s="4">
        <f t="shared" ca="1" si="4"/>
        <v>0.14333666828328689</v>
      </c>
      <c r="V12" s="2"/>
      <c r="W12" s="2"/>
    </row>
    <row r="13" spans="4:23" x14ac:dyDescent="0.25">
      <c r="D13" s="4">
        <f t="shared" ca="1" si="5"/>
        <v>-0.69231497573903178</v>
      </c>
      <c r="E13" s="4">
        <f t="shared" ca="1" si="0"/>
        <v>0.32215662082290442</v>
      </c>
      <c r="F13" s="4">
        <f t="shared" ca="1" si="0"/>
        <v>1.5440785921965325</v>
      </c>
      <c r="G13" s="4">
        <f t="shared" ca="1" si="0"/>
        <v>0.80808153541349781</v>
      </c>
      <c r="I13" s="4">
        <f t="shared" ca="1" si="1"/>
        <v>-0.69231497573903178</v>
      </c>
      <c r="J13" s="4">
        <f t="shared" ca="1" si="2"/>
        <v>0.1771847401623512</v>
      </c>
      <c r="K13" s="4">
        <f t="shared" ca="1" si="3"/>
        <v>0.25476105351686573</v>
      </c>
      <c r="L13" s="4">
        <f t="shared" ca="1" si="4"/>
        <v>1.1966243848552673</v>
      </c>
      <c r="N13" t="s">
        <v>19</v>
      </c>
      <c r="O13" t="s">
        <v>10</v>
      </c>
    </row>
    <row r="14" spans="4:23" x14ac:dyDescent="0.25">
      <c r="D14" s="4">
        <f t="shared" ca="1" si="5"/>
        <v>-0.26598003517637658</v>
      </c>
      <c r="E14" s="4">
        <f t="shared" ca="1" si="0"/>
        <v>0.12595252292753403</v>
      </c>
      <c r="F14" s="4">
        <f t="shared" ca="1" si="0"/>
        <v>-1.2293031352810055</v>
      </c>
      <c r="G14" s="4">
        <f t="shared" ca="1" si="0"/>
        <v>1.1834452633083494</v>
      </c>
      <c r="I14" s="4">
        <f t="shared" ca="1" si="1"/>
        <v>-0.26598003517637658</v>
      </c>
      <c r="J14" s="4">
        <f t="shared" ca="1" si="2"/>
        <v>7.0211758160187737E-2</v>
      </c>
      <c r="K14" s="4">
        <f t="shared" ca="1" si="3"/>
        <v>-0.82242981714049135</v>
      </c>
      <c r="L14" s="4">
        <f t="shared" ca="1" si="4"/>
        <v>0.27393791781668275</v>
      </c>
      <c r="O14" s="2">
        <f t="array" ref="O14:R17">cholesky($O$3:$R$6)</f>
        <v>1</v>
      </c>
      <c r="P14" s="2">
        <v>0</v>
      </c>
      <c r="Q14" s="2">
        <v>0</v>
      </c>
      <c r="R14" s="2">
        <v>0</v>
      </c>
      <c r="T14" s="2"/>
      <c r="U14" s="2"/>
    </row>
    <row r="15" spans="4:23" x14ac:dyDescent="0.25">
      <c r="D15" s="4">
        <f t="shared" ca="1" si="5"/>
        <v>0.37809664013203564</v>
      </c>
      <c r="E15" s="4">
        <f t="shared" ca="1" si="0"/>
        <v>-0.45153789309746145</v>
      </c>
      <c r="F15" s="4">
        <f t="shared" ca="1" si="0"/>
        <v>-0.28304716579812061</v>
      </c>
      <c r="G15" s="4">
        <f t="shared" ca="1" si="0"/>
        <v>-0.30323545532454649</v>
      </c>
      <c r="I15" s="4">
        <f t="shared" ca="1" si="1"/>
        <v>0.37809664013203564</v>
      </c>
      <c r="J15" s="4">
        <f t="shared" ca="1" si="2"/>
        <v>-0.36679564702165646</v>
      </c>
      <c r="K15" s="4">
        <f t="shared" ca="1" si="3"/>
        <v>0.35420652710904171</v>
      </c>
      <c r="L15" s="4">
        <f t="shared" ca="1" si="4"/>
        <v>-0.68413773689956037</v>
      </c>
      <c r="O15" s="2">
        <v>0.2</v>
      </c>
      <c r="P15" s="2">
        <v>0.9797958971132712</v>
      </c>
      <c r="Q15" s="2">
        <v>0</v>
      </c>
      <c r="R15" s="2">
        <v>0</v>
      </c>
      <c r="T15" s="2"/>
      <c r="U15" s="2"/>
    </row>
    <row r="16" spans="4:23" x14ac:dyDescent="0.25">
      <c r="D16" s="4">
        <f t="shared" ca="1" si="5"/>
        <v>0.23783080965092906</v>
      </c>
      <c r="E16" s="4">
        <f t="shared" ca="1" si="0"/>
        <v>-0.70335266183047329</v>
      </c>
      <c r="F16" s="4">
        <f t="shared" ca="1" si="0"/>
        <v>0.92487511960474955</v>
      </c>
      <c r="G16" s="4">
        <f t="shared" ca="1" si="0"/>
        <v>0.65592148861977007</v>
      </c>
      <c r="I16" s="4">
        <f t="shared" ca="1" si="1"/>
        <v>0.23783080965092906</v>
      </c>
      <c r="J16" s="4">
        <f t="shared" ca="1" si="2"/>
        <v>-0.64157589035501006</v>
      </c>
      <c r="K16" s="4">
        <f t="shared" ca="1" si="3"/>
        <v>1.0997042759066806</v>
      </c>
      <c r="L16" s="4">
        <f t="shared" ca="1" si="4"/>
        <v>-0.2809484558605439</v>
      </c>
      <c r="O16" s="2">
        <v>0.4</v>
      </c>
      <c r="P16" s="2">
        <v>-0.76546554461974314</v>
      </c>
      <c r="Q16" s="2">
        <v>0.50404612884139877</v>
      </c>
      <c r="R16" s="2">
        <v>0</v>
      </c>
      <c r="T16" s="2"/>
      <c r="U16" s="2"/>
    </row>
    <row r="17" spans="4:21" x14ac:dyDescent="0.25">
      <c r="D17" s="4">
        <f t="shared" ca="1" si="5"/>
        <v>0.29523064519161968</v>
      </c>
      <c r="E17" s="4">
        <f t="shared" ca="1" si="0"/>
        <v>-1.0099806988875595</v>
      </c>
      <c r="F17" s="4">
        <f t="shared" ca="1" si="0"/>
        <v>-1.4457945571027642</v>
      </c>
      <c r="G17" s="4">
        <f t="shared" ca="1" si="0"/>
        <v>2.5025057972504432</v>
      </c>
      <c r="I17" s="4">
        <f t="shared" ca="1" si="1"/>
        <v>0.29523064519161968</v>
      </c>
      <c r="J17" s="4">
        <f t="shared" ca="1" si="2"/>
        <v>-0.93052881589530101</v>
      </c>
      <c r="K17" s="4">
        <f t="shared" ca="1" si="3"/>
        <v>0.16245053419842959</v>
      </c>
      <c r="L17" s="4">
        <f t="shared" ca="1" si="4"/>
        <v>-0.60410216551792872</v>
      </c>
      <c r="O17" s="2">
        <v>-0.69299999999999995</v>
      </c>
      <c r="P17" s="2">
        <v>0.65176839572555734</v>
      </c>
      <c r="Q17" s="2">
        <v>0.21050900687184315</v>
      </c>
      <c r="R17" s="2">
        <v>0.22502203527468978</v>
      </c>
      <c r="T17" s="2"/>
      <c r="U17" s="2"/>
    </row>
    <row r="18" spans="4:21" x14ac:dyDescent="0.25">
      <c r="D18" s="4">
        <f t="shared" ca="1" si="5"/>
        <v>-0.51301295506599853</v>
      </c>
      <c r="E18" s="4">
        <f t="shared" ca="1" si="0"/>
        <v>-0.68630815896116781</v>
      </c>
      <c r="F18" s="4">
        <f t="shared" ca="1" si="0"/>
        <v>-0.91549975299580755</v>
      </c>
      <c r="G18" s="4">
        <f t="shared" ca="1" si="0"/>
        <v>1.5817916169902815</v>
      </c>
      <c r="I18" s="4">
        <f t="shared" ca="1" si="1"/>
        <v>-0.51301295506599853</v>
      </c>
      <c r="J18" s="4">
        <f t="shared" ca="1" si="2"/>
        <v>-0.7750445093187146</v>
      </c>
      <c r="K18" s="4">
        <f t="shared" ca="1" si="3"/>
        <v>-0.14131403980300938</v>
      </c>
      <c r="L18" s="4">
        <f t="shared" ca="1" si="4"/>
        <v>7.1421035362286389E-2</v>
      </c>
    </row>
    <row r="19" spans="4:21" x14ac:dyDescent="0.25">
      <c r="D19" s="4">
        <f t="shared" ca="1" si="5"/>
        <v>-2.0772299499329101</v>
      </c>
      <c r="E19" s="4">
        <f t="shared" ca="1" si="5"/>
        <v>-2.4846259399925898</v>
      </c>
      <c r="F19" s="4">
        <f t="shared" ca="1" si="5"/>
        <v>0.80378141007777348</v>
      </c>
      <c r="G19" s="4">
        <f t="shared" ca="1" si="5"/>
        <v>-1.5864750778438235</v>
      </c>
      <c r="I19" s="4">
        <f t="shared" ca="1" si="1"/>
        <v>-2.0772299499329101</v>
      </c>
      <c r="J19" s="4">
        <f t="shared" ca="1" si="2"/>
        <v>-2.8498722918525266</v>
      </c>
      <c r="K19" s="4">
        <f t="shared" ca="1" si="3"/>
        <v>1.4761464765439873</v>
      </c>
      <c r="L19" s="4">
        <f t="shared" ca="1" si="4"/>
        <v>-0.36766893213503593</v>
      </c>
      <c r="N19" t="s">
        <v>22</v>
      </c>
      <c r="O19" t="s">
        <v>11</v>
      </c>
    </row>
    <row r="20" spans="4:21" x14ac:dyDescent="0.25">
      <c r="D20" s="4">
        <f t="shared" ca="1" si="5"/>
        <v>1.0786160367178905</v>
      </c>
      <c r="E20" s="4">
        <f t="shared" ca="1" si="5"/>
        <v>-1.5440544378371488</v>
      </c>
      <c r="F20" s="4">
        <f t="shared" ca="1" si="5"/>
        <v>0.32652525998828824</v>
      </c>
      <c r="G20" s="4">
        <f t="shared" ca="1" si="5"/>
        <v>0.27939497782661965</v>
      </c>
      <c r="I20" s="4">
        <f t="shared" ca="1" si="1"/>
        <v>1.0786160367178905</v>
      </c>
      <c r="J20" s="4">
        <f t="shared" ca="1" si="2"/>
        <v>-1.2971349957687985</v>
      </c>
      <c r="K20" s="4">
        <f t="shared" ca="1" si="3"/>
        <v>1.7779506791347286</v>
      </c>
      <c r="L20" s="4">
        <f t="shared" ca="1" si="4"/>
        <v>-1.6222402625527659</v>
      </c>
      <c r="O20" s="2" t="s">
        <v>12</v>
      </c>
      <c r="P20" s="2" t="s">
        <v>13</v>
      </c>
      <c r="Q20" s="2" t="s">
        <v>14</v>
      </c>
      <c r="R20" s="2" t="s">
        <v>15</v>
      </c>
    </row>
    <row r="21" spans="4:21" x14ac:dyDescent="0.25">
      <c r="D21" s="4">
        <f t="shared" ca="1" si="5"/>
        <v>2.1014276704229276</v>
      </c>
      <c r="E21" s="4">
        <f t="shared" ca="1" si="5"/>
        <v>1.8619335031507036</v>
      </c>
      <c r="F21" s="4">
        <f t="shared" ca="1" si="5"/>
        <v>-1.1642550467818693</v>
      </c>
      <c r="G21" s="4">
        <f t="shared" ca="1" si="5"/>
        <v>0.56016143748873803</v>
      </c>
      <c r="I21" s="4">
        <f t="shared" ca="1" si="1"/>
        <v>2.1014276704229276</v>
      </c>
      <c r="J21" s="4">
        <f t="shared" ca="1" si="2"/>
        <v>2.2446003411693849</v>
      </c>
      <c r="K21" s="4">
        <f t="shared" ca="1" si="3"/>
        <v>-1.1715131241802914</v>
      </c>
      <c r="L21" s="4">
        <f t="shared" ca="1" si="4"/>
        <v>-0.36177747020435846</v>
      </c>
      <c r="N21" s="2" t="s">
        <v>12</v>
      </c>
      <c r="O21" s="2">
        <f t="shared" ref="O21:R24" ca="1" si="6">CORREL(INDIRECT($N21),INDIRECT(O$20))</f>
        <v>1.0000000000000002</v>
      </c>
      <c r="P21" s="2">
        <f t="shared" ca="1" si="6"/>
        <v>0.2283549473830466</v>
      </c>
      <c r="Q21" s="2">
        <f t="shared" ca="1" si="6"/>
        <v>0.395679247372552</v>
      </c>
      <c r="R21" s="2">
        <f t="shared" ca="1" si="6"/>
        <v>-0.72107111331484808</v>
      </c>
    </row>
    <row r="22" spans="4:21" x14ac:dyDescent="0.25">
      <c r="D22" s="4">
        <f t="shared" ca="1" si="5"/>
        <v>-0.86978766560731524</v>
      </c>
      <c r="E22" s="4">
        <f t="shared" ca="1" si="5"/>
        <v>0.49254525432023782</v>
      </c>
      <c r="F22" s="4">
        <f t="shared" ca="1" si="5"/>
        <v>1.8197403965658716</v>
      </c>
      <c r="G22" s="4">
        <f t="shared" ca="1" si="5"/>
        <v>-0.81908628200184674</v>
      </c>
      <c r="I22" s="4">
        <f t="shared" ca="1" si="1"/>
        <v>-0.86978766560731524</v>
      </c>
      <c r="J22" s="4">
        <f t="shared" ca="1" si="2"/>
        <v>0.30863628620411865</v>
      </c>
      <c r="K22" s="4">
        <f t="shared" ca="1" si="3"/>
        <v>0.19229161479430246</v>
      </c>
      <c r="L22" s="4">
        <f t="shared" ca="1" si="4"/>
        <v>1.122547563900429</v>
      </c>
      <c r="N22" s="2" t="s">
        <v>13</v>
      </c>
      <c r="O22" s="2">
        <f t="shared" ca="1" si="6"/>
        <v>0.2283549473830466</v>
      </c>
      <c r="P22" s="2">
        <f t="shared" ca="1" si="6"/>
        <v>1</v>
      </c>
      <c r="Q22" s="2">
        <f t="shared" ca="1" si="6"/>
        <v>-0.65140483036542141</v>
      </c>
      <c r="R22" s="2">
        <f t="shared" ca="1" si="6"/>
        <v>0.43682952611381365</v>
      </c>
    </row>
    <row r="23" spans="4:21" x14ac:dyDescent="0.25">
      <c r="D23" s="4">
        <f t="shared" ca="1" si="5"/>
        <v>-1.4118922733482671</v>
      </c>
      <c r="E23" s="4">
        <f t="shared" ca="1" si="5"/>
        <v>-0.37267636159822182</v>
      </c>
      <c r="F23" s="4">
        <f t="shared" ca="1" si="5"/>
        <v>-1.4322817191462016</v>
      </c>
      <c r="G23" s="4">
        <f t="shared" ca="1" si="5"/>
        <v>-1.6849600343577638</v>
      </c>
      <c r="I23" s="4">
        <f t="shared" ca="1" si="1"/>
        <v>-1.4118922733482671</v>
      </c>
      <c r="J23" s="4">
        <f t="shared" ca="1" si="2"/>
        <v>-0.64752522471469298</v>
      </c>
      <c r="K23" s="4">
        <f t="shared" ca="1" si="3"/>
        <v>-1.0014220511875662</v>
      </c>
      <c r="L23" s="4">
        <f t="shared" ca="1" si="4"/>
        <v>5.4881332560779983E-2</v>
      </c>
      <c r="N23" s="2" t="s">
        <v>14</v>
      </c>
      <c r="O23" s="2">
        <f t="shared" ca="1" si="6"/>
        <v>0.395679247372552</v>
      </c>
      <c r="P23" s="2">
        <f t="shared" ca="1" si="6"/>
        <v>-0.65140483036542141</v>
      </c>
      <c r="Q23" s="2">
        <f t="shared" ca="1" si="6"/>
        <v>1.0000000000000002</v>
      </c>
      <c r="R23" s="2">
        <f t="shared" ca="1" si="6"/>
        <v>-0.64515415215899141</v>
      </c>
    </row>
    <row r="24" spans="4:21" x14ac:dyDescent="0.25">
      <c r="D24" s="4">
        <f t="shared" ca="1" si="5"/>
        <v>-0.36157736320774808</v>
      </c>
      <c r="E24" s="4">
        <f t="shared" ca="1" si="5"/>
        <v>-0.3307851061830564</v>
      </c>
      <c r="F24" s="4">
        <f t="shared" ca="1" si="5"/>
        <v>1.2496566259851249</v>
      </c>
      <c r="G24" s="4">
        <f t="shared" ca="1" si="5"/>
        <v>0.70569969789020093</v>
      </c>
      <c r="I24" s="4">
        <f t="shared" ca="1" si="1"/>
        <v>-0.36157736320774808</v>
      </c>
      <c r="J24" s="4">
        <f t="shared" ca="1" si="2"/>
        <v>-0.39641736250588605</v>
      </c>
      <c r="K24" s="4">
        <f t="shared" ca="1" si="3"/>
        <v>0.73845824088221956</v>
      </c>
      <c r="L24" s="4">
        <f t="shared" ca="1" si="4"/>
        <v>0.45683979229506427</v>
      </c>
      <c r="N24" s="2" t="s">
        <v>15</v>
      </c>
      <c r="O24" s="2">
        <f t="shared" ca="1" si="6"/>
        <v>-0.72107111331484808</v>
      </c>
      <c r="P24" s="2">
        <f t="shared" ca="1" si="6"/>
        <v>0.43682952611381365</v>
      </c>
      <c r="Q24" s="2">
        <f t="shared" ca="1" si="6"/>
        <v>-0.64515415215899141</v>
      </c>
      <c r="R24" s="2">
        <f t="shared" ca="1" si="6"/>
        <v>0.99999999999999989</v>
      </c>
    </row>
    <row r="25" spans="4:21" x14ac:dyDescent="0.25">
      <c r="D25" s="4">
        <f t="shared" ca="1" si="5"/>
        <v>-0.33082286154648838</v>
      </c>
      <c r="E25" s="4">
        <f t="shared" ca="1" si="5"/>
        <v>-1.8362286683694113</v>
      </c>
      <c r="F25" s="4">
        <f t="shared" ca="1" si="5"/>
        <v>-0.32059647077326908</v>
      </c>
      <c r="G25" s="4">
        <f t="shared" ca="1" si="5"/>
        <v>-0.16454083914560078</v>
      </c>
      <c r="I25" s="4">
        <f t="shared" ca="1" si="1"/>
        <v>-0.33082286154648838</v>
      </c>
      <c r="J25" s="4">
        <f t="shared" ca="1" si="2"/>
        <v>-1.8652938877394123</v>
      </c>
      <c r="K25" s="4">
        <f t="shared" ca="1" si="3"/>
        <v>1.1116452230477007</v>
      </c>
      <c r="L25" s="4">
        <f t="shared" ca="1" si="4"/>
        <v>-1.0720493294961386</v>
      </c>
    </row>
    <row r="26" spans="4:21" x14ac:dyDescent="0.25">
      <c r="D26" s="4">
        <f t="shared" ca="1" si="5"/>
        <v>-1.4507023067037188</v>
      </c>
      <c r="E26" s="4">
        <f t="shared" ca="1" si="5"/>
        <v>-0.33893207901597289</v>
      </c>
      <c r="F26" s="4">
        <f t="shared" ca="1" si="5"/>
        <v>1.0780213022716234</v>
      </c>
      <c r="G26" s="4">
        <f t="shared" ca="1" si="5"/>
        <v>1.1178196536675848</v>
      </c>
      <c r="I26" s="4">
        <f t="shared" ca="1" si="1"/>
        <v>-1.4507023067037188</v>
      </c>
      <c r="J26" s="4">
        <f t="shared" ca="1" si="2"/>
        <v>-0.62222472176066512</v>
      </c>
      <c r="K26" s="4">
        <f t="shared" ca="1" si="3"/>
        <v>0.22253236999015114</v>
      </c>
      <c r="L26" s="4">
        <f t="shared" ca="1" si="4"/>
        <v>1.2628987284117279</v>
      </c>
    </row>
    <row r="27" spans="4:21" x14ac:dyDescent="0.25">
      <c r="D27" s="4">
        <f t="shared" ca="1" si="5"/>
        <v>-1.6417841354697575</v>
      </c>
      <c r="E27" s="4">
        <f t="shared" ca="1" si="5"/>
        <v>-0.59631624059849231</v>
      </c>
      <c r="F27" s="4">
        <f t="shared" ca="1" si="5"/>
        <v>0.15510100506536595</v>
      </c>
      <c r="G27" s="4">
        <f t="shared" ca="1" si="5"/>
        <v>-1.2150050681668734</v>
      </c>
      <c r="I27" s="4">
        <f t="shared" ca="1" si="1"/>
        <v>-1.6417841354697575</v>
      </c>
      <c r="J27" s="4">
        <f t="shared" ca="1" si="2"/>
        <v>-0.9126250330143646</v>
      </c>
      <c r="K27" s="4">
        <f t="shared" ca="1" si="3"/>
        <v>-0.12207605712997249</v>
      </c>
      <c r="L27" s="4">
        <f t="shared" ca="1" si="4"/>
        <v>0.5083435716337289</v>
      </c>
    </row>
    <row r="28" spans="4:21" x14ac:dyDescent="0.25">
      <c r="D28" s="4">
        <f t="shared" ca="1" si="5"/>
        <v>-1.0196400858367209</v>
      </c>
      <c r="E28" s="4">
        <f t="shared" ca="1" si="5"/>
        <v>-0.10540799098926755</v>
      </c>
      <c r="F28" s="4">
        <f t="shared" ca="1" si="5"/>
        <v>1.2532738366957794</v>
      </c>
      <c r="G28" s="4">
        <f t="shared" ca="1" si="5"/>
        <v>-0.35173580819381034</v>
      </c>
      <c r="I28" s="4">
        <f t="shared" ca="1" si="1"/>
        <v>-1.0196400858367209</v>
      </c>
      <c r="J28" s="4">
        <f t="shared" ca="1" si="2"/>
        <v>-0.30720633426158123</v>
      </c>
      <c r="K28" s="4">
        <f t="shared" ca="1" si="3"/>
        <v>0.30453797665989918</v>
      </c>
      <c r="L28" s="4">
        <f t="shared" ca="1" si="4"/>
        <v>0.82258610556365253</v>
      </c>
    </row>
    <row r="29" spans="4:21" x14ac:dyDescent="0.25">
      <c r="D29" s="4">
        <f t="shared" ca="1" si="5"/>
        <v>0.51421953956887578</v>
      </c>
      <c r="E29" s="4">
        <f t="shared" ca="1" si="5"/>
        <v>0.62566714086060427</v>
      </c>
      <c r="F29" s="4">
        <f t="shared" ca="1" si="5"/>
        <v>1.3880433853548417</v>
      </c>
      <c r="G29" s="4">
        <f t="shared" ca="1" si="5"/>
        <v>1.0760188313603478</v>
      </c>
      <c r="I29" s="4">
        <f t="shared" ca="1" si="1"/>
        <v>0.51421953956887578</v>
      </c>
      <c r="J29" s="4">
        <f t="shared" ca="1" si="2"/>
        <v>0.71587000548758639</v>
      </c>
      <c r="K29" s="4">
        <f t="shared" ca="1" si="3"/>
        <v>0.42639907215002826</v>
      </c>
      <c r="L29" s="4">
        <f t="shared" ca="1" si="4"/>
        <v>0.58575950970835899</v>
      </c>
    </row>
    <row r="30" spans="4:21" x14ac:dyDescent="0.25">
      <c r="D30" s="4">
        <f t="shared" ca="1" si="5"/>
        <v>-0.15318478794056134</v>
      </c>
      <c r="E30" s="4">
        <f t="shared" ca="1" si="5"/>
        <v>-0.1862940230360752</v>
      </c>
      <c r="F30" s="4">
        <f t="shared" ca="1" si="5"/>
        <v>0.43983333145609144</v>
      </c>
      <c r="G30" s="4">
        <f t="shared" ca="1" si="5"/>
        <v>-1.320661474850618</v>
      </c>
      <c r="I30" s="4">
        <f t="shared" ca="1" si="1"/>
        <v>-0.15318478794056134</v>
      </c>
      <c r="J30" s="4">
        <f t="shared" ca="1" si="2"/>
        <v>-0.21316707701558399</v>
      </c>
      <c r="K30" s="4">
        <f t="shared" ca="1" si="3"/>
        <v>0.30302402868234646</v>
      </c>
      <c r="L30" s="4">
        <f t="shared" ca="1" si="4"/>
        <v>-0.21985255367047732</v>
      </c>
    </row>
    <row r="31" spans="4:21" x14ac:dyDescent="0.25">
      <c r="D31" s="4">
        <f t="shared" ca="1" si="5"/>
        <v>0.95969105519395181</v>
      </c>
      <c r="E31" s="4">
        <f t="shared" ca="1" si="5"/>
        <v>1.0378318104907929</v>
      </c>
      <c r="F31" s="4">
        <f t="shared" ca="1" si="5"/>
        <v>0.89411498436869419</v>
      </c>
      <c r="G31" s="4">
        <f t="shared" ca="1" si="5"/>
        <v>6.2892812822039151E-2</v>
      </c>
      <c r="I31" s="4">
        <f t="shared" ca="1" si="1"/>
        <v>0.95969105519395181</v>
      </c>
      <c r="J31" s="4">
        <f t="shared" ca="1" si="2"/>
        <v>1.2088015608513072</v>
      </c>
      <c r="K31" s="4">
        <f t="shared" ca="1" si="3"/>
        <v>4.012712664668E-2</v>
      </c>
      <c r="L31" s="4">
        <f t="shared" ca="1" si="4"/>
        <v>0.21373159904117889</v>
      </c>
    </row>
    <row r="32" spans="4:21" x14ac:dyDescent="0.25">
      <c r="D32" s="4">
        <f t="shared" ca="1" si="5"/>
        <v>7.5191364046002504E-2</v>
      </c>
      <c r="E32" s="4">
        <f t="shared" ca="1" si="5"/>
        <v>-2.1790267472943547</v>
      </c>
      <c r="F32" s="4">
        <f t="shared" ca="1" si="5"/>
        <v>0.20741688405385994</v>
      </c>
      <c r="G32" s="4">
        <f t="shared" ca="1" si="5"/>
        <v>0.29471767802253684</v>
      </c>
      <c r="I32" s="4">
        <f t="shared" ca="1" si="1"/>
        <v>7.5191364046002504E-2</v>
      </c>
      <c r="J32" s="4">
        <f t="shared" ca="1" si="2"/>
        <v>-2.1199631938898849</v>
      </c>
      <c r="K32" s="4">
        <f t="shared" ca="1" si="3"/>
        <v>1.8025941189407548</v>
      </c>
      <c r="L32" s="4">
        <f t="shared" ca="1" si="4"/>
        <v>-1.3623472886003085</v>
      </c>
    </row>
    <row r="33" spans="4:12" x14ac:dyDescent="0.25">
      <c r="D33" s="4">
        <f t="shared" ca="1" si="5"/>
        <v>-0.95132449027499355</v>
      </c>
      <c r="E33" s="4">
        <f t="shared" ca="1" si="5"/>
        <v>2.1896178319849162</v>
      </c>
      <c r="F33" s="4">
        <f t="shared" ca="1" si="5"/>
        <v>0.96972772828054887</v>
      </c>
      <c r="G33" s="4">
        <f t="shared" ca="1" si="5"/>
        <v>-0.64842033421833689</v>
      </c>
      <c r="I33" s="4">
        <f t="shared" ca="1" si="1"/>
        <v>-0.95132449027499355</v>
      </c>
      <c r="J33" s="4">
        <f t="shared" ca="1" si="2"/>
        <v>1.9551136699698781</v>
      </c>
      <c r="K33" s="4">
        <f t="shared" ca="1" si="3"/>
        <v>-1.5678192949094583</v>
      </c>
      <c r="L33" s="4">
        <f t="shared" ca="1" si="4"/>
        <v>2.1446191310625742</v>
      </c>
    </row>
    <row r="34" spans="4:12" x14ac:dyDescent="0.25">
      <c r="D34" s="4">
        <f t="shared" ca="1" si="5"/>
        <v>1.4635551614534732</v>
      </c>
      <c r="E34" s="4">
        <f t="shared" ca="1" si="5"/>
        <v>0.50076967076713985</v>
      </c>
      <c r="F34" s="4">
        <f t="shared" ca="1" si="5"/>
        <v>1.5228366277458769</v>
      </c>
      <c r="G34" s="4">
        <f t="shared" ca="1" si="5"/>
        <v>1.2751064283986104</v>
      </c>
      <c r="I34" s="4">
        <f t="shared" ca="1" si="1"/>
        <v>1.4635551614534732</v>
      </c>
      <c r="J34" s="4">
        <f t="shared" ca="1" si="2"/>
        <v>0.78336310110710194</v>
      </c>
      <c r="K34" s="4">
        <f t="shared" ca="1" si="3"/>
        <v>0.96968004289177068</v>
      </c>
      <c r="L34" s="4">
        <f t="shared" ca="1" si="4"/>
        <v>-8.0360012098395439E-2</v>
      </c>
    </row>
    <row r="35" spans="4:12" x14ac:dyDescent="0.25">
      <c r="D35" s="4">
        <f t="shared" ca="1" si="5"/>
        <v>1.4308813164048078</v>
      </c>
      <c r="E35" s="4">
        <f t="shared" ca="1" si="5"/>
        <v>-1.149803763420042</v>
      </c>
      <c r="F35" s="4">
        <f t="shared" ca="1" si="5"/>
        <v>-0.4821498803603908</v>
      </c>
      <c r="G35" s="4">
        <f t="shared" ca="1" si="5"/>
        <v>-0.83267632447784212</v>
      </c>
      <c r="I35" s="4">
        <f t="shared" ca="1" si="1"/>
        <v>1.4308813164048078</v>
      </c>
      <c r="J35" s="4">
        <f t="shared" ca="1" si="2"/>
        <v>-0.84039674660339381</v>
      </c>
      <c r="K35" s="4">
        <f t="shared" ca="1" si="3"/>
        <v>1.2094619098170774</v>
      </c>
      <c r="L35" s="4">
        <f t="shared" ca="1" si="4"/>
        <v>-2.0298739202891167</v>
      </c>
    </row>
    <row r="36" spans="4:12" x14ac:dyDescent="0.25">
      <c r="D36" s="4">
        <f t="shared" ca="1" si="5"/>
        <v>-0.75831929158103284</v>
      </c>
      <c r="E36" s="4">
        <f t="shared" ca="1" si="5"/>
        <v>-1.0217789157036696</v>
      </c>
      <c r="F36" s="4">
        <f t="shared" ca="1" si="5"/>
        <v>0.20326185392816348</v>
      </c>
      <c r="G36" s="4">
        <f t="shared" ca="1" si="5"/>
        <v>-8.999471094702266E-2</v>
      </c>
      <c r="I36" s="4">
        <f t="shared" ca="1" si="1"/>
        <v>-0.75831929158103284</v>
      </c>
      <c r="J36" s="4">
        <f t="shared" ca="1" si="2"/>
        <v>-1.1527986476795091</v>
      </c>
      <c r="K36" s="4">
        <f t="shared" ca="1" si="3"/>
        <v>0.58126218817128361</v>
      </c>
      <c r="L36" s="4">
        <f t="shared" ca="1" si="4"/>
        <v>-0.11791027762463359</v>
      </c>
    </row>
    <row r="37" spans="4:12" x14ac:dyDescent="0.25">
      <c r="D37" s="4">
        <f t="shared" ca="1" si="5"/>
        <v>-0.49162250629969123</v>
      </c>
      <c r="E37" s="4">
        <f t="shared" ca="1" si="5"/>
        <v>-0.9236306985066195</v>
      </c>
      <c r="F37" s="4">
        <f t="shared" ca="1" si="5"/>
        <v>-3.947956819062521E-2</v>
      </c>
      <c r="G37" s="4">
        <f t="shared" ca="1" si="5"/>
        <v>-0.32311895916729666</v>
      </c>
      <c r="I37" s="4">
        <f t="shared" ca="1" si="1"/>
        <v>-0.49162250629969123</v>
      </c>
      <c r="J37" s="4">
        <f t="shared" ca="1" si="2"/>
        <v>-1.0032940701045887</v>
      </c>
      <c r="K37" s="4">
        <f t="shared" ca="1" si="3"/>
        <v>0.49045894962519215</v>
      </c>
      <c r="L37" s="4">
        <f t="shared" ca="1" si="4"/>
        <v>-0.34231859226205158</v>
      </c>
    </row>
    <row r="38" spans="4:12" x14ac:dyDescent="0.25">
      <c r="D38" s="4">
        <f t="shared" ca="1" si="5"/>
        <v>0.83213685679149108</v>
      </c>
      <c r="E38" s="4">
        <f t="shared" ca="1" si="5"/>
        <v>-0.4036665904813167</v>
      </c>
      <c r="F38" s="4">
        <f t="shared" ca="1" si="5"/>
        <v>0.95594811928981727</v>
      </c>
      <c r="G38" s="4">
        <f t="shared" ca="1" si="5"/>
        <v>3.8262709435639856E-2</v>
      </c>
      <c r="I38" s="4">
        <f t="shared" ca="1" si="1"/>
        <v>0.83213685679149108</v>
      </c>
      <c r="J38" s="4">
        <f t="shared" ca="1" si="2"/>
        <v>-0.22908349779699894</v>
      </c>
      <c r="K38" s="4">
        <f t="shared" ca="1" si="3"/>
        <v>1.1236895581454203</v>
      </c>
      <c r="L38" s="4">
        <f t="shared" ca="1" si="4"/>
        <v>-0.62992232587747909</v>
      </c>
    </row>
    <row r="39" spans="4:12" x14ac:dyDescent="0.25">
      <c r="D39" s="4">
        <f t="shared" ca="1" si="5"/>
        <v>0.94647751368726607</v>
      </c>
      <c r="E39" s="4">
        <f t="shared" ca="1" si="5"/>
        <v>9.2991380353455999E-2</v>
      </c>
      <c r="F39" s="4">
        <f t="shared" ca="1" si="5"/>
        <v>-0.12858831480939054</v>
      </c>
      <c r="G39" s="4">
        <f t="shared" ca="1" si="5"/>
        <v>-0.56958598473486854</v>
      </c>
      <c r="I39" s="4">
        <f t="shared" ca="1" si="1"/>
        <v>0.94647751368726607</v>
      </c>
      <c r="J39" s="4">
        <f t="shared" ca="1" si="2"/>
        <v>0.28040807567466908</v>
      </c>
      <c r="K39" s="4">
        <f t="shared" ca="1" si="3"/>
        <v>0.24259486557379412</v>
      </c>
      <c r="L39" s="4">
        <f t="shared" ca="1" si="4"/>
        <v>-0.75053847019082542</v>
      </c>
    </row>
    <row r="40" spans="4:12" x14ac:dyDescent="0.25">
      <c r="D40" s="4">
        <f t="shared" ca="1" si="5"/>
        <v>0.43228405331128467</v>
      </c>
      <c r="E40" s="4">
        <f t="shared" ca="1" si="5"/>
        <v>1.0362598842691633</v>
      </c>
      <c r="F40" s="4">
        <f t="shared" ca="1" si="5"/>
        <v>0.60102507053491261</v>
      </c>
      <c r="G40" s="4">
        <f t="shared" ca="1" si="5"/>
        <v>-1.8790710075110617</v>
      </c>
      <c r="I40" s="4">
        <f t="shared" ca="1" si="1"/>
        <v>0.43228405331128467</v>
      </c>
      <c r="J40" s="4">
        <f t="shared" ca="1" si="2"/>
        <v>1.1017799936122563</v>
      </c>
      <c r="K40" s="4">
        <f t="shared" ca="1" si="3"/>
        <v>-0.31736325521542186</v>
      </c>
      <c r="L40" s="4">
        <f t="shared" ca="1" si="4"/>
        <v>7.9517401547726962E-2</v>
      </c>
    </row>
    <row r="41" spans="4:12" x14ac:dyDescent="0.25">
      <c r="D41" s="4">
        <f t="shared" ca="1" si="5"/>
        <v>0.23961894987879176</v>
      </c>
      <c r="E41" s="4">
        <f t="shared" ca="1" si="5"/>
        <v>0.24801041843116944</v>
      </c>
      <c r="F41" s="4">
        <f t="shared" ca="1" si="5"/>
        <v>-0.48679348152400964</v>
      </c>
      <c r="G41" s="4">
        <f t="shared" ca="1" si="5"/>
        <v>1.3101440271042466</v>
      </c>
      <c r="I41" s="4">
        <f t="shared" ca="1" si="1"/>
        <v>0.23961894987879176</v>
      </c>
      <c r="J41" s="4">
        <f t="shared" ca="1" si="2"/>
        <v>0.29092338039596377</v>
      </c>
      <c r="K41" s="4">
        <f t="shared" ca="1" si="3"/>
        <v>-0.33936221997167282</v>
      </c>
      <c r="L41" s="4">
        <f t="shared" ca="1" si="4"/>
        <v>0.18792628341277451</v>
      </c>
    </row>
    <row r="42" spans="4:12" x14ac:dyDescent="0.25">
      <c r="D42" s="4">
        <f t="shared" ca="1" si="5"/>
        <v>-0.77810096634599468</v>
      </c>
      <c r="E42" s="4">
        <f t="shared" ca="1" si="5"/>
        <v>-7.4029323796722696E-2</v>
      </c>
      <c r="F42" s="4">
        <f t="shared" ca="1" si="5"/>
        <v>9.1720771998654721E-2</v>
      </c>
      <c r="G42" s="4">
        <f t="shared" ca="1" si="5"/>
        <v>-9.2085091984376157E-4</v>
      </c>
      <c r="I42" s="4">
        <f t="shared" ca="1" si="1"/>
        <v>-0.77810096634599468</v>
      </c>
      <c r="J42" s="4">
        <f t="shared" ca="1" si="2"/>
        <v>-0.22815382099129772</v>
      </c>
      <c r="K42" s="4">
        <f t="shared" ca="1" si="3"/>
        <v>-0.20834198982024177</v>
      </c>
      <c r="L42" s="4">
        <f t="shared" ca="1" si="4"/>
        <v>0.51007483294492428</v>
      </c>
    </row>
    <row r="43" spans="4:12" x14ac:dyDescent="0.25">
      <c r="D43" s="4">
        <f t="shared" ca="1" si="5"/>
        <v>-0.17014035652837345</v>
      </c>
      <c r="E43" s="4">
        <f t="shared" ca="1" si="5"/>
        <v>0.56838635011967265</v>
      </c>
      <c r="F43" s="4">
        <f t="shared" ca="1" si="5"/>
        <v>-0.62507735855757951</v>
      </c>
      <c r="G43" s="4">
        <f t="shared" ca="1" si="5"/>
        <v>2.2852992596024571</v>
      </c>
      <c r="I43" s="4">
        <f t="shared" ca="1" si="1"/>
        <v>-0.17014035652837345</v>
      </c>
      <c r="J43" s="4">
        <f t="shared" ca="1" si="2"/>
        <v>0.5228745425167679</v>
      </c>
      <c r="K43" s="4">
        <f t="shared" ca="1" si="3"/>
        <v>-0.81820413246748758</v>
      </c>
      <c r="L43" s="4">
        <f t="shared" ca="1" si="4"/>
        <v>0.87102180328342216</v>
      </c>
    </row>
    <row r="44" spans="4:12" x14ac:dyDescent="0.25">
      <c r="D44" s="4">
        <f t="shared" ca="1" si="5"/>
        <v>0.79462327028442048</v>
      </c>
      <c r="E44" s="4">
        <f t="shared" ca="1" si="5"/>
        <v>0.34548169050624766</v>
      </c>
      <c r="F44" s="4">
        <f t="shared" ca="1" si="5"/>
        <v>0.85142780468534485</v>
      </c>
      <c r="G44" s="4">
        <f t="shared" ca="1" si="5"/>
        <v>-0.16402565612506645</v>
      </c>
      <c r="I44" s="4">
        <f t="shared" ca="1" si="1"/>
        <v>0.79462327028442048</v>
      </c>
      <c r="J44" s="4">
        <f t="shared" ca="1" si="2"/>
        <v>0.49742619694266255</v>
      </c>
      <c r="K44" s="4">
        <f t="shared" ca="1" si="3"/>
        <v>0.48255386667383243</v>
      </c>
      <c r="L44" s="4">
        <f t="shared" ca="1" si="4"/>
        <v>-0.183176044524436</v>
      </c>
    </row>
    <row r="45" spans="4:12" x14ac:dyDescent="0.25">
      <c r="D45" s="4">
        <f t="shared" ca="1" si="5"/>
        <v>0.30292023153864911</v>
      </c>
      <c r="E45" s="4">
        <f t="shared" ca="1" si="5"/>
        <v>0.67831128084646952</v>
      </c>
      <c r="F45" s="4">
        <f t="shared" ca="1" si="5"/>
        <v>-1.5366152410470861</v>
      </c>
      <c r="G45" s="4">
        <f t="shared" ca="1" si="5"/>
        <v>0.34514174834094291</v>
      </c>
      <c r="I45" s="4">
        <f t="shared" ca="1" si="1"/>
        <v>0.30292023153864911</v>
      </c>
      <c r="J45" s="4">
        <f t="shared" ca="1" si="2"/>
        <v>0.7251906562467485</v>
      </c>
      <c r="K45" s="4">
        <f t="shared" ca="1" si="3"/>
        <v>-1.1725807851678753</v>
      </c>
      <c r="L45" s="4">
        <f t="shared" ca="1" si="4"/>
        <v>-1.3628714803448613E-2</v>
      </c>
    </row>
    <row r="46" spans="4:12" x14ac:dyDescent="0.25">
      <c r="D46" s="4">
        <f t="shared" ca="1" si="5"/>
        <v>-0.23162704715888652</v>
      </c>
      <c r="E46" s="4">
        <f t="shared" ca="1" si="5"/>
        <v>0.14949825456013771</v>
      </c>
      <c r="F46" s="4">
        <f t="shared" ca="1" si="5"/>
        <v>0.49913690947727452</v>
      </c>
      <c r="G46" s="4">
        <f t="shared" ca="1" si="5"/>
        <v>2.5830332091088781</v>
      </c>
      <c r="I46" s="4">
        <f t="shared" ca="1" si="1"/>
        <v>-0.23162704715888652</v>
      </c>
      <c r="J46" s="4">
        <f t="shared" ca="1" si="2"/>
        <v>0.10015236701184101</v>
      </c>
      <c r="K46" s="4">
        <f t="shared" ca="1" si="3"/>
        <v>4.4501445273748469E-2</v>
      </c>
      <c r="L46" s="4">
        <f t="shared" ca="1" si="4"/>
        <v>0.94426798622247565</v>
      </c>
    </row>
    <row r="47" spans="4:12" x14ac:dyDescent="0.25">
      <c r="D47" s="4">
        <f t="shared" ca="1" si="5"/>
        <v>-0.58730892172983262</v>
      </c>
      <c r="E47" s="4">
        <f t="shared" ca="1" si="5"/>
        <v>-1.3853789177033953</v>
      </c>
      <c r="F47" s="4">
        <f t="shared" ca="1" si="5"/>
        <v>1.5696550882445752</v>
      </c>
      <c r="G47" s="4">
        <f t="shared" ca="1" si="5"/>
        <v>-0.60322746018390461</v>
      </c>
      <c r="I47" s="4">
        <f t="shared" ca="1" si="1"/>
        <v>-0.58730892172983262</v>
      </c>
      <c r="J47" s="4">
        <f t="shared" ca="1" si="2"/>
        <v>-1.4748503638589774</v>
      </c>
      <c r="K47" s="4">
        <f t="shared" ca="1" si="3"/>
        <v>1.616714829898489</v>
      </c>
      <c r="L47" s="4">
        <f t="shared" ca="1" si="4"/>
        <v>-0.30125404897124014</v>
      </c>
    </row>
    <row r="48" spans="4:12" x14ac:dyDescent="0.25">
      <c r="D48" s="4">
        <f t="shared" ca="1" si="5"/>
        <v>-0.35631878397794919</v>
      </c>
      <c r="E48" s="4">
        <f t="shared" ca="1" si="5"/>
        <v>1.439021464080495</v>
      </c>
      <c r="F48" s="4">
        <f t="shared" ca="1" si="5"/>
        <v>-1.4942964181984464</v>
      </c>
      <c r="G48" s="4">
        <f t="shared" ca="1" si="5"/>
        <v>-1.4821932089981289</v>
      </c>
      <c r="I48" s="4">
        <f t="shared" ca="1" si="1"/>
        <v>-0.35631878397794919</v>
      </c>
      <c r="J48" s="4">
        <f t="shared" ca="1" si="2"/>
        <v>1.3386835695684118</v>
      </c>
      <c r="K48" s="4">
        <f t="shared" ca="1" si="3"/>
        <v>-1.9972431872475507</v>
      </c>
      <c r="L48" s="4">
        <f t="shared" ca="1" si="4"/>
        <v>0.53674864082891593</v>
      </c>
    </row>
    <row r="49" spans="4:12" x14ac:dyDescent="0.25">
      <c r="D49" s="4">
        <f t="shared" ca="1" si="5"/>
        <v>-1.1395784215425089</v>
      </c>
      <c r="E49" s="4">
        <f t="shared" ca="1" si="5"/>
        <v>-0.37124338222698317</v>
      </c>
      <c r="F49" s="4">
        <f t="shared" ca="1" si="5"/>
        <v>-0.44082093095372765</v>
      </c>
      <c r="G49" s="4">
        <f t="shared" ca="1" si="5"/>
        <v>1.9942713729575245</v>
      </c>
      <c r="I49" s="4">
        <f t="shared" ca="1" si="1"/>
        <v>-1.1395784215425089</v>
      </c>
      <c r="J49" s="4">
        <f t="shared" ca="1" si="2"/>
        <v>-0.59165842704495386</v>
      </c>
      <c r="K49" s="4">
        <f t="shared" ca="1" si="3"/>
        <v>-0.39385143461363842</v>
      </c>
      <c r="L49" s="4">
        <f t="shared" ca="1" si="4"/>
        <v>0.90372136932070957</v>
      </c>
    </row>
    <row r="50" spans="4:12" x14ac:dyDescent="0.25">
      <c r="D50" s="4">
        <f t="shared" ca="1" si="5"/>
        <v>-0.6935471452068569</v>
      </c>
      <c r="E50" s="4">
        <f t="shared" ca="1" si="5"/>
        <v>0.86874942159264867</v>
      </c>
      <c r="F50" s="4">
        <f t="shared" ca="1" si="5"/>
        <v>0.8653586031587206</v>
      </c>
      <c r="G50" s="4">
        <f t="shared" ca="1" si="5"/>
        <v>-0.15960664223541499</v>
      </c>
      <c r="I50" s="4">
        <f t="shared" ca="1" si="1"/>
        <v>-0.6935471452068569</v>
      </c>
      <c r="J50" s="4">
        <f t="shared" ca="1" si="2"/>
        <v>0.71248768985463329</v>
      </c>
      <c r="K50" s="4">
        <f t="shared" ca="1" si="3"/>
        <v>-0.50623595323849302</v>
      </c>
      <c r="L50" s="4">
        <f t="shared" ca="1" si="4"/>
        <v>1.1931023570870736</v>
      </c>
    </row>
    <row r="51" spans="4:12" x14ac:dyDescent="0.25">
      <c r="D51" s="4">
        <f t="shared" ca="1" si="5"/>
        <v>-1.7105271335760905</v>
      </c>
      <c r="E51" s="4">
        <f t="shared" ca="1" si="5"/>
        <v>0.69912827790338139</v>
      </c>
      <c r="F51" s="4">
        <f t="shared" ca="1" si="5"/>
        <v>0.30502411706661053</v>
      </c>
      <c r="G51" s="4">
        <f t="shared" ca="1" si="5"/>
        <v>0.39617988388214498</v>
      </c>
      <c r="I51" s="4">
        <f t="shared" ca="1" si="1"/>
        <v>-1.7105271335760905</v>
      </c>
      <c r="J51" s="4">
        <f t="shared" ca="1" si="2"/>
        <v>0.3428975915303818</v>
      </c>
      <c r="K51" s="4">
        <f t="shared" ca="1" si="3"/>
        <v>-1.0656232360241205</v>
      </c>
      <c r="L51" s="4">
        <f t="shared" ca="1" si="4"/>
        <v>1.794424547425393</v>
      </c>
    </row>
    <row r="52" spans="4:12" x14ac:dyDescent="0.25">
      <c r="D52" s="4">
        <f t="shared" ca="1" si="5"/>
        <v>0.5550814035889724</v>
      </c>
      <c r="E52" s="4">
        <f t="shared" ca="1" si="5"/>
        <v>-1.287859083323968</v>
      </c>
      <c r="F52" s="4">
        <f t="shared" ca="1" si="5"/>
        <v>0.21075137892960491</v>
      </c>
      <c r="G52" s="4">
        <f t="shared" ca="1" si="5"/>
        <v>-1.6070694671853889</v>
      </c>
      <c r="I52" s="4">
        <f t="shared" ca="1" si="1"/>
        <v>0.5550814035889724</v>
      </c>
      <c r="J52" s="4">
        <f t="shared" ca="1" si="2"/>
        <v>-1.1508227651830878</v>
      </c>
      <c r="K52" s="4">
        <f t="shared" ca="1" si="3"/>
        <v>1.3140727327431074</v>
      </c>
      <c r="L52" s="4">
        <f t="shared" ca="1" si="4"/>
        <v>-1.5413182402043324</v>
      </c>
    </row>
    <row r="53" spans="4:12" x14ac:dyDescent="0.25">
      <c r="D53" s="4">
        <f t="shared" ca="1" si="5"/>
        <v>-0.58445544752075695</v>
      </c>
      <c r="E53" s="4">
        <f t="shared" ca="1" si="5"/>
        <v>-0.43081394889445551</v>
      </c>
      <c r="F53" s="4">
        <f t="shared" ca="1" si="5"/>
        <v>-2.2490260903844654</v>
      </c>
      <c r="G53" s="4">
        <f t="shared" ca="1" si="5"/>
        <v>1.2774133021130885</v>
      </c>
      <c r="I53" s="4">
        <f t="shared" ca="1" si="1"/>
        <v>-0.58445544752075695</v>
      </c>
      <c r="J53" s="4">
        <f t="shared" ca="1" si="2"/>
        <v>-0.53900082905010538</v>
      </c>
      <c r="K53" s="4">
        <f t="shared" ca="1" si="3"/>
        <v>-1.0376218395096217</v>
      </c>
      <c r="L53" s="4">
        <f t="shared" ca="1" si="4"/>
        <v>-6.1757398782495532E-2</v>
      </c>
    </row>
    <row r="54" spans="4:12" x14ac:dyDescent="0.25">
      <c r="D54" s="4">
        <f t="shared" ca="1" si="5"/>
        <v>0.10081539222453963</v>
      </c>
      <c r="E54" s="4">
        <f t="shared" ca="1" si="5"/>
        <v>0.29801764261709618</v>
      </c>
      <c r="F54" s="4">
        <f t="shared" ca="1" si="5"/>
        <v>0.91076989374961115</v>
      </c>
      <c r="G54" s="4">
        <f t="shared" ca="1" si="5"/>
        <v>1.1180469199886462</v>
      </c>
      <c r="I54" s="4">
        <f t="shared" ca="1" si="1"/>
        <v>0.10081539222453963</v>
      </c>
      <c r="J54" s="4">
        <f t="shared" ca="1" si="2"/>
        <v>0.31215954194850792</v>
      </c>
      <c r="K54" s="4">
        <f t="shared" ca="1" si="3"/>
        <v>0.27127395898741191</v>
      </c>
      <c r="L54" s="4">
        <f t="shared" ca="1" si="4"/>
        <v>0.56768387330529946</v>
      </c>
    </row>
    <row r="55" spans="4:12" x14ac:dyDescent="0.25">
      <c r="D55" s="4">
        <f t="shared" ca="1" si="5"/>
        <v>-0.53922774724263001</v>
      </c>
      <c r="E55" s="4">
        <f t="shared" ca="1" si="5"/>
        <v>-0.63471321011179216</v>
      </c>
      <c r="F55" s="4">
        <f t="shared" ca="1" si="5"/>
        <v>1.7110539736139407</v>
      </c>
      <c r="G55" s="4">
        <f t="shared" ca="1" si="5"/>
        <v>0.12706944403528497</v>
      </c>
      <c r="I55" s="4">
        <f t="shared" ca="1" si="1"/>
        <v>-0.53922774724263001</v>
      </c>
      <c r="J55" s="4">
        <f t="shared" ca="1" si="2"/>
        <v>-0.7297349485596536</v>
      </c>
      <c r="K55" s="4">
        <f t="shared" ca="1" si="3"/>
        <v>1.1326101257973162</v>
      </c>
      <c r="L55" s="4">
        <f t="shared" ca="1" si="4"/>
        <v>0.34878451574639591</v>
      </c>
    </row>
    <row r="56" spans="4:12" x14ac:dyDescent="0.25">
      <c r="D56" s="4">
        <f t="shared" ca="1" si="5"/>
        <v>1.0961531232299637</v>
      </c>
      <c r="E56" s="4">
        <f t="shared" ca="1" si="5"/>
        <v>1.4444774508144373</v>
      </c>
      <c r="F56" s="4">
        <f t="shared" ca="1" si="5"/>
        <v>0.97144311754218426</v>
      </c>
      <c r="G56" s="4">
        <f t="shared" ca="1" si="5"/>
        <v>0.40449813363361709</v>
      </c>
      <c r="I56" s="4">
        <f t="shared" ca="1" si="1"/>
        <v>1.0961531232299637</v>
      </c>
      <c r="J56" s="4">
        <f t="shared" ca="1" si="2"/>
        <v>1.6345237044266154</v>
      </c>
      <c r="K56" s="4">
        <f t="shared" ca="1" si="3"/>
        <v>-0.17758432649986805</v>
      </c>
      <c r="L56" s="4">
        <f t="shared" ca="1" si="4"/>
        <v>0.47734915558204605</v>
      </c>
    </row>
    <row r="57" spans="4:12" x14ac:dyDescent="0.25">
      <c r="D57" s="4">
        <f t="shared" ca="1" si="5"/>
        <v>0.37211868447828378</v>
      </c>
      <c r="E57" s="4">
        <f t="shared" ca="1" si="5"/>
        <v>-0.71303782872455457</v>
      </c>
      <c r="F57" s="4">
        <f t="shared" ca="1" si="5"/>
        <v>-1.3624890478435523</v>
      </c>
      <c r="G57" s="4">
        <f t="shared" ca="1" si="5"/>
        <v>0.77913726757095647</v>
      </c>
      <c r="I57" s="4">
        <f t="shared" ca="1" si="1"/>
        <v>0.37211868447828378</v>
      </c>
      <c r="J57" s="4">
        <f t="shared" ca="1" si="2"/>
        <v>-0.62420780217521721</v>
      </c>
      <c r="K57" s="4">
        <f t="shared" ca="1" si="3"/>
        <v>7.8960335360878098E-3</v>
      </c>
      <c r="L57" s="4">
        <f t="shared" ca="1" si="4"/>
        <v>-0.83410693269102054</v>
      </c>
    </row>
    <row r="58" spans="4:12" x14ac:dyDescent="0.25">
      <c r="D58" s="4">
        <f t="shared" ca="1" si="5"/>
        <v>0.9559946994012839</v>
      </c>
      <c r="E58" s="4">
        <f t="shared" ca="1" si="5"/>
        <v>0.11476512533157848</v>
      </c>
      <c r="F58" s="4">
        <f t="shared" ca="1" si="5"/>
        <v>0.63788138298602726</v>
      </c>
      <c r="G58" s="4">
        <f t="shared" ca="1" si="5"/>
        <v>-1.297949465322926</v>
      </c>
      <c r="I58" s="4">
        <f t="shared" ca="1" si="1"/>
        <v>0.9559946994012839</v>
      </c>
      <c r="J58" s="4">
        <f t="shared" ca="1" si="2"/>
        <v>0.30364533881182776</v>
      </c>
      <c r="K58" s="4">
        <f t="shared" ca="1" si="3"/>
        <v>0.61607077234932861</v>
      </c>
      <c r="L58" s="4">
        <f t="shared" ca="1" si="4"/>
        <v>-0.74549149899871803</v>
      </c>
    </row>
    <row r="59" spans="4:12" x14ac:dyDescent="0.25">
      <c r="D59" s="4">
        <f t="shared" ca="1" si="5"/>
        <v>0.71712729433559064</v>
      </c>
      <c r="E59" s="4">
        <f t="shared" ca="1" si="5"/>
        <v>-0.78504443667605894</v>
      </c>
      <c r="F59" s="4">
        <f t="shared" ca="1" si="5"/>
        <v>-0.87082511763387538</v>
      </c>
      <c r="G59" s="4">
        <f t="shared" ca="1" si="5"/>
        <v>1.147800775042374</v>
      </c>
      <c r="I59" s="4">
        <f t="shared" ca="1" si="1"/>
        <v>0.71712729433559064</v>
      </c>
      <c r="J59" s="4">
        <f t="shared" ca="1" si="2"/>
        <v>-0.62575785923968363</v>
      </c>
      <c r="K59" s="4">
        <f t="shared" ca="1" si="3"/>
        <v>0.4488393555639647</v>
      </c>
      <c r="L59" s="4">
        <f t="shared" ca="1" si="4"/>
        <v>-0.93367243222245488</v>
      </c>
    </row>
    <row r="60" spans="4:12" x14ac:dyDescent="0.25">
      <c r="D60" s="4">
        <f t="shared" ca="1" si="5"/>
        <v>-1.2988931397602441</v>
      </c>
      <c r="E60" s="4">
        <f t="shared" ca="1" si="5"/>
        <v>-1.7500270343875051</v>
      </c>
      <c r="F60" s="4">
        <f t="shared" ca="1" si="5"/>
        <v>-1.6027783919837548</v>
      </c>
      <c r="G60" s="4">
        <f t="shared" ca="1" si="5"/>
        <v>0.82046502186529857</v>
      </c>
      <c r="I60" s="4">
        <f t="shared" ca="1" si="1"/>
        <v>-1.2988931397602441</v>
      </c>
      <c r="J60" s="4">
        <f t="shared" ca="1" si="2"/>
        <v>-1.9744479360822318</v>
      </c>
      <c r="K60" s="4">
        <f t="shared" ca="1" si="3"/>
        <v>1.2153897202554331E-2</v>
      </c>
      <c r="L60" s="4">
        <f t="shared" ca="1" si="4"/>
        <v>-0.39325594526557761</v>
      </c>
    </row>
    <row r="61" spans="4:12" x14ac:dyDescent="0.25">
      <c r="D61" s="4">
        <f t="shared" ca="1" si="5"/>
        <v>-0.5076570393722829</v>
      </c>
      <c r="E61" s="4">
        <f t="shared" ca="1" si="5"/>
        <v>-1.3781597633793894</v>
      </c>
      <c r="F61" s="4">
        <f t="shared" ca="1" si="5"/>
        <v>-1.7337198009438382</v>
      </c>
      <c r="G61" s="4">
        <f t="shared" ca="1" si="5"/>
        <v>0.34332187544324005</v>
      </c>
      <c r="I61" s="4">
        <f t="shared" ca="1" si="1"/>
        <v>-0.5076570393722829</v>
      </c>
      <c r="J61" s="4">
        <f t="shared" ca="1" si="2"/>
        <v>-1.4518466896001789</v>
      </c>
      <c r="K61" s="4">
        <f t="shared" ca="1" si="3"/>
        <v>-2.2003756062114466E-2</v>
      </c>
      <c r="L61" s="4">
        <f t="shared" ca="1" si="4"/>
        <v>-0.83414329607048188</v>
      </c>
    </row>
    <row r="62" spans="4:12" x14ac:dyDescent="0.25">
      <c r="D62" s="4">
        <f t="shared" ca="1" si="5"/>
        <v>1.0214675587898954</v>
      </c>
      <c r="E62" s="4">
        <f t="shared" ca="1" si="5"/>
        <v>1.0229331903365886</v>
      </c>
      <c r="F62" s="4">
        <f t="shared" ca="1" si="5"/>
        <v>-1.3322402110801683</v>
      </c>
      <c r="G62" s="4">
        <f t="shared" ca="1" si="5"/>
        <v>-0.28169187082886099</v>
      </c>
      <c r="I62" s="4">
        <f t="shared" ca="1" si="1"/>
        <v>1.0214675587898954</v>
      </c>
      <c r="J62" s="4">
        <f t="shared" ca="1" si="2"/>
        <v>1.2065592546707575</v>
      </c>
      <c r="K62" s="4">
        <f t="shared" ca="1" si="3"/>
        <v>-1.0459436092164569</v>
      </c>
      <c r="L62" s="4">
        <f t="shared" ca="1" si="4"/>
        <v>-0.38499693568475923</v>
      </c>
    </row>
    <row r="63" spans="4:12" x14ac:dyDescent="0.25">
      <c r="D63" s="4">
        <f t="shared" ca="1" si="5"/>
        <v>-1.786388193074435</v>
      </c>
      <c r="E63" s="4">
        <f t="shared" ca="1" si="5"/>
        <v>-0.48747230685617976</v>
      </c>
      <c r="F63" s="4">
        <f t="shared" ca="1" si="5"/>
        <v>-0.96670943412382404</v>
      </c>
      <c r="G63" s="4">
        <f t="shared" ca="1" si="5"/>
        <v>0.28868216314394995</v>
      </c>
      <c r="I63" s="4">
        <f t="shared" ca="1" si="1"/>
        <v>-1.786388193074435</v>
      </c>
      <c r="J63" s="4">
        <f t="shared" ca="1" si="2"/>
        <v>-0.8349010048289135</v>
      </c>
      <c r="K63" s="4">
        <f t="shared" ca="1" si="3"/>
        <v>-0.82867817035963864</v>
      </c>
      <c r="L63" s="4">
        <f t="shared" ca="1" si="4"/>
        <v>0.78170677938739841</v>
      </c>
    </row>
    <row r="64" spans="4:12" x14ac:dyDescent="0.25">
      <c r="D64" s="4">
        <f t="shared" ca="1" si="5"/>
        <v>-2.4445397024057893</v>
      </c>
      <c r="E64" s="4">
        <f t="shared" ca="1" si="5"/>
        <v>4.6802058157589732E-3</v>
      </c>
      <c r="F64" s="4">
        <f t="shared" ca="1" si="5"/>
        <v>0.26323056532753564</v>
      </c>
      <c r="G64" s="4">
        <f t="shared" ca="1" si="5"/>
        <v>-0.88509867678498488</v>
      </c>
      <c r="I64" s="4">
        <f t="shared" ca="1" si="1"/>
        <v>-2.4445397024057893</v>
      </c>
      <c r="J64" s="4">
        <f t="shared" ca="1" si="2"/>
        <v>-0.48432229402523158</v>
      </c>
      <c r="K64" s="4">
        <f t="shared" ca="1" si="3"/>
        <v>-0.84871806980993092</v>
      </c>
      <c r="L64" s="4">
        <f t="shared" ca="1" si="4"/>
        <v>1.5533621232197357</v>
      </c>
    </row>
    <row r="65" spans="4:12" x14ac:dyDescent="0.25">
      <c r="D65" s="4">
        <f t="shared" ca="1" si="5"/>
        <v>0.65079270166601133</v>
      </c>
      <c r="E65" s="4">
        <f t="shared" ca="1" si="5"/>
        <v>-0.59817331413966723</v>
      </c>
      <c r="F65" s="4">
        <f t="shared" ca="1" si="5"/>
        <v>-0.56869042821620297</v>
      </c>
      <c r="G65" s="4">
        <f t="shared" ca="1" si="5"/>
        <v>0.99449146890294138</v>
      </c>
      <c r="I65" s="4">
        <f t="shared" ca="1" si="1"/>
        <v>0.65079270166601133</v>
      </c>
      <c r="J65" s="4">
        <f t="shared" ca="1" si="2"/>
        <v>-0.45592921862349156</v>
      </c>
      <c r="K65" s="4">
        <f t="shared" ca="1" si="3"/>
        <v>0.43155193349978715</v>
      </c>
      <c r="L65" s="4">
        <f t="shared" ca="1" si="4"/>
        <v>-0.73680176644265694</v>
      </c>
    </row>
    <row r="66" spans="4:12" x14ac:dyDescent="0.25">
      <c r="D66" s="4">
        <f t="shared" ca="1" si="5"/>
        <v>-0.7378652314645654</v>
      </c>
      <c r="E66" s="4">
        <f t="shared" ca="1" si="5"/>
        <v>3.1610886770768676E-2</v>
      </c>
      <c r="F66" s="4">
        <f t="shared" ca="1" si="5"/>
        <v>1.9052232400731339</v>
      </c>
      <c r="G66" s="4">
        <f t="shared" ca="1" si="5"/>
        <v>-0.12056177039396535</v>
      </c>
      <c r="I66" s="4">
        <f t="shared" ca="1" si="1"/>
        <v>-0.7378652314645654</v>
      </c>
      <c r="J66" s="4">
        <f t="shared" ca="1" si="2"/>
        <v>-0.11660082913080176</v>
      </c>
      <c r="K66" s="4">
        <f t="shared" ca="1" si="3"/>
        <v>0.64097726149380441</v>
      </c>
      <c r="L66" s="4">
        <f t="shared" ca="1" si="4"/>
        <v>0.90588117954957059</v>
      </c>
    </row>
    <row r="67" spans="4:12" x14ac:dyDescent="0.25">
      <c r="D67" s="4">
        <f t="shared" ca="1" si="5"/>
        <v>0.60484748387788412</v>
      </c>
      <c r="E67" s="4">
        <f t="shared" ca="1" si="5"/>
        <v>-0.59241629830060072</v>
      </c>
      <c r="F67" s="4">
        <f t="shared" ca="1" si="5"/>
        <v>1.3065346407946599</v>
      </c>
      <c r="G67" s="4">
        <f t="shared" ca="1" si="5"/>
        <v>0.69743427922499635</v>
      </c>
      <c r="I67" s="4">
        <f t="shared" ref="I67:I130" ca="1" si="7">SUMPRODUCT(D67:G67,$O$14:$R$14)</f>
        <v>0.60484748387788412</v>
      </c>
      <c r="J67" s="4">
        <f t="shared" ref="J67:J130" ca="1" si="8">SUMPRODUCT(D67:G67,$O$15:$R$15)</f>
        <v>-0.45947756168238357</v>
      </c>
      <c r="K67" s="4">
        <f t="shared" ref="K67:K130" ca="1" si="9">SUMPRODUCT(D67:G67,$O$16:$R$16)</f>
        <v>1.3539669858611709</v>
      </c>
      <c r="L67" s="4">
        <f t="shared" ref="L67:L130" ca="1" si="10">SUMPRODUCT(D67:G67,$O$17:$R$17)</f>
        <v>-0.37330213601354034</v>
      </c>
    </row>
    <row r="68" spans="4:12" x14ac:dyDescent="0.25">
      <c r="D68" s="4">
        <f t="shared" ref="D68:G131" ca="1" si="11">NORMINV(RAND(),0,1)</f>
        <v>0.1492591261074003</v>
      </c>
      <c r="E68" s="4">
        <f t="shared" ca="1" si="11"/>
        <v>0.16399526332119141</v>
      </c>
      <c r="F68" s="4">
        <f t="shared" ca="1" si="11"/>
        <v>-0.95696590098917556</v>
      </c>
      <c r="G68" s="4">
        <f t="shared" ca="1" si="11"/>
        <v>0.55610228560084218</v>
      </c>
      <c r="I68" s="4">
        <f t="shared" ca="1" si="7"/>
        <v>0.1492591261074003</v>
      </c>
      <c r="J68" s="4">
        <f t="shared" ca="1" si="8"/>
        <v>0.19053371136959393</v>
      </c>
      <c r="K68" s="4">
        <f t="shared" ca="1" si="9"/>
        <v>-0.54818403093706913</v>
      </c>
      <c r="L68" s="4">
        <f t="shared" ca="1" si="10"/>
        <v>-7.2864318011626766E-2</v>
      </c>
    </row>
    <row r="69" spans="4:12" x14ac:dyDescent="0.25">
      <c r="D69" s="4">
        <f t="shared" ca="1" si="11"/>
        <v>-1.9614788663162577</v>
      </c>
      <c r="E69" s="4">
        <f t="shared" ca="1" si="11"/>
        <v>-0.7860112715450257</v>
      </c>
      <c r="F69" s="4">
        <f t="shared" ca="1" si="11"/>
        <v>8.7047095100577065E-2</v>
      </c>
      <c r="G69" s="4">
        <f t="shared" ca="1" si="11"/>
        <v>-0.67016672798850807</v>
      </c>
      <c r="I69" s="4">
        <f t="shared" ca="1" si="7"/>
        <v>-1.9614788663162577</v>
      </c>
      <c r="J69" s="4">
        <f t="shared" ca="1" si="8"/>
        <v>-1.162426392207853</v>
      </c>
      <c r="K69" s="4">
        <f t="shared" ca="1" si="9"/>
        <v>-0.13905124916369821</v>
      </c>
      <c r="L69" s="4">
        <f t="shared" ca="1" si="10"/>
        <v>0.71452946531540751</v>
      </c>
    </row>
    <row r="70" spans="4:12" x14ac:dyDescent="0.25">
      <c r="D70" s="4">
        <f t="shared" ca="1" si="11"/>
        <v>1.1588605427057843</v>
      </c>
      <c r="E70" s="4">
        <f t="shared" ca="1" si="11"/>
        <v>-0.3492157246536528</v>
      </c>
      <c r="F70" s="4">
        <f t="shared" ca="1" si="11"/>
        <v>-1.333505891608979</v>
      </c>
      <c r="G70" s="4">
        <f t="shared" ca="1" si="11"/>
        <v>-1.1155624435135185</v>
      </c>
      <c r="I70" s="4">
        <f t="shared" ca="1" si="7"/>
        <v>1.1588605427057843</v>
      </c>
      <c r="J70" s="4">
        <f t="shared" ca="1" si="8"/>
        <v>-0.11038802568192996</v>
      </c>
      <c r="K70" s="4">
        <f t="shared" ca="1" si="9"/>
        <v>5.8708339491396533E-2</v>
      </c>
      <c r="L70" s="4">
        <f t="shared" ca="1" si="10"/>
        <v>-1.5624392611305336</v>
      </c>
    </row>
    <row r="71" spans="4:12" x14ac:dyDescent="0.25">
      <c r="D71" s="4">
        <f t="shared" ca="1" si="11"/>
        <v>0.10171100475269668</v>
      </c>
      <c r="E71" s="4">
        <f t="shared" ca="1" si="11"/>
        <v>-1.9491885988695559</v>
      </c>
      <c r="F71" s="4">
        <f t="shared" ca="1" si="11"/>
        <v>1.177538146272622</v>
      </c>
      <c r="G71" s="4">
        <f t="shared" ca="1" si="11"/>
        <v>0.50845546480744874</v>
      </c>
      <c r="I71" s="4">
        <f t="shared" ca="1" si="7"/>
        <v>0.10171100475269668</v>
      </c>
      <c r="J71" s="4">
        <f t="shared" ca="1" si="8"/>
        <v>-1.8894647909218172</v>
      </c>
      <c r="K71" s="4">
        <f t="shared" ca="1" si="9"/>
        <v>2.1262546584931492</v>
      </c>
      <c r="L71" s="4">
        <f t="shared" ca="1" si="10"/>
        <v>-0.97860918308230471</v>
      </c>
    </row>
    <row r="72" spans="4:12" x14ac:dyDescent="0.25">
      <c r="D72" s="4">
        <f t="shared" ca="1" si="11"/>
        <v>-0.21380498087424701</v>
      </c>
      <c r="E72" s="4">
        <f t="shared" ca="1" si="11"/>
        <v>-1.5752979366866251</v>
      </c>
      <c r="F72" s="4">
        <f t="shared" ca="1" si="11"/>
        <v>-0.65805231458093894</v>
      </c>
      <c r="G72" s="4">
        <f t="shared" ca="1" si="11"/>
        <v>-9.716549295676237E-2</v>
      </c>
      <c r="I72" s="4">
        <f t="shared" ca="1" si="7"/>
        <v>-0.21380498087424701</v>
      </c>
      <c r="J72" s="4">
        <f t="shared" ca="1" si="8"/>
        <v>-1.5862314512714064</v>
      </c>
      <c r="K72" s="4">
        <f t="shared" ca="1" si="9"/>
        <v>0.78862557895484153</v>
      </c>
      <c r="L72" s="4">
        <f t="shared" ca="1" si="10"/>
        <v>-1.0389528734339193</v>
      </c>
    </row>
    <row r="73" spans="4:12" x14ac:dyDescent="0.25">
      <c r="D73" s="4">
        <f t="shared" ca="1" si="11"/>
        <v>-0.65108505295413133</v>
      </c>
      <c r="E73" s="4">
        <f t="shared" ca="1" si="11"/>
        <v>-1.1669983587623811</v>
      </c>
      <c r="F73" s="4">
        <f t="shared" ca="1" si="11"/>
        <v>-0.56176709443304629</v>
      </c>
      <c r="G73" s="4">
        <f t="shared" ca="1" si="11"/>
        <v>-0.70212672513337515</v>
      </c>
      <c r="I73" s="4">
        <f t="shared" ca="1" si="7"/>
        <v>-0.65108505295413133</v>
      </c>
      <c r="J73" s="4">
        <f t="shared" ca="1" si="8"/>
        <v>-1.2736372144441286</v>
      </c>
      <c r="K73" s="4">
        <f t="shared" ca="1" si="9"/>
        <v>0.34970648381928232</v>
      </c>
      <c r="L73" s="4">
        <f t="shared" ca="1" si="10"/>
        <v>-0.5856617242603489</v>
      </c>
    </row>
    <row r="74" spans="4:12" x14ac:dyDescent="0.25">
      <c r="D74" s="4">
        <f t="shared" ca="1" si="11"/>
        <v>-1.5082816609420015E-2</v>
      </c>
      <c r="E74" s="4">
        <f t="shared" ca="1" si="11"/>
        <v>0.43154777770033875</v>
      </c>
      <c r="F74" s="4">
        <f t="shared" ca="1" si="11"/>
        <v>0.60086563752147915</v>
      </c>
      <c r="G74" s="4">
        <f t="shared" ca="1" si="11"/>
        <v>-0.76583823265471751</v>
      </c>
      <c r="I74" s="4">
        <f t="shared" ca="1" si="7"/>
        <v>-1.5082816609420015E-2</v>
      </c>
      <c r="J74" s="4">
        <f t="shared" ca="1" si="8"/>
        <v>0.41981217867725795</v>
      </c>
      <c r="K74" s="4">
        <f t="shared" ca="1" si="9"/>
        <v>-3.3504082784076961E-2</v>
      </c>
      <c r="L74" s="4">
        <f t="shared" ca="1" si="10"/>
        <v>0.24587874547593491</v>
      </c>
    </row>
    <row r="75" spans="4:12" x14ac:dyDescent="0.25">
      <c r="D75" s="4">
        <f t="shared" ca="1" si="11"/>
        <v>-0.82289627092725981</v>
      </c>
      <c r="E75" s="4">
        <f t="shared" ca="1" si="11"/>
        <v>-1.256082251169973</v>
      </c>
      <c r="F75" s="4">
        <f t="shared" ca="1" si="11"/>
        <v>0.44192655548395038</v>
      </c>
      <c r="G75" s="4">
        <f t="shared" ca="1" si="11"/>
        <v>-0.28698225009074174</v>
      </c>
      <c r="I75" s="4">
        <f t="shared" ca="1" si="7"/>
        <v>-0.82289627092725981</v>
      </c>
      <c r="J75" s="4">
        <f t="shared" ca="1" si="8"/>
        <v>-1.3952834903185929</v>
      </c>
      <c r="K75" s="4">
        <f t="shared" ca="1" si="9"/>
        <v>0.8550805456320113</v>
      </c>
      <c r="L75" s="4">
        <f t="shared" ca="1" si="10"/>
        <v>-0.21995540768971664</v>
      </c>
    </row>
    <row r="76" spans="4:12" x14ac:dyDescent="0.25">
      <c r="D76" s="4">
        <f t="shared" ca="1" si="11"/>
        <v>-1.778947781660704</v>
      </c>
      <c r="E76" s="4">
        <f t="shared" ca="1" si="11"/>
        <v>-0.91453509809142275</v>
      </c>
      <c r="F76" s="4">
        <f t="shared" ca="1" si="11"/>
        <v>0.77200684762778526</v>
      </c>
      <c r="G76" s="4">
        <f t="shared" ca="1" si="11"/>
        <v>-0.89871938764017822</v>
      </c>
      <c r="I76" s="4">
        <f t="shared" ca="1" si="7"/>
        <v>-1.778947781660704</v>
      </c>
      <c r="J76" s="4">
        <f t="shared" ca="1" si="8"/>
        <v>-1.2518472932081999</v>
      </c>
      <c r="K76" s="4">
        <f t="shared" ca="1" si="9"/>
        <v>0.37759305725597625</v>
      </c>
      <c r="L76" s="4">
        <f t="shared" ca="1" si="10"/>
        <v>0.59702846801787746</v>
      </c>
    </row>
    <row r="77" spans="4:12" x14ac:dyDescent="0.25">
      <c r="D77" s="4">
        <f t="shared" ca="1" si="11"/>
        <v>1.1121624130387282</v>
      </c>
      <c r="E77" s="4">
        <f t="shared" ca="1" si="11"/>
        <v>0.3332792385572757</v>
      </c>
      <c r="F77" s="4">
        <f t="shared" ca="1" si="11"/>
        <v>-1.3660180089584288</v>
      </c>
      <c r="G77" s="4">
        <f t="shared" ca="1" si="11"/>
        <v>-1.8054706466957076</v>
      </c>
      <c r="I77" s="4">
        <f t="shared" ca="1" si="7"/>
        <v>1.1121624130387282</v>
      </c>
      <c r="J77" s="4">
        <f t="shared" ca="1" si="8"/>
        <v>0.54897811313919953</v>
      </c>
      <c r="K77" s="4">
        <f t="shared" ca="1" si="9"/>
        <v>-0.49878489798033832</v>
      </c>
      <c r="L77" s="4">
        <f t="shared" ca="1" si="10"/>
        <v>-1.2473374515757976</v>
      </c>
    </row>
    <row r="78" spans="4:12" x14ac:dyDescent="0.25">
      <c r="D78" s="4">
        <f t="shared" ca="1" si="11"/>
        <v>0.63753295095037488</v>
      </c>
      <c r="E78" s="4">
        <f t="shared" ca="1" si="11"/>
        <v>0.21003725481241856</v>
      </c>
      <c r="F78" s="4">
        <f t="shared" ca="1" si="11"/>
        <v>1.7808985570423714</v>
      </c>
      <c r="G78" s="4">
        <f t="shared" ca="1" si="11"/>
        <v>-2.0259143315698234</v>
      </c>
      <c r="I78" s="4">
        <f t="shared" ca="1" si="7"/>
        <v>0.63753295095037488</v>
      </c>
      <c r="J78" s="4">
        <f t="shared" ca="1" si="8"/>
        <v>0.33330023069621739</v>
      </c>
      <c r="K78" s="4">
        <f t="shared" ca="1" si="9"/>
        <v>0.99189192227116663</v>
      </c>
      <c r="L78" s="4">
        <f t="shared" ca="1" si="10"/>
        <v>-0.38589486999643591</v>
      </c>
    </row>
    <row r="79" spans="4:12" x14ac:dyDescent="0.25">
      <c r="D79" s="4">
        <f t="shared" ca="1" si="11"/>
        <v>1.858905865113136</v>
      </c>
      <c r="E79" s="4">
        <f t="shared" ca="1" si="11"/>
        <v>-0.53997061526442458</v>
      </c>
      <c r="F79" s="4">
        <f t="shared" ca="1" si="11"/>
        <v>1.0644080008325993</v>
      </c>
      <c r="G79" s="4">
        <f t="shared" ca="1" si="11"/>
        <v>1.9758451910689188</v>
      </c>
      <c r="I79" s="4">
        <f t="shared" ca="1" si="7"/>
        <v>1.858905865113136</v>
      </c>
      <c r="J79" s="4">
        <f t="shared" ca="1" si="8"/>
        <v>-0.15727982037518462</v>
      </c>
      <c r="K79" s="4">
        <f t="shared" ca="1" si="9"/>
        <v>1.693401979464779</v>
      </c>
      <c r="L79" s="4">
        <f t="shared" ca="1" si="10"/>
        <v>-0.9714813687294882</v>
      </c>
    </row>
    <row r="80" spans="4:12" x14ac:dyDescent="0.25">
      <c r="D80" s="4">
        <f t="shared" ca="1" si="11"/>
        <v>1.4861985634019304</v>
      </c>
      <c r="E80" s="4">
        <f t="shared" ca="1" si="11"/>
        <v>0.5441699568677445</v>
      </c>
      <c r="F80" s="4">
        <f t="shared" ca="1" si="11"/>
        <v>1.4333005453262559</v>
      </c>
      <c r="G80" s="4">
        <f t="shared" ca="1" si="11"/>
        <v>1.0684932656948969</v>
      </c>
      <c r="I80" s="4">
        <f t="shared" ca="1" si="7"/>
        <v>1.4861985634019304</v>
      </c>
      <c r="J80" s="4">
        <f t="shared" ca="1" si="8"/>
        <v>0.83041520375170785</v>
      </c>
      <c r="K80" s="4">
        <f t="shared" ca="1" si="9"/>
        <v>0.90038566429926714</v>
      </c>
      <c r="L80" s="4">
        <f t="shared" ca="1" si="10"/>
        <v>-0.13310562097833514</v>
      </c>
    </row>
    <row r="81" spans="4:12" x14ac:dyDescent="0.25">
      <c r="D81" s="4">
        <f t="shared" ca="1" si="11"/>
        <v>-0.85637551503562237</v>
      </c>
      <c r="E81" s="4">
        <f t="shared" ca="1" si="11"/>
        <v>-0.19119742959635599</v>
      </c>
      <c r="F81" s="4">
        <f t="shared" ca="1" si="11"/>
        <v>1.0620775723712099</v>
      </c>
      <c r="G81" s="4">
        <f t="shared" ca="1" si="11"/>
        <v>-0.54503907251136208</v>
      </c>
      <c r="I81" s="4">
        <f t="shared" ca="1" si="7"/>
        <v>-0.85637551503562237</v>
      </c>
      <c r="J81" s="4">
        <f t="shared" ca="1" si="8"/>
        <v>-0.35860956006423761</v>
      </c>
      <c r="K81" s="4">
        <f t="shared" ca="1" si="9"/>
        <v>0.33914092744459956</v>
      </c>
      <c r="L81" s="4">
        <f t="shared" ca="1" si="10"/>
        <v>0.56978288354480466</v>
      </c>
    </row>
    <row r="82" spans="4:12" x14ac:dyDescent="0.25">
      <c r="D82" s="4">
        <f t="shared" ca="1" si="11"/>
        <v>0.11982337473414631</v>
      </c>
      <c r="E82" s="4">
        <f t="shared" ca="1" si="11"/>
        <v>1.627514991487286</v>
      </c>
      <c r="F82" s="4">
        <f t="shared" ca="1" si="11"/>
        <v>-0.34612351478852454</v>
      </c>
      <c r="G82" s="4">
        <f t="shared" ca="1" si="11"/>
        <v>-1.4340078189670518</v>
      </c>
      <c r="I82" s="4">
        <f t="shared" ca="1" si="7"/>
        <v>0.11982337473414631</v>
      </c>
      <c r="J82" s="4">
        <f t="shared" ca="1" si="8"/>
        <v>1.6185971860964126</v>
      </c>
      <c r="K82" s="4">
        <f t="shared" ca="1" si="9"/>
        <v>-1.3723395171720878</v>
      </c>
      <c r="L82" s="4">
        <f t="shared" ca="1" si="10"/>
        <v>0.58217976095329027</v>
      </c>
    </row>
    <row r="83" spans="4:12" x14ac:dyDescent="0.25">
      <c r="D83" s="4">
        <f t="shared" ca="1" si="11"/>
        <v>0.15162507314478962</v>
      </c>
      <c r="E83" s="4">
        <f t="shared" ca="1" si="11"/>
        <v>-0.28550699942599539</v>
      </c>
      <c r="F83" s="4">
        <f t="shared" ca="1" si="11"/>
        <v>-1.302588589714466</v>
      </c>
      <c r="G83" s="4">
        <f t="shared" ca="1" si="11"/>
        <v>-1.4697502493936199</v>
      </c>
      <c r="I83" s="4">
        <f t="shared" ca="1" si="7"/>
        <v>0.15162507314478962</v>
      </c>
      <c r="J83" s="4">
        <f t="shared" ca="1" si="8"/>
        <v>-0.24941357200575343</v>
      </c>
      <c r="K83" s="4">
        <f t="shared" ca="1" si="9"/>
        <v>-0.37736893605226951</v>
      </c>
      <c r="L83" s="4">
        <f t="shared" ca="1" si="10"/>
        <v>-0.89609343752106008</v>
      </c>
    </row>
    <row r="84" spans="4:12" x14ac:dyDescent="0.25">
      <c r="D84" s="4">
        <f t="shared" ca="1" si="11"/>
        <v>-1.3584095721685552</v>
      </c>
      <c r="E84" s="4">
        <f t="shared" ca="1" si="11"/>
        <v>-1.1401433520953128</v>
      </c>
      <c r="F84" s="4">
        <f t="shared" ca="1" si="11"/>
        <v>-0.94076586917350413</v>
      </c>
      <c r="G84" s="4">
        <f t="shared" ca="1" si="11"/>
        <v>0.5223689873833246</v>
      </c>
      <c r="I84" s="4">
        <f t="shared" ca="1" si="7"/>
        <v>-1.3584095721685552</v>
      </c>
      <c r="J84" s="4">
        <f t="shared" ca="1" si="8"/>
        <v>-1.3887896929376702</v>
      </c>
      <c r="K84" s="4">
        <f t="shared" ca="1" si="9"/>
        <v>-0.14481277141422244</v>
      </c>
      <c r="L84" s="4">
        <f t="shared" ca="1" si="10"/>
        <v>0.11777327390722121</v>
      </c>
    </row>
    <row r="85" spans="4:12" x14ac:dyDescent="0.25">
      <c r="D85" s="4">
        <f t="shared" ca="1" si="11"/>
        <v>0.8268725541143287</v>
      </c>
      <c r="E85" s="4">
        <f t="shared" ca="1" si="11"/>
        <v>-0.20936004806422914</v>
      </c>
      <c r="F85" s="4">
        <f t="shared" ca="1" si="11"/>
        <v>-1.2384533781978457</v>
      </c>
      <c r="G85" s="4">
        <f t="shared" ca="1" si="11"/>
        <v>1.4401398377181682</v>
      </c>
      <c r="I85" s="4">
        <f t="shared" ca="1" si="7"/>
        <v>0.8268725541143287</v>
      </c>
      <c r="J85" s="4">
        <f t="shared" ca="1" si="8"/>
        <v>-3.9755605289903212E-2</v>
      </c>
      <c r="K85" s="4">
        <f t="shared" ca="1" si="9"/>
        <v>-0.13323070617234467</v>
      </c>
      <c r="L85" s="4">
        <f t="shared" ca="1" si="10"/>
        <v>-0.64611933599508198</v>
      </c>
    </row>
    <row r="86" spans="4:12" x14ac:dyDescent="0.25">
      <c r="D86" s="4">
        <f t="shared" ca="1" si="11"/>
        <v>0.7802040418669941</v>
      </c>
      <c r="E86" s="4">
        <f t="shared" ca="1" si="11"/>
        <v>-0.71043057854535541</v>
      </c>
      <c r="F86" s="4">
        <f t="shared" ca="1" si="11"/>
        <v>-0.59334610802066845</v>
      </c>
      <c r="G86" s="4">
        <f t="shared" ca="1" si="11"/>
        <v>-0.19183943183904292</v>
      </c>
      <c r="I86" s="4">
        <f t="shared" ca="1" si="7"/>
        <v>0.7802040418669941</v>
      </c>
      <c r="J86" s="4">
        <f t="shared" ca="1" si="8"/>
        <v>-0.54003615766914792</v>
      </c>
      <c r="K86" s="4">
        <f t="shared" ca="1" si="9"/>
        <v>0.55681793765660903</v>
      </c>
      <c r="L86" s="4">
        <f t="shared" ca="1" si="10"/>
        <v>-1.1717903987957785</v>
      </c>
    </row>
    <row r="87" spans="4:12" x14ac:dyDescent="0.25">
      <c r="D87" s="4">
        <f t="shared" ca="1" si="11"/>
        <v>-0.50979678787332727</v>
      </c>
      <c r="E87" s="4">
        <f t="shared" ca="1" si="11"/>
        <v>1.8261628557832736</v>
      </c>
      <c r="F87" s="4">
        <f t="shared" ca="1" si="11"/>
        <v>1.0055190654949595</v>
      </c>
      <c r="G87" s="4">
        <f t="shared" ca="1" si="11"/>
        <v>-1.6467381226803808</v>
      </c>
      <c r="I87" s="4">
        <f t="shared" ca="1" si="7"/>
        <v>-0.50979678787332727</v>
      </c>
      <c r="J87" s="4">
        <f t="shared" ca="1" si="8"/>
        <v>1.6873075159824404</v>
      </c>
      <c r="K87" s="4">
        <f t="shared" ca="1" si="9"/>
        <v>-1.0949554676768645</v>
      </c>
      <c r="L87" s="4">
        <f t="shared" ca="1" si="10"/>
        <v>1.384642864781769</v>
      </c>
    </row>
    <row r="88" spans="4:12" x14ac:dyDescent="0.25">
      <c r="D88" s="4">
        <f t="shared" ca="1" si="11"/>
        <v>0.33582131135079152</v>
      </c>
      <c r="E88" s="4">
        <f t="shared" ca="1" si="11"/>
        <v>0.89415776226831811</v>
      </c>
      <c r="F88" s="4">
        <f t="shared" ca="1" si="11"/>
        <v>-1.6880019691991357</v>
      </c>
      <c r="G88" s="4">
        <f t="shared" ca="1" si="11"/>
        <v>0.51595291595633397</v>
      </c>
      <c r="I88" s="4">
        <f t="shared" ca="1" si="7"/>
        <v>0.33582131135079152</v>
      </c>
      <c r="J88" s="4">
        <f t="shared" ca="1" si="8"/>
        <v>0.9432563691126401</v>
      </c>
      <c r="K88" s="4">
        <f t="shared" ca="1" si="9"/>
        <v>-1.4009492919818547</v>
      </c>
      <c r="L88" s="4">
        <f t="shared" ca="1" si="10"/>
        <v>0.11082075859365706</v>
      </c>
    </row>
    <row r="89" spans="4:12" x14ac:dyDescent="0.25">
      <c r="D89" s="4">
        <f t="shared" ca="1" si="11"/>
        <v>-0.38624781444340622</v>
      </c>
      <c r="E89" s="4">
        <f t="shared" ca="1" si="11"/>
        <v>-0.84591407786281525</v>
      </c>
      <c r="F89" s="4">
        <f t="shared" ca="1" si="11"/>
        <v>-0.32833333546860632</v>
      </c>
      <c r="G89" s="4">
        <f t="shared" ca="1" si="11"/>
        <v>0.34932962698373093</v>
      </c>
      <c r="I89" s="4">
        <f t="shared" ca="1" si="7"/>
        <v>-0.38624781444340622</v>
      </c>
      <c r="J89" s="4">
        <f t="shared" ca="1" si="8"/>
        <v>-0.90607270568902387</v>
      </c>
      <c r="K89" s="4">
        <f t="shared" ca="1" si="9"/>
        <v>0.32752380782286988</v>
      </c>
      <c r="L89" s="4">
        <f t="shared" ca="1" si="10"/>
        <v>-0.27418058676781953</v>
      </c>
    </row>
    <row r="90" spans="4:12" x14ac:dyDescent="0.25">
      <c r="D90" s="4">
        <f t="shared" ca="1" si="11"/>
        <v>0.93045309815535016</v>
      </c>
      <c r="E90" s="4">
        <f t="shared" ca="1" si="11"/>
        <v>1.3155218622706006</v>
      </c>
      <c r="F90" s="4">
        <f t="shared" ca="1" si="11"/>
        <v>0.95808197848683507</v>
      </c>
      <c r="G90" s="4">
        <f t="shared" ca="1" si="11"/>
        <v>-1.4081032994255485</v>
      </c>
      <c r="I90" s="4">
        <f t="shared" ca="1" si="7"/>
        <v>0.93045309815535016</v>
      </c>
      <c r="J90" s="4">
        <f t="shared" ca="1" si="8"/>
        <v>1.4750335428466144</v>
      </c>
      <c r="K90" s="4">
        <f t="shared" ca="1" si="9"/>
        <v>-0.15188790713100653</v>
      </c>
      <c r="L90" s="4">
        <f t="shared" ca="1" si="10"/>
        <v>9.7442192171680819E-2</v>
      </c>
    </row>
    <row r="91" spans="4:12" x14ac:dyDescent="0.25">
      <c r="D91" s="4">
        <f t="shared" ca="1" si="11"/>
        <v>-0.24603956029883717</v>
      </c>
      <c r="E91" s="4">
        <f t="shared" ca="1" si="11"/>
        <v>-0.78571139919495703</v>
      </c>
      <c r="F91" s="4">
        <f t="shared" ca="1" si="11"/>
        <v>0.62396808312487073</v>
      </c>
      <c r="G91" s="4">
        <f t="shared" ca="1" si="11"/>
        <v>-1.1254707281093961</v>
      </c>
      <c r="I91" s="4">
        <f t="shared" ca="1" si="7"/>
        <v>-0.24603956029883717</v>
      </c>
      <c r="J91" s="4">
        <f t="shared" ca="1" si="8"/>
        <v>-0.81904471730611395</v>
      </c>
      <c r="K91" s="4">
        <f t="shared" ca="1" si="9"/>
        <v>0.81752787679885253</v>
      </c>
      <c r="L91" s="4">
        <f t="shared" ca="1" si="10"/>
        <v>-0.4635012552524051</v>
      </c>
    </row>
    <row r="92" spans="4:12" x14ac:dyDescent="0.25">
      <c r="D92" s="4">
        <f t="shared" ca="1" si="11"/>
        <v>-2.6163636338699043</v>
      </c>
      <c r="E92" s="4">
        <f t="shared" ca="1" si="11"/>
        <v>-0.53146729969684947</v>
      </c>
      <c r="F92" s="4">
        <f t="shared" ca="1" si="11"/>
        <v>0.83060452356973535</v>
      </c>
      <c r="G92" s="4">
        <f t="shared" ca="1" si="11"/>
        <v>0.25891094881310089</v>
      </c>
      <c r="I92" s="4">
        <f t="shared" ca="1" si="7"/>
        <v>-2.6163636338699043</v>
      </c>
      <c r="J92" s="4">
        <f t="shared" ca="1" si="8"/>
        <v>-1.0440022064668233</v>
      </c>
      <c r="K92" s="4">
        <f t="shared" ca="1" si="9"/>
        <v>-0.22106255283444909</v>
      </c>
      <c r="L92" s="4">
        <f t="shared" ca="1" si="10"/>
        <v>1.6998568109845844</v>
      </c>
    </row>
    <row r="93" spans="4:12" x14ac:dyDescent="0.25">
      <c r="D93" s="4">
        <f t="shared" ca="1" si="11"/>
        <v>-1.1072817526941066</v>
      </c>
      <c r="E93" s="4">
        <f t="shared" ca="1" si="11"/>
        <v>0.97117091356015806</v>
      </c>
      <c r="F93" s="4">
        <f t="shared" ca="1" si="11"/>
        <v>0.50809031970670071</v>
      </c>
      <c r="G93" s="4">
        <f t="shared" ca="1" si="11"/>
        <v>-1.9193398453928203</v>
      </c>
      <c r="I93" s="4">
        <f t="shared" ca="1" si="7"/>
        <v>-1.1072817526941066</v>
      </c>
      <c r="J93" s="4">
        <f t="shared" ca="1" si="8"/>
        <v>0.73009292596316888</v>
      </c>
      <c r="K93" s="4">
        <f t="shared" ca="1" si="9"/>
        <v>-0.93020961459487128</v>
      </c>
      <c r="L93" s="4">
        <f t="shared" ca="1" si="10"/>
        <v>1.075388593131998</v>
      </c>
    </row>
    <row r="94" spans="4:12" x14ac:dyDescent="0.25">
      <c r="D94" s="4">
        <f t="shared" ca="1" si="11"/>
        <v>-0.39860429340988868</v>
      </c>
      <c r="E94" s="4">
        <f t="shared" ca="1" si="11"/>
        <v>0.95112314473598059</v>
      </c>
      <c r="F94" s="4">
        <f t="shared" ca="1" si="11"/>
        <v>1.8103512236329089</v>
      </c>
      <c r="G94" s="4">
        <f t="shared" ca="1" si="11"/>
        <v>-1.4202242915445631</v>
      </c>
      <c r="I94" s="4">
        <f t="shared" ca="1" si="7"/>
        <v>-0.39860429340988868</v>
      </c>
      <c r="J94" s="4">
        <f t="shared" ca="1" si="8"/>
        <v>0.85218569617980799</v>
      </c>
      <c r="K94" s="4">
        <f t="shared" ca="1" si="9"/>
        <v>2.5006812765731357E-2</v>
      </c>
      <c r="L94" s="4">
        <f t="shared" ca="1" si="10"/>
        <v>0.95765825906134761</v>
      </c>
    </row>
    <row r="95" spans="4:12" x14ac:dyDescent="0.25">
      <c r="D95" s="4">
        <f t="shared" ca="1" si="11"/>
        <v>-1.1261390892025203</v>
      </c>
      <c r="E95" s="4">
        <f t="shared" ca="1" si="11"/>
        <v>-0.94060072559005337</v>
      </c>
      <c r="F95" s="4">
        <f t="shared" ca="1" si="11"/>
        <v>1.6810922462365017</v>
      </c>
      <c r="G95" s="4">
        <f t="shared" ca="1" si="11"/>
        <v>0.50052295498966681</v>
      </c>
      <c r="I95" s="4">
        <f t="shared" ca="1" si="7"/>
        <v>-1.1261390892025203</v>
      </c>
      <c r="J95" s="4">
        <f t="shared" ca="1" si="8"/>
        <v>-1.1468245495954044</v>
      </c>
      <c r="K95" s="4">
        <f t="shared" ca="1" si="9"/>
        <v>1.1168898499433078</v>
      </c>
      <c r="L95" s="4">
        <f t="shared" ca="1" si="10"/>
        <v>0.63387431612990097</v>
      </c>
    </row>
    <row r="96" spans="4:12" x14ac:dyDescent="0.25">
      <c r="D96" s="4">
        <f t="shared" ca="1" si="11"/>
        <v>0.74239139135654075</v>
      </c>
      <c r="E96" s="4">
        <f t="shared" ca="1" si="11"/>
        <v>2.690277956412929E-2</v>
      </c>
      <c r="F96" s="4">
        <f t="shared" ca="1" si="11"/>
        <v>-0.91679334240120569</v>
      </c>
      <c r="G96" s="4">
        <f t="shared" ca="1" si="11"/>
        <v>0.63268957637327927</v>
      </c>
      <c r="I96" s="4">
        <f t="shared" ca="1" si="7"/>
        <v>0.74239139135654075</v>
      </c>
      <c r="J96" s="4">
        <f t="shared" ca="1" si="8"/>
        <v>0.17483751130918479</v>
      </c>
      <c r="K96" s="4">
        <f t="shared" ca="1" si="9"/>
        <v>-0.18574272945311954</v>
      </c>
      <c r="L96" s="4">
        <f t="shared" ca="1" si="10"/>
        <v>-0.54756701257601081</v>
      </c>
    </row>
    <row r="97" spans="4:12" x14ac:dyDescent="0.25">
      <c r="D97" s="4">
        <f t="shared" ca="1" si="11"/>
        <v>1.2912597979756508</v>
      </c>
      <c r="E97" s="4">
        <f t="shared" ca="1" si="11"/>
        <v>-0.38536631315346825</v>
      </c>
      <c r="F97" s="4">
        <f t="shared" ca="1" si="11"/>
        <v>-2.108646110686089</v>
      </c>
      <c r="G97" s="4">
        <f t="shared" ca="1" si="11"/>
        <v>0.23082812526584115</v>
      </c>
      <c r="I97" s="4">
        <f t="shared" ca="1" si="7"/>
        <v>1.2912597979756508</v>
      </c>
      <c r="J97" s="4">
        <f t="shared" ca="1" si="8"/>
        <v>-0.11932837291830606</v>
      </c>
      <c r="K97" s="4">
        <f t="shared" ca="1" si="9"/>
        <v>-0.25136635522141226</v>
      </c>
      <c r="L97" s="4">
        <f t="shared" ca="1" si="10"/>
        <v>-1.5379602077465773</v>
      </c>
    </row>
    <row r="98" spans="4:12" x14ac:dyDescent="0.25">
      <c r="D98" s="4">
        <f t="shared" ca="1" si="11"/>
        <v>1.2040490461037219</v>
      </c>
      <c r="E98" s="4">
        <f t="shared" ca="1" si="11"/>
        <v>0.55887453579300583</v>
      </c>
      <c r="F98" s="4">
        <f t="shared" ca="1" si="11"/>
        <v>1.0880005593433542</v>
      </c>
      <c r="G98" s="4">
        <f t="shared" ca="1" si="11"/>
        <v>7.6002532608191731E-2</v>
      </c>
      <c r="I98" s="4">
        <f t="shared" ca="1" si="7"/>
        <v>1.2040490461037219</v>
      </c>
      <c r="J98" s="4">
        <f t="shared" ca="1" si="8"/>
        <v>0.78839278639181554</v>
      </c>
      <c r="K98" s="4">
        <f t="shared" ca="1" si="9"/>
        <v>0.60222288764088361</v>
      </c>
      <c r="L98" s="4">
        <f t="shared" ca="1" si="10"/>
        <v>-0.22401306754730055</v>
      </c>
    </row>
    <row r="99" spans="4:12" x14ac:dyDescent="0.25">
      <c r="D99" s="4">
        <f t="shared" ca="1" si="11"/>
        <v>-0.47721299421706492</v>
      </c>
      <c r="E99" s="4">
        <f t="shared" ca="1" si="11"/>
        <v>0.21610209877947528</v>
      </c>
      <c r="F99" s="4">
        <f t="shared" ca="1" si="11"/>
        <v>-1.0544450415084208</v>
      </c>
      <c r="G99" s="4">
        <f t="shared" ca="1" si="11"/>
        <v>-0.1563040763406145</v>
      </c>
      <c r="I99" s="4">
        <f t="shared" ca="1" si="7"/>
        <v>-0.47721299421706492</v>
      </c>
      <c r="J99" s="4">
        <f t="shared" ca="1" si="8"/>
        <v>0.11629335089828374</v>
      </c>
      <c r="K99" s="4">
        <f t="shared" ca="1" si="9"/>
        <v>-0.88779284967085415</v>
      </c>
      <c r="L99" s="4">
        <f t="shared" ca="1" si="10"/>
        <v>0.21441508335807785</v>
      </c>
    </row>
    <row r="100" spans="4:12" x14ac:dyDescent="0.25">
      <c r="D100" s="4">
        <f t="shared" ca="1" si="11"/>
        <v>-1.6707504124110446</v>
      </c>
      <c r="E100" s="4">
        <f t="shared" ca="1" si="11"/>
        <v>-1.2564332557852549</v>
      </c>
      <c r="F100" s="4">
        <f t="shared" ca="1" si="11"/>
        <v>0.52176262589804678</v>
      </c>
      <c r="G100" s="4">
        <f t="shared" ca="1" si="11"/>
        <v>0.11708776096933943</v>
      </c>
      <c r="I100" s="4">
        <f t="shared" ca="1" si="7"/>
        <v>-1.6707504124110446</v>
      </c>
      <c r="J100" s="4">
        <f t="shared" ca="1" si="8"/>
        <v>-1.565198231497271</v>
      </c>
      <c r="K100" s="4">
        <f t="shared" ca="1" si="9"/>
        <v>0.55644863321163274</v>
      </c>
      <c r="L100" s="4">
        <f t="shared" ca="1" si="10"/>
        <v>0.47510960682117931</v>
      </c>
    </row>
    <row r="101" spans="4:12" x14ac:dyDescent="0.25">
      <c r="D101" s="4">
        <f t="shared" ca="1" si="11"/>
        <v>0.4860665456459542</v>
      </c>
      <c r="E101" s="4">
        <f t="shared" ca="1" si="11"/>
        <v>0.14275808481283023</v>
      </c>
      <c r="F101" s="4">
        <f t="shared" ca="1" si="11"/>
        <v>0.80335820786613155</v>
      </c>
      <c r="G101" s="4">
        <f t="shared" ca="1" si="11"/>
        <v>0.77277422069977508</v>
      </c>
      <c r="I101" s="4">
        <f t="shared" ca="1" si="7"/>
        <v>0.4860665456459542</v>
      </c>
      <c r="J101" s="4">
        <f t="shared" ca="1" si="8"/>
        <v>0.23708709490855029</v>
      </c>
      <c r="K101" s="4">
        <f t="shared" ca="1" si="9"/>
        <v>0.49007981786614452</v>
      </c>
      <c r="L101" s="4">
        <f t="shared" ca="1" si="10"/>
        <v>9.9206458232583922E-2</v>
      </c>
    </row>
    <row r="102" spans="4:12" x14ac:dyDescent="0.25">
      <c r="D102" s="4">
        <f t="shared" ca="1" si="11"/>
        <v>-0.90770622784305421</v>
      </c>
      <c r="E102" s="4">
        <f t="shared" ca="1" si="11"/>
        <v>2.8754911540283006</v>
      </c>
      <c r="F102" s="4">
        <f t="shared" ca="1" si="11"/>
        <v>-0.27454823229571179</v>
      </c>
      <c r="G102" s="4">
        <f t="shared" ca="1" si="11"/>
        <v>0.72433160809489627</v>
      </c>
      <c r="I102" s="4">
        <f t="shared" ca="1" si="7"/>
        <v>-0.90770622784305421</v>
      </c>
      <c r="J102" s="4">
        <f t="shared" ca="1" si="8"/>
        <v>2.6358531893338233</v>
      </c>
      <c r="K102" s="4">
        <f t="shared" ca="1" si="9"/>
        <v>-2.7025568670736511</v>
      </c>
      <c r="L102" s="4">
        <f t="shared" ca="1" si="10"/>
        <v>2.6083903692276054</v>
      </c>
    </row>
    <row r="103" spans="4:12" x14ac:dyDescent="0.25">
      <c r="D103" s="4">
        <f t="shared" ca="1" si="11"/>
        <v>-0.70141582388524282</v>
      </c>
      <c r="E103" s="4">
        <f t="shared" ca="1" si="11"/>
        <v>-1.205613205310172E-2</v>
      </c>
      <c r="F103" s="4">
        <f t="shared" ca="1" si="11"/>
        <v>-0.59391369358944868</v>
      </c>
      <c r="G103" s="4">
        <f t="shared" ca="1" si="11"/>
        <v>0.38028210082264546</v>
      </c>
      <c r="I103" s="4">
        <f t="shared" ca="1" si="7"/>
        <v>-0.70141582388524282</v>
      </c>
      <c r="J103" s="4">
        <f t="shared" ca="1" si="8"/>
        <v>-0.15209571349773343</v>
      </c>
      <c r="K103" s="4">
        <f t="shared" ca="1" si="9"/>
        <v>-0.57069767398572036</v>
      </c>
      <c r="L103" s="4">
        <f t="shared" ca="1" si="10"/>
        <v>0.43877103060611111</v>
      </c>
    </row>
    <row r="104" spans="4:12" x14ac:dyDescent="0.25">
      <c r="D104" s="4">
        <f t="shared" ca="1" si="11"/>
        <v>-0.33885706440234037</v>
      </c>
      <c r="E104" s="4">
        <f t="shared" ca="1" si="11"/>
        <v>0.3546014272559263</v>
      </c>
      <c r="F104" s="4">
        <f t="shared" ca="1" si="11"/>
        <v>-0.40555541295512365</v>
      </c>
      <c r="G104" s="4">
        <f t="shared" ca="1" si="11"/>
        <v>1.339209922564861E-2</v>
      </c>
      <c r="I104" s="4">
        <f t="shared" ca="1" si="7"/>
        <v>-0.33885706440234037</v>
      </c>
      <c r="J104" s="4">
        <f t="shared" ca="1" si="8"/>
        <v>0.27966561065539863</v>
      </c>
      <c r="K104" s="4">
        <f t="shared" ca="1" si="9"/>
        <v>-0.61139663632903696</v>
      </c>
      <c r="L104" s="4">
        <f t="shared" ca="1" si="10"/>
        <v>0.3835863992070826</v>
      </c>
    </row>
    <row r="105" spans="4:12" x14ac:dyDescent="0.25">
      <c r="D105" s="4">
        <f t="shared" ca="1" si="11"/>
        <v>0.87030504023976973</v>
      </c>
      <c r="E105" s="4">
        <f t="shared" ca="1" si="11"/>
        <v>-0.6160311835088742</v>
      </c>
      <c r="F105" s="4">
        <f t="shared" ca="1" si="11"/>
        <v>0.50662116981980831</v>
      </c>
      <c r="G105" s="4">
        <f t="shared" ca="1" si="11"/>
        <v>1.3999749805931221</v>
      </c>
      <c r="I105" s="4">
        <f t="shared" ca="1" si="7"/>
        <v>0.87030504023976973</v>
      </c>
      <c r="J105" s="4">
        <f t="shared" ca="1" si="8"/>
        <v>-0.42952381804787365</v>
      </c>
      <c r="K105" s="4">
        <f t="shared" ca="1" si="9"/>
        <v>1.0750331009200484</v>
      </c>
      <c r="L105" s="4">
        <f t="shared" ca="1" si="10"/>
        <v>-0.58295751029292764</v>
      </c>
    </row>
    <row r="106" spans="4:12" x14ac:dyDescent="0.25">
      <c r="D106" s="4">
        <f t="shared" ca="1" si="11"/>
        <v>-0.51156251095300886</v>
      </c>
      <c r="E106" s="4">
        <f t="shared" ca="1" si="11"/>
        <v>-0.5157204036975197</v>
      </c>
      <c r="F106" s="4">
        <f t="shared" ca="1" si="11"/>
        <v>0.21958229417145589</v>
      </c>
      <c r="G106" s="4">
        <f t="shared" ca="1" si="11"/>
        <v>1.0360565552974557</v>
      </c>
      <c r="I106" s="4">
        <f t="shared" ca="1" si="7"/>
        <v>-0.51156251095300886</v>
      </c>
      <c r="J106" s="4">
        <f t="shared" ca="1" si="8"/>
        <v>-0.60761323779103149</v>
      </c>
      <c r="K106" s="4">
        <f t="shared" ca="1" si="9"/>
        <v>0.30082080064586775</v>
      </c>
      <c r="L106" s="4">
        <f t="shared" ca="1" si="10"/>
        <v>0.29774216533495768</v>
      </c>
    </row>
    <row r="107" spans="4:12" x14ac:dyDescent="0.25">
      <c r="D107" s="4">
        <f t="shared" ca="1" si="11"/>
        <v>0.29328927721288345</v>
      </c>
      <c r="E107" s="4">
        <f t="shared" ca="1" si="11"/>
        <v>-0.5717577837550275</v>
      </c>
      <c r="F107" s="4">
        <f t="shared" ca="1" si="11"/>
        <v>9.9542127685520829E-2</v>
      </c>
      <c r="G107" s="4">
        <f t="shared" ca="1" si="11"/>
        <v>-2.471353432389721</v>
      </c>
      <c r="I107" s="4">
        <f t="shared" ca="1" si="7"/>
        <v>0.29328927721288345</v>
      </c>
      <c r="J107" s="4">
        <f t="shared" ca="1" si="8"/>
        <v>-0.50154807522317613</v>
      </c>
      <c r="K107" s="4">
        <f t="shared" ca="1" si="9"/>
        <v>0.60515041833429584</v>
      </c>
      <c r="L107" s="4">
        <f t="shared" ca="1" si="10"/>
        <v>-1.1110575873685788</v>
      </c>
    </row>
    <row r="108" spans="4:12" x14ac:dyDescent="0.25">
      <c r="D108" s="4">
        <f t="shared" ca="1" si="11"/>
        <v>0.97713290371401851</v>
      </c>
      <c r="E108" s="4">
        <f t="shared" ca="1" si="11"/>
        <v>1.4705344113275085</v>
      </c>
      <c r="F108" s="4">
        <f t="shared" ca="1" si="11"/>
        <v>-0.18550407213020195</v>
      </c>
      <c r="G108" s="4">
        <f t="shared" ca="1" si="11"/>
        <v>-1.8377600133159651</v>
      </c>
      <c r="I108" s="4">
        <f t="shared" ca="1" si="7"/>
        <v>0.97713290371401851</v>
      </c>
      <c r="J108" s="4">
        <f t="shared" ca="1" si="8"/>
        <v>1.6362501635253761</v>
      </c>
      <c r="K108" s="4">
        <f t="shared" ca="1" si="9"/>
        <v>-0.82829287200482105</v>
      </c>
      <c r="L108" s="4">
        <f t="shared" ca="1" si="10"/>
        <v>-0.17129202468126867</v>
      </c>
    </row>
    <row r="109" spans="4:12" x14ac:dyDescent="0.25">
      <c r="D109" s="4">
        <f t="shared" ca="1" si="11"/>
        <v>-0.29123287249849344</v>
      </c>
      <c r="E109" s="4">
        <f t="shared" ca="1" si="11"/>
        <v>1.3805056150737991</v>
      </c>
      <c r="F109" s="4">
        <f t="shared" ca="1" si="11"/>
        <v>-0.97768534753099967</v>
      </c>
      <c r="G109" s="4">
        <f t="shared" ca="1" si="11"/>
        <v>-0.79929392771521868</v>
      </c>
      <c r="I109" s="4">
        <f t="shared" ca="1" si="7"/>
        <v>-0.29123287249849344</v>
      </c>
      <c r="J109" s="4">
        <f t="shared" ca="1" si="8"/>
        <v>1.2943671630914426</v>
      </c>
      <c r="K109" s="4">
        <f t="shared" ca="1" si="9"/>
        <v>-1.6660211461404346</v>
      </c>
      <c r="L109" s="4">
        <f t="shared" ca="1" si="10"/>
        <v>0.71592399272914697</v>
      </c>
    </row>
    <row r="110" spans="4:12" x14ac:dyDescent="0.25">
      <c r="D110" s="4">
        <f t="shared" ca="1" si="11"/>
        <v>-1.8278360183094207</v>
      </c>
      <c r="E110" s="4">
        <f t="shared" ca="1" si="11"/>
        <v>-0.2443429098007015</v>
      </c>
      <c r="F110" s="4">
        <f t="shared" ca="1" si="11"/>
        <v>-1.5314235309379123</v>
      </c>
      <c r="G110" s="4">
        <f t="shared" ca="1" si="11"/>
        <v>-0.31899338129021398</v>
      </c>
      <c r="I110" s="4">
        <f t="shared" ca="1" si="7"/>
        <v>-1.8278360183094207</v>
      </c>
      <c r="J110" s="4">
        <f t="shared" ca="1" si="8"/>
        <v>-0.60497338417332958</v>
      </c>
      <c r="K110" s="4">
        <f t="shared" ca="1" si="9"/>
        <v>-1.3160064311850825</v>
      </c>
      <c r="L110" s="4">
        <f t="shared" ca="1" si="10"/>
        <v>0.71327638786572023</v>
      </c>
    </row>
    <row r="111" spans="4:12" x14ac:dyDescent="0.25">
      <c r="D111" s="4">
        <f t="shared" ca="1" si="11"/>
        <v>0.40284022276774556</v>
      </c>
      <c r="E111" s="4">
        <f t="shared" ca="1" si="11"/>
        <v>-0.62018684246368738</v>
      </c>
      <c r="F111" s="4">
        <f t="shared" ca="1" si="11"/>
        <v>-0.20994512466710943</v>
      </c>
      <c r="G111" s="4">
        <f t="shared" ca="1" si="11"/>
        <v>0.29611298105156092</v>
      </c>
      <c r="I111" s="4">
        <f t="shared" ca="1" si="7"/>
        <v>0.40284022276774556</v>
      </c>
      <c r="J111" s="4">
        <f t="shared" ca="1" si="8"/>
        <v>-0.52708847913600643</v>
      </c>
      <c r="K111" s="4">
        <f t="shared" ca="1" si="9"/>
        <v>0.5300457208819821</v>
      </c>
      <c r="L111" s="4">
        <f t="shared" ca="1" si="10"/>
        <v>-0.66094985176448473</v>
      </c>
    </row>
    <row r="112" spans="4:12" x14ac:dyDescent="0.25">
      <c r="D112" s="4">
        <f t="shared" ca="1" si="11"/>
        <v>0.80056787520092421</v>
      </c>
      <c r="E112" s="4">
        <f t="shared" ca="1" si="11"/>
        <v>-1.4569907290089696</v>
      </c>
      <c r="F112" s="4">
        <f t="shared" ca="1" si="11"/>
        <v>3.0963463188061129E-2</v>
      </c>
      <c r="G112" s="4">
        <f t="shared" ca="1" si="11"/>
        <v>0.65490707630387202</v>
      </c>
      <c r="I112" s="4">
        <f t="shared" ca="1" si="7"/>
        <v>0.80056787520092421</v>
      </c>
      <c r="J112" s="4">
        <f t="shared" ca="1" si="8"/>
        <v>-1.2674399633748776</v>
      </c>
      <c r="K112" s="4">
        <f t="shared" ca="1" si="9"/>
        <v>1.4511103657226025</v>
      </c>
      <c r="L112" s="4">
        <f t="shared" ca="1" si="10"/>
        <v>-1.3505274364367013</v>
      </c>
    </row>
    <row r="113" spans="4:12" x14ac:dyDescent="0.25">
      <c r="D113" s="4">
        <f t="shared" ca="1" si="11"/>
        <v>-0.51588115932159584</v>
      </c>
      <c r="E113" s="4">
        <f t="shared" ca="1" si="11"/>
        <v>1.1098805717790525</v>
      </c>
      <c r="F113" s="4">
        <f t="shared" ca="1" si="11"/>
        <v>-0.14148616215234783</v>
      </c>
      <c r="G113" s="4">
        <f t="shared" ca="1" si="11"/>
        <v>0.14563307427546898</v>
      </c>
      <c r="I113" s="4">
        <f t="shared" ca="1" si="7"/>
        <v>-0.51588115932159584</v>
      </c>
      <c r="J113" s="4">
        <f t="shared" ca="1" si="8"/>
        <v>0.98428019865052785</v>
      </c>
      <c r="K113" s="4">
        <f t="shared" ca="1" si="9"/>
        <v>-1.12724335238588</v>
      </c>
      <c r="L113" s="4">
        <f t="shared" ca="1" si="10"/>
        <v>1.0838772624212401</v>
      </c>
    </row>
    <row r="114" spans="4:12" x14ac:dyDescent="0.25">
      <c r="D114" s="4">
        <f t="shared" ca="1" si="11"/>
        <v>0.57191904086200829</v>
      </c>
      <c r="E114" s="4">
        <f t="shared" ca="1" si="11"/>
        <v>-1.2911639407139019</v>
      </c>
      <c r="F114" s="4">
        <f t="shared" ca="1" si="11"/>
        <v>0.33515788091298954</v>
      </c>
      <c r="G114" s="4">
        <f t="shared" ca="1" si="11"/>
        <v>-0.20278586575436719</v>
      </c>
      <c r="I114" s="4">
        <f t="shared" ca="1" si="7"/>
        <v>0.57191904086200829</v>
      </c>
      <c r="J114" s="4">
        <f t="shared" ca="1" si="8"/>
        <v>-1.1506933234396826</v>
      </c>
      <c r="K114" s="4">
        <f t="shared" ca="1" si="9"/>
        <v>1.3860441578416229</v>
      </c>
      <c r="L114" s="4">
        <f t="shared" ca="1" si="10"/>
        <v>-1.2129572811558831</v>
      </c>
    </row>
    <row r="115" spans="4:12" x14ac:dyDescent="0.25">
      <c r="D115" s="4">
        <f t="shared" ca="1" si="11"/>
        <v>0.89391377620544321</v>
      </c>
      <c r="E115" s="4">
        <f t="shared" ca="1" si="11"/>
        <v>-1.0630386520756732</v>
      </c>
      <c r="F115" s="4">
        <f t="shared" ca="1" si="11"/>
        <v>0.66291172273210075</v>
      </c>
      <c r="G115" s="4">
        <f t="shared" ca="1" si="11"/>
        <v>-0.33722651421613714</v>
      </c>
      <c r="I115" s="4">
        <f t="shared" ca="1" si="7"/>
        <v>0.89391377620544321</v>
      </c>
      <c r="J115" s="4">
        <f t="shared" ca="1" si="8"/>
        <v>-0.86277815453547813</v>
      </c>
      <c r="K115" s="4">
        <f t="shared" ca="1" si="9"/>
        <v>1.505423058851818</v>
      </c>
      <c r="L115" s="4">
        <f t="shared" ca="1" si="10"/>
        <v>-1.2486717519494597</v>
      </c>
    </row>
    <row r="116" spans="4:12" x14ac:dyDescent="0.25">
      <c r="D116" s="4">
        <f t="shared" ca="1" si="11"/>
        <v>1.2661198332748769</v>
      </c>
      <c r="E116" s="4">
        <f t="shared" ca="1" si="11"/>
        <v>-0.85675825657173665</v>
      </c>
      <c r="F116" s="4">
        <f t="shared" ca="1" si="11"/>
        <v>-2.2646067756901855</v>
      </c>
      <c r="G116" s="4">
        <f t="shared" ca="1" si="11"/>
        <v>-1.2363119828340403</v>
      </c>
      <c r="I116" s="4">
        <f t="shared" ca="1" si="7"/>
        <v>1.2661198332748769</v>
      </c>
      <c r="J116" s="4">
        <f t="shared" ca="1" si="8"/>
        <v>-0.58622425795193156</v>
      </c>
      <c r="K116" s="4">
        <f t="shared" ca="1" si="9"/>
        <v>2.0800580149456849E-2</v>
      </c>
      <c r="L116" s="4">
        <f t="shared" ca="1" si="10"/>
        <v>-2.190746560787467</v>
      </c>
    </row>
    <row r="117" spans="4:12" x14ac:dyDescent="0.25">
      <c r="D117" s="4">
        <f t="shared" ca="1" si="11"/>
        <v>0.33099196937627912</v>
      </c>
      <c r="E117" s="4">
        <f t="shared" ca="1" si="11"/>
        <v>0.24863566430304446</v>
      </c>
      <c r="F117" s="4">
        <f t="shared" ca="1" si="11"/>
        <v>-0.54783118427834776</v>
      </c>
      <c r="G117" s="4">
        <f t="shared" ca="1" si="11"/>
        <v>0.31544032152655738</v>
      </c>
      <c r="I117" s="4">
        <f t="shared" ca="1" si="7"/>
        <v>0.33099196937627912</v>
      </c>
      <c r="J117" s="4">
        <f t="shared" ca="1" si="8"/>
        <v>0.30981059763541141</v>
      </c>
      <c r="K117" s="4">
        <f t="shared" ca="1" si="9"/>
        <v>-0.33405743413121003</v>
      </c>
      <c r="L117" s="4">
        <f t="shared" ca="1" si="10"/>
        <v>-0.11166694211306008</v>
      </c>
    </row>
    <row r="118" spans="4:12" x14ac:dyDescent="0.25">
      <c r="D118" s="4">
        <f t="shared" ca="1" si="11"/>
        <v>0.68296576301808176</v>
      </c>
      <c r="E118" s="4">
        <f t="shared" ca="1" si="11"/>
        <v>0.94204437509737682</v>
      </c>
      <c r="F118" s="4">
        <f t="shared" ca="1" si="11"/>
        <v>7.8923827068632699E-2</v>
      </c>
      <c r="G118" s="4">
        <f t="shared" ca="1" si="11"/>
        <v>0.4381540157858832</v>
      </c>
      <c r="I118" s="4">
        <f t="shared" ca="1" si="7"/>
        <v>0.68296576301808176</v>
      </c>
      <c r="J118" s="4">
        <f t="shared" ca="1" si="8"/>
        <v>1.0596043662226615</v>
      </c>
      <c r="K118" s="4">
        <f t="shared" ca="1" si="9"/>
        <v>-0.4081349559253542</v>
      </c>
      <c r="L118" s="4">
        <f t="shared" ca="1" si="10"/>
        <v>0.25590796213863282</v>
      </c>
    </row>
    <row r="119" spans="4:12" x14ac:dyDescent="0.25">
      <c r="D119" s="4">
        <f t="shared" ca="1" si="11"/>
        <v>-0.58420059403245139</v>
      </c>
      <c r="E119" s="4">
        <f t="shared" ca="1" si="11"/>
        <v>2.1693605374920715</v>
      </c>
      <c r="F119" s="4">
        <f t="shared" ca="1" si="11"/>
        <v>-2.7009376172780795E-2</v>
      </c>
      <c r="G119" s="4">
        <f t="shared" ca="1" si="11"/>
        <v>0.1200600479806648</v>
      </c>
      <c r="I119" s="4">
        <f t="shared" ca="1" si="7"/>
        <v>-0.58420059403245139</v>
      </c>
      <c r="J119" s="4">
        <f t="shared" ca="1" si="8"/>
        <v>2.008690435187682</v>
      </c>
      <c r="K119" s="4">
        <f t="shared" ca="1" si="9"/>
        <v>-1.9078649544232391</v>
      </c>
      <c r="L119" s="4">
        <f t="shared" ca="1" si="10"/>
        <v>1.8401020883334551</v>
      </c>
    </row>
    <row r="120" spans="4:12" x14ac:dyDescent="0.25">
      <c r="D120" s="4">
        <f t="shared" ca="1" si="11"/>
        <v>-0.12872981620572116</v>
      </c>
      <c r="E120" s="4">
        <f t="shared" ca="1" si="11"/>
        <v>7.064510613992192E-2</v>
      </c>
      <c r="F120" s="4">
        <f t="shared" ca="1" si="11"/>
        <v>1.0416921691790462</v>
      </c>
      <c r="G120" s="4">
        <f t="shared" ca="1" si="11"/>
        <v>-6.7556681652074305E-2</v>
      </c>
      <c r="I120" s="4">
        <f t="shared" ca="1" si="7"/>
        <v>-0.12872981620572116</v>
      </c>
      <c r="J120" s="4">
        <f t="shared" ca="1" si="8"/>
        <v>4.3471821905882828E-2</v>
      </c>
      <c r="K120" s="4">
        <f t="shared" ca="1" si="9"/>
        <v>0.4194925841906943</v>
      </c>
      <c r="L120" s="4">
        <f t="shared" ca="1" si="10"/>
        <v>0.33933785212354634</v>
      </c>
    </row>
    <row r="121" spans="4:12" x14ac:dyDescent="0.25">
      <c r="D121" s="4">
        <f t="shared" ca="1" si="11"/>
        <v>0.89693327425214653</v>
      </c>
      <c r="E121" s="4">
        <f t="shared" ca="1" si="11"/>
        <v>-1.9880885115503419</v>
      </c>
      <c r="F121" s="4">
        <f t="shared" ca="1" si="11"/>
        <v>-0.34519055147364647</v>
      </c>
      <c r="G121" s="4">
        <f t="shared" ca="1" si="11"/>
        <v>0.5708833398213683</v>
      </c>
      <c r="I121" s="4">
        <f t="shared" ca="1" si="7"/>
        <v>0.89693327425214653</v>
      </c>
      <c r="J121" s="4">
        <f t="shared" ca="1" si="8"/>
        <v>-1.768534311864626</v>
      </c>
      <c r="K121" s="4">
        <f t="shared" ca="1" si="9"/>
        <v>1.7065946037640765</v>
      </c>
      <c r="L121" s="4">
        <f t="shared" ca="1" si="10"/>
        <v>-1.8615524079315597</v>
      </c>
    </row>
    <row r="122" spans="4:12" x14ac:dyDescent="0.25">
      <c r="D122" s="4">
        <f t="shared" ca="1" si="11"/>
        <v>-0.91673455679390281</v>
      </c>
      <c r="E122" s="4">
        <f t="shared" ca="1" si="11"/>
        <v>5.1539230401987719E-2</v>
      </c>
      <c r="F122" s="4">
        <f t="shared" ca="1" si="11"/>
        <v>-0.72845361422008803</v>
      </c>
      <c r="G122" s="4">
        <f t="shared" ca="1" si="11"/>
        <v>-1.0332579671885342</v>
      </c>
      <c r="I122" s="4">
        <f t="shared" ca="1" si="7"/>
        <v>-0.91673455679390281</v>
      </c>
      <c r="J122" s="4">
        <f t="shared" ca="1" si="8"/>
        <v>-0.13284898487053742</v>
      </c>
      <c r="K122" s="4">
        <f t="shared" ca="1" si="9"/>
        <v>-0.77331955207466219</v>
      </c>
      <c r="L122" s="4">
        <f t="shared" ca="1" si="10"/>
        <v>0.28303683175197997</v>
      </c>
    </row>
    <row r="123" spans="4:12" x14ac:dyDescent="0.25">
      <c r="D123" s="4">
        <f t="shared" ca="1" si="11"/>
        <v>-0.26954636488537315</v>
      </c>
      <c r="E123" s="4">
        <f t="shared" ca="1" si="11"/>
        <v>1.8296870309806665</v>
      </c>
      <c r="F123" s="4">
        <f t="shared" ca="1" si="11"/>
        <v>1.702828333367151</v>
      </c>
      <c r="G123" s="4">
        <f t="shared" ca="1" si="11"/>
        <v>0.1329502683315697</v>
      </c>
      <c r="I123" s="4">
        <f t="shared" ca="1" si="7"/>
        <v>-0.26954636488537315</v>
      </c>
      <c r="J123" s="4">
        <f t="shared" ca="1" si="8"/>
        <v>1.738810572979145</v>
      </c>
      <c r="K123" s="4">
        <f t="shared" ca="1" si="9"/>
        <v>-0.65007689609228259</v>
      </c>
      <c r="L123" s="4">
        <f t="shared" ca="1" si="10"/>
        <v>1.7677052530283315</v>
      </c>
    </row>
    <row r="124" spans="4:12" x14ac:dyDescent="0.25">
      <c r="D124" s="4">
        <f t="shared" ca="1" si="11"/>
        <v>-0.41633360946154047</v>
      </c>
      <c r="E124" s="4">
        <f t="shared" ca="1" si="11"/>
        <v>-0.32650818092800749</v>
      </c>
      <c r="F124" s="4">
        <f t="shared" ca="1" si="11"/>
        <v>0.52009715988404059</v>
      </c>
      <c r="G124" s="4">
        <f t="shared" ca="1" si="11"/>
        <v>-0.66887143211000588</v>
      </c>
      <c r="I124" s="4">
        <f t="shared" ca="1" si="7"/>
        <v>-0.41633360946154047</v>
      </c>
      <c r="J124" s="4">
        <f t="shared" ca="1" si="8"/>
        <v>-0.40317809793948745</v>
      </c>
      <c r="K124" s="4">
        <f t="shared" ca="1" si="9"/>
        <v>0.34555027881319933</v>
      </c>
      <c r="L124" s="4">
        <f t="shared" ca="1" si="10"/>
        <v>3.4685803695695627E-2</v>
      </c>
    </row>
    <row r="125" spans="4:12" x14ac:dyDescent="0.25">
      <c r="D125" s="4">
        <f t="shared" ca="1" si="11"/>
        <v>-0.1185355477468316</v>
      </c>
      <c r="E125" s="4">
        <f t="shared" ca="1" si="11"/>
        <v>-4.1110392356644154E-2</v>
      </c>
      <c r="F125" s="4">
        <f t="shared" ca="1" si="11"/>
        <v>-0.62287102279703466</v>
      </c>
      <c r="G125" s="4">
        <f t="shared" ca="1" si="11"/>
        <v>1.2351074136046223</v>
      </c>
      <c r="I125" s="4">
        <f t="shared" ca="1" si="7"/>
        <v>-0.1185355477468316</v>
      </c>
      <c r="J125" s="4">
        <f t="shared" ca="1" si="8"/>
        <v>-6.3986903309123044E-2</v>
      </c>
      <c r="K125" s="4">
        <f t="shared" ca="1" si="9"/>
        <v>-0.32990135803225068</v>
      </c>
      <c r="L125" s="4">
        <f t="shared" ca="1" si="10"/>
        <v>0.20215710368853335</v>
      </c>
    </row>
    <row r="126" spans="4:12" x14ac:dyDescent="0.25">
      <c r="D126" s="4">
        <f t="shared" ca="1" si="11"/>
        <v>0.56961585678268645</v>
      </c>
      <c r="E126" s="4">
        <f t="shared" ca="1" si="11"/>
        <v>0.1215896987513081</v>
      </c>
      <c r="F126" s="4">
        <f t="shared" ca="1" si="11"/>
        <v>0.459078350865328</v>
      </c>
      <c r="G126" s="4">
        <f t="shared" ca="1" si="11"/>
        <v>-0.53309585527706993</v>
      </c>
      <c r="I126" s="4">
        <f t="shared" ca="1" si="7"/>
        <v>0.56961585678268645</v>
      </c>
      <c r="J126" s="4">
        <f t="shared" ca="1" si="8"/>
        <v>0.2330562593243076</v>
      </c>
      <c r="K126" s="4">
        <f t="shared" ca="1" si="9"/>
        <v>0.366170283326816</v>
      </c>
      <c r="L126" s="4">
        <f t="shared" ca="1" si="10"/>
        <v>-0.33881365249243178</v>
      </c>
    </row>
    <row r="127" spans="4:12" x14ac:dyDescent="0.25">
      <c r="D127" s="4">
        <f t="shared" ca="1" si="11"/>
        <v>-0.66462696108876262</v>
      </c>
      <c r="E127" s="4">
        <f t="shared" ca="1" si="11"/>
        <v>-1.2601619435243381</v>
      </c>
      <c r="F127" s="4">
        <f t="shared" ca="1" si="11"/>
        <v>1.2810174525986233</v>
      </c>
      <c r="G127" s="4">
        <f t="shared" ca="1" si="11"/>
        <v>-0.37271727997806037</v>
      </c>
      <c r="I127" s="4">
        <f t="shared" ca="1" si="7"/>
        <v>-0.66462696108876262</v>
      </c>
      <c r="J127" s="4">
        <f t="shared" ca="1" si="8"/>
        <v>-1.3676268941811847</v>
      </c>
      <c r="K127" s="4">
        <f t="shared" ca="1" si="9"/>
        <v>1.3444516519340326</v>
      </c>
      <c r="L127" s="4">
        <f t="shared" ca="1" si="10"/>
        <v>-0.1749511334414206</v>
      </c>
    </row>
    <row r="128" spans="4:12" x14ac:dyDescent="0.25">
      <c r="D128" s="4">
        <f t="shared" ca="1" si="11"/>
        <v>-0.5541245529372113</v>
      </c>
      <c r="E128" s="4">
        <f t="shared" ca="1" si="11"/>
        <v>-0.33024076178956363</v>
      </c>
      <c r="F128" s="4">
        <f t="shared" ca="1" si="11"/>
        <v>-1.7357429598455367</v>
      </c>
      <c r="G128" s="4">
        <f t="shared" ca="1" si="11"/>
        <v>-0.20754888708438124</v>
      </c>
      <c r="I128" s="4">
        <f t="shared" ca="1" si="7"/>
        <v>-0.5541245529372113</v>
      </c>
      <c r="J128" s="4">
        <f t="shared" ca="1" si="8"/>
        <v>-0.43439345404841784</v>
      </c>
      <c r="K128" s="4">
        <f t="shared" ca="1" si="9"/>
        <v>-0.84375641616985153</v>
      </c>
      <c r="L128" s="4">
        <f t="shared" ca="1" si="10"/>
        <v>-0.24332477598188412</v>
      </c>
    </row>
    <row r="129" spans="4:12" x14ac:dyDescent="0.25">
      <c r="D129" s="4">
        <f t="shared" ca="1" si="11"/>
        <v>-0.39703986334776581</v>
      </c>
      <c r="E129" s="4">
        <f t="shared" ca="1" si="11"/>
        <v>-6.7094786923285701E-2</v>
      </c>
      <c r="F129" s="4">
        <f t="shared" ca="1" si="11"/>
        <v>-0.12578722681558904</v>
      </c>
      <c r="G129" s="4">
        <f t="shared" ca="1" si="11"/>
        <v>0.75329452583737688</v>
      </c>
      <c r="I129" s="4">
        <f t="shared" ca="1" si="7"/>
        <v>-0.39703986334776581</v>
      </c>
      <c r="J129" s="4">
        <f t="shared" ca="1" si="8"/>
        <v>-0.14514716961467766</v>
      </c>
      <c r="K129" s="4">
        <f t="shared" ca="1" si="9"/>
        <v>-0.17085976245982049</v>
      </c>
      <c r="L129" s="4">
        <f t="shared" ca="1" si="10"/>
        <v>0.37444688683655963</v>
      </c>
    </row>
    <row r="130" spans="4:12" x14ac:dyDescent="0.25">
      <c r="D130" s="4">
        <f t="shared" ca="1" si="11"/>
        <v>-0.994614057989752</v>
      </c>
      <c r="E130" s="4">
        <f t="shared" ca="1" si="11"/>
        <v>-0.20064085239803689</v>
      </c>
      <c r="F130" s="4">
        <f t="shared" ca="1" si="11"/>
        <v>-0.96454784607007027</v>
      </c>
      <c r="G130" s="4">
        <f t="shared" ca="1" si="11"/>
        <v>1.3183893044335122</v>
      </c>
      <c r="I130" s="4">
        <f t="shared" ca="1" si="7"/>
        <v>-0.994614057989752</v>
      </c>
      <c r="J130" s="4">
        <f t="shared" ca="1" si="8"/>
        <v>-0.39550989557085636</v>
      </c>
      <c r="K130" s="4">
        <f t="shared" ca="1" si="9"/>
        <v>-0.73043857173599636</v>
      </c>
      <c r="L130" s="4">
        <f t="shared" ca="1" si="10"/>
        <v>0.65211681111384689</v>
      </c>
    </row>
    <row r="131" spans="4:12" x14ac:dyDescent="0.25">
      <c r="D131" s="4">
        <f t="shared" ca="1" si="11"/>
        <v>-1.3977057104769184</v>
      </c>
      <c r="E131" s="4">
        <f t="shared" ca="1" si="11"/>
        <v>-0.62427297728022169</v>
      </c>
      <c r="F131" s="4">
        <f t="shared" ca="1" si="11"/>
        <v>-0.74361127663776383</v>
      </c>
      <c r="G131" s="4">
        <f t="shared" ref="E131:G194" ca="1" si="12">NORMINV(RAND(),0,1)</f>
        <v>-1.0671301127180099</v>
      </c>
      <c r="I131" s="4">
        <f t="shared" ref="I131:I194" ca="1" si="13">SUMPRODUCT(D131:G131,$O$14:$R$14)</f>
        <v>-1.3977057104769184</v>
      </c>
      <c r="J131" s="4">
        <f t="shared" ref="J131:J194" ca="1" si="14">SUMPRODUCT(D131:G131,$O$15:$R$15)</f>
        <v>-0.8912012439132313</v>
      </c>
      <c r="K131" s="4">
        <f t="shared" ref="K131:K194" ca="1" si="15">SUMPRODUCT(D131:G131,$O$16:$R$16)</f>
        <v>-0.45603721499764927</v>
      </c>
      <c r="L131" s="4">
        <f t="shared" ref="L131:L194" ca="1" si="16">SUMPRODUCT(D131:G131,$O$17:$R$17)</f>
        <v>0.16506399925332213</v>
      </c>
    </row>
    <row r="132" spans="4:12" x14ac:dyDescent="0.25">
      <c r="D132" s="4">
        <f t="shared" ref="D132:G195" ca="1" si="17">NORMINV(RAND(),0,1)</f>
        <v>-0.50736205762119035</v>
      </c>
      <c r="E132" s="4">
        <f t="shared" ca="1" si="12"/>
        <v>-0.27647545721135691</v>
      </c>
      <c r="F132" s="4">
        <f t="shared" ca="1" si="12"/>
        <v>0.68964625126959556</v>
      </c>
      <c r="G132" s="4">
        <f t="shared" ca="1" si="12"/>
        <v>7.744305638995844E-3</v>
      </c>
      <c r="I132" s="4">
        <f t="shared" ca="1" si="13"/>
        <v>-0.50736205762119035</v>
      </c>
      <c r="J132" s="4">
        <f t="shared" ca="1" si="14"/>
        <v>-0.37236193015244134</v>
      </c>
      <c r="K132" s="4">
        <f t="shared" ca="1" si="15"/>
        <v>0.35630113660222984</v>
      </c>
      <c r="L132" s="4">
        <f t="shared" ca="1" si="16"/>
        <v>0.31832332759167709</v>
      </c>
    </row>
    <row r="133" spans="4:12" x14ac:dyDescent="0.25">
      <c r="D133" s="4">
        <f t="shared" ca="1" si="17"/>
        <v>0.45503847229537681</v>
      </c>
      <c r="E133" s="4">
        <f t="shared" ca="1" si="12"/>
        <v>1.6174594358426189</v>
      </c>
      <c r="F133" s="4">
        <f t="shared" ca="1" si="12"/>
        <v>1.1724164578461373</v>
      </c>
      <c r="G133" s="4">
        <f t="shared" ca="1" si="12"/>
        <v>-0.50379986646998354</v>
      </c>
      <c r="I133" s="4">
        <f t="shared" ca="1" si="13"/>
        <v>0.45503847229537681</v>
      </c>
      <c r="J133" s="4">
        <f t="shared" ca="1" si="14"/>
        <v>1.6757878134448196</v>
      </c>
      <c r="K133" s="4">
        <f t="shared" ca="1" si="15"/>
        <v>-0.46514210207217144</v>
      </c>
      <c r="L133" s="4">
        <f t="shared" ca="1" si="16"/>
        <v>0.87230543320681453</v>
      </c>
    </row>
    <row r="134" spans="4:12" x14ac:dyDescent="0.25">
      <c r="D134" s="4">
        <f t="shared" ca="1" si="17"/>
        <v>2.3277522252383593</v>
      </c>
      <c r="E134" s="4">
        <f t="shared" ca="1" si="12"/>
        <v>0.61364472346585719</v>
      </c>
      <c r="F134" s="4">
        <f t="shared" ca="1" si="12"/>
        <v>-1.4070259067519058</v>
      </c>
      <c r="G134" s="4">
        <f t="shared" ca="1" si="12"/>
        <v>0.59397611929126959</v>
      </c>
      <c r="I134" s="4">
        <f t="shared" ca="1" si="13"/>
        <v>2.3277522252383593</v>
      </c>
      <c r="J134" s="4">
        <f t="shared" ca="1" si="14"/>
        <v>1.0667970273847267</v>
      </c>
      <c r="K134" s="4">
        <f t="shared" ca="1" si="15"/>
        <v>-0.24782896383333719</v>
      </c>
      <c r="L134" s="4">
        <f t="shared" ca="1" si="16"/>
        <v>-1.3757119661372028</v>
      </c>
    </row>
    <row r="135" spans="4:12" x14ac:dyDescent="0.25">
      <c r="D135" s="4">
        <f t="shared" ca="1" si="17"/>
        <v>-0.37824246061206779</v>
      </c>
      <c r="E135" s="4">
        <f t="shared" ca="1" si="12"/>
        <v>-0.61892993711203104</v>
      </c>
      <c r="F135" s="4">
        <f t="shared" ca="1" si="12"/>
        <v>8.9592283050948157E-2</v>
      </c>
      <c r="G135" s="4">
        <f t="shared" ca="1" si="12"/>
        <v>1.0459698241014832</v>
      </c>
      <c r="I135" s="4">
        <f t="shared" ca="1" si="13"/>
        <v>-0.37824246061206779</v>
      </c>
      <c r="J135" s="4">
        <f t="shared" ca="1" si="14"/>
        <v>-0.68207350510535647</v>
      </c>
      <c r="K135" s="4">
        <f t="shared" ca="1" si="15"/>
        <v>0.36763120059399035</v>
      </c>
      <c r="L135" s="4">
        <f t="shared" ca="1" si="16"/>
        <v>0.11294929420979556</v>
      </c>
    </row>
    <row r="136" spans="4:12" x14ac:dyDescent="0.25">
      <c r="D136" s="4">
        <f t="shared" ca="1" si="17"/>
        <v>-1.6850980419291979</v>
      </c>
      <c r="E136" s="4">
        <f t="shared" ca="1" si="12"/>
        <v>-1.517336372340792</v>
      </c>
      <c r="F136" s="4">
        <f t="shared" ca="1" si="12"/>
        <v>-1.0659801997494778</v>
      </c>
      <c r="G136" s="4">
        <f t="shared" ca="1" si="12"/>
        <v>1.1434623641675246</v>
      </c>
      <c r="I136" s="4">
        <f t="shared" ca="1" si="13"/>
        <v>-1.6850980419291979</v>
      </c>
      <c r="J136" s="4">
        <f t="shared" ca="1" si="14"/>
        <v>-1.8236995605460824</v>
      </c>
      <c r="K136" s="4">
        <f t="shared" ca="1" si="15"/>
        <v>-4.9873697251794802E-2</v>
      </c>
      <c r="L136" s="4">
        <f t="shared" ca="1" si="16"/>
        <v>0.21172684513101256</v>
      </c>
    </row>
    <row r="137" spans="4:12" x14ac:dyDescent="0.25">
      <c r="D137" s="4">
        <f t="shared" ca="1" si="17"/>
        <v>-0.56247435194061202</v>
      </c>
      <c r="E137" s="4">
        <f t="shared" ca="1" si="12"/>
        <v>1.06496276946797</v>
      </c>
      <c r="F137" s="4">
        <f t="shared" ca="1" si="12"/>
        <v>-1.0973261763059399</v>
      </c>
      <c r="G137" s="4">
        <f t="shared" ca="1" si="12"/>
        <v>0.7046191225863041</v>
      </c>
      <c r="I137" s="4">
        <f t="shared" ca="1" si="13"/>
        <v>-0.56247435194061202</v>
      </c>
      <c r="J137" s="4">
        <f t="shared" ca="1" si="14"/>
        <v>0.93095128171498109</v>
      </c>
      <c r="K137" s="4">
        <f t="shared" ca="1" si="15"/>
        <v>-1.5932850583501377</v>
      </c>
      <c r="L137" s="4">
        <f t="shared" ca="1" si="16"/>
        <v>1.0114615871276254</v>
      </c>
    </row>
    <row r="138" spans="4:12" x14ac:dyDescent="0.25">
      <c r="D138" s="4">
        <f t="shared" ca="1" si="17"/>
        <v>-1.7701684818718773</v>
      </c>
      <c r="E138" s="4">
        <f t="shared" ca="1" si="12"/>
        <v>7.3693933706520762E-2</v>
      </c>
      <c r="F138" s="4">
        <f t="shared" ca="1" si="12"/>
        <v>-0.17231494887370125</v>
      </c>
      <c r="G138" s="4">
        <f t="shared" ca="1" si="12"/>
        <v>-0.11504669465662046</v>
      </c>
      <c r="I138" s="4">
        <f t="shared" ca="1" si="13"/>
        <v>-1.7701684818718773</v>
      </c>
      <c r="J138" s="4">
        <f t="shared" ca="1" si="14"/>
        <v>-0.28182868248658904</v>
      </c>
      <c r="K138" s="4">
        <f t="shared" ca="1" si="15"/>
        <v>-0.85133224276987673</v>
      </c>
      <c r="L138" s="4">
        <f t="shared" ca="1" si="16"/>
        <v>1.2125962447439815</v>
      </c>
    </row>
    <row r="139" spans="4:12" x14ac:dyDescent="0.25">
      <c r="D139" s="4">
        <f t="shared" ca="1" si="17"/>
        <v>0.49751303656416207</v>
      </c>
      <c r="E139" s="4">
        <f t="shared" ca="1" si="12"/>
        <v>2.7298213246133445E-2</v>
      </c>
      <c r="F139" s="4">
        <f t="shared" ca="1" si="12"/>
        <v>-0.83151972592892742</v>
      </c>
      <c r="G139" s="4">
        <f t="shared" ca="1" si="12"/>
        <v>0.89490027134760075</v>
      </c>
      <c r="I139" s="4">
        <f t="shared" ca="1" si="13"/>
        <v>0.49751303656416207</v>
      </c>
      <c r="J139" s="4">
        <f t="shared" ca="1" si="14"/>
        <v>0.12624928464991711</v>
      </c>
      <c r="K139" s="4">
        <f t="shared" ca="1" si="15"/>
        <v>-0.24101492595366933</v>
      </c>
      <c r="L139" s="4">
        <f t="shared" ca="1" si="16"/>
        <v>-0.3006545329584942</v>
      </c>
    </row>
    <row r="140" spans="4:12" x14ac:dyDescent="0.25">
      <c r="D140" s="4">
        <f t="shared" ca="1" si="17"/>
        <v>-0.52450653332921759</v>
      </c>
      <c r="E140" s="4">
        <f t="shared" ca="1" si="12"/>
        <v>0.37506609855268108</v>
      </c>
      <c r="F140" s="4">
        <f t="shared" ca="1" si="12"/>
        <v>-0.15233399656225763</v>
      </c>
      <c r="G140" s="4">
        <f t="shared" ca="1" si="12"/>
        <v>-0.68372765741765562</v>
      </c>
      <c r="I140" s="4">
        <f t="shared" ca="1" si="13"/>
        <v>-0.52450653332921759</v>
      </c>
      <c r="J140" s="4">
        <f t="shared" ca="1" si="14"/>
        <v>0.26258691784235522</v>
      </c>
      <c r="K140" s="4">
        <f t="shared" ca="1" si="15"/>
        <v>-0.57368614998686218</v>
      </c>
      <c r="L140" s="4">
        <f t="shared" ca="1" si="16"/>
        <v>0.42201778956701619</v>
      </c>
    </row>
    <row r="141" spans="4:12" x14ac:dyDescent="0.25">
      <c r="D141" s="4">
        <f t="shared" ca="1" si="17"/>
        <v>0.58077638580637625</v>
      </c>
      <c r="E141" s="4">
        <f t="shared" ca="1" si="12"/>
        <v>0.25863106384416756</v>
      </c>
      <c r="F141" s="4">
        <f t="shared" ca="1" si="12"/>
        <v>1.2675179390726319</v>
      </c>
      <c r="G141" s="4">
        <f t="shared" ca="1" si="12"/>
        <v>1.7695545457317621</v>
      </c>
      <c r="I141" s="4">
        <f t="shared" ca="1" si="13"/>
        <v>0.58077638580637625</v>
      </c>
      <c r="J141" s="4">
        <f t="shared" ca="1" si="14"/>
        <v>0.36956093238183113</v>
      </c>
      <c r="K141" s="4">
        <f t="shared" ca="1" si="15"/>
        <v>0.67322489660807938</v>
      </c>
      <c r="L141" s="4">
        <f t="shared" ca="1" si="16"/>
        <v>0.43110222615925387</v>
      </c>
    </row>
    <row r="142" spans="4:12" x14ac:dyDescent="0.25">
      <c r="D142" s="4">
        <f t="shared" ca="1" si="17"/>
        <v>-2.6698663383359515</v>
      </c>
      <c r="E142" s="4">
        <f t="shared" ca="1" si="12"/>
        <v>-0.60357019396697753</v>
      </c>
      <c r="F142" s="4">
        <f t="shared" ca="1" si="12"/>
        <v>-1.209574682315141</v>
      </c>
      <c r="G142" s="4">
        <f t="shared" ca="1" si="12"/>
        <v>-1.266726330640195</v>
      </c>
      <c r="I142" s="4">
        <f t="shared" ca="1" si="13"/>
        <v>-2.6698663383359515</v>
      </c>
      <c r="J142" s="4">
        <f t="shared" ca="1" si="14"/>
        <v>-1.1253488673358962</v>
      </c>
      <c r="K142" s="4">
        <f t="shared" ca="1" si="15"/>
        <v>-1.2156157842587159</v>
      </c>
      <c r="L142" s="4">
        <f t="shared" ca="1" si="16"/>
        <v>0.91716169326901198</v>
      </c>
    </row>
    <row r="143" spans="4:12" x14ac:dyDescent="0.25">
      <c r="D143" s="4">
        <f t="shared" ca="1" si="17"/>
        <v>-1.8115952333948306</v>
      </c>
      <c r="E143" s="4">
        <f t="shared" ca="1" si="12"/>
        <v>1.0907893799304613</v>
      </c>
      <c r="F143" s="4">
        <f t="shared" ca="1" si="12"/>
        <v>0.65830790993058408</v>
      </c>
      <c r="G143" s="4">
        <f t="shared" ca="1" si="12"/>
        <v>0.11462512058633031</v>
      </c>
      <c r="I143" s="4">
        <f t="shared" ca="1" si="13"/>
        <v>-1.8115952333948306</v>
      </c>
      <c r="J143" s="4">
        <f t="shared" ca="1" si="14"/>
        <v>0.70643191239162917</v>
      </c>
      <c r="K143" s="4">
        <f t="shared" ca="1" si="15"/>
        <v>-1.2277822265456515</v>
      </c>
      <c r="L143" s="4">
        <f t="shared" ca="1" si="16"/>
        <v>2.1307504632376784</v>
      </c>
    </row>
    <row r="144" spans="4:12" x14ac:dyDescent="0.25">
      <c r="D144" s="4">
        <f t="shared" ca="1" si="17"/>
        <v>-0.89258718843198981</v>
      </c>
      <c r="E144" s="4">
        <f t="shared" ca="1" si="12"/>
        <v>-0.86547458623621254</v>
      </c>
      <c r="F144" s="4">
        <f t="shared" ca="1" si="12"/>
        <v>1.7052964678918787</v>
      </c>
      <c r="G144" s="4">
        <f t="shared" ca="1" si="12"/>
        <v>0.37851309751698359</v>
      </c>
      <c r="I144" s="4">
        <f t="shared" ca="1" si="13"/>
        <v>-0.89258718843198981</v>
      </c>
      <c r="J144" s="4">
        <f t="shared" ca="1" si="14"/>
        <v>-1.0265058863364451</v>
      </c>
      <c r="K144" s="4">
        <f t="shared" ca="1" si="15"/>
        <v>1.1650041833028655</v>
      </c>
      <c r="L144" s="4">
        <f t="shared" ca="1" si="16"/>
        <v>0.49862799243033223</v>
      </c>
    </row>
    <row r="145" spans="4:12" x14ac:dyDescent="0.25">
      <c r="D145" s="4">
        <f t="shared" ca="1" si="17"/>
        <v>0.7984940895790763</v>
      </c>
      <c r="E145" s="4">
        <f t="shared" ca="1" si="12"/>
        <v>-4.1638162221844702E-2</v>
      </c>
      <c r="F145" s="4">
        <f t="shared" ca="1" si="12"/>
        <v>1.1784401405343539</v>
      </c>
      <c r="G145" s="4">
        <f t="shared" ca="1" si="12"/>
        <v>-0.51133257507469432</v>
      </c>
      <c r="I145" s="4">
        <f t="shared" ca="1" si="13"/>
        <v>0.7984940895790763</v>
      </c>
      <c r="J145" s="4">
        <f t="shared" ca="1" si="14"/>
        <v>0.11890191740751503</v>
      </c>
      <c r="K145" s="4">
        <f t="shared" ca="1" si="15"/>
        <v>0.94525840526139504</v>
      </c>
      <c r="L145" s="4">
        <f t="shared" ca="1" si="16"/>
        <v>-0.4474836753743458</v>
      </c>
    </row>
    <row r="146" spans="4:12" x14ac:dyDescent="0.25">
      <c r="D146" s="4">
        <f t="shared" ca="1" si="17"/>
        <v>-0.8081763374505897</v>
      </c>
      <c r="E146" s="4">
        <f t="shared" ca="1" si="12"/>
        <v>0.58525619508961635</v>
      </c>
      <c r="F146" s="4">
        <f t="shared" ca="1" si="12"/>
        <v>1.839691996094053</v>
      </c>
      <c r="G146" s="4">
        <f t="shared" ca="1" si="12"/>
        <v>-0.42228541430466821</v>
      </c>
      <c r="I146" s="4">
        <f t="shared" ca="1" si="13"/>
        <v>-0.8081763374505897</v>
      </c>
      <c r="J146" s="4">
        <f t="shared" ca="1" si="14"/>
        <v>0.41179635121881242</v>
      </c>
      <c r="K146" s="4">
        <f t="shared" ca="1" si="15"/>
        <v>0.15602564179512535</v>
      </c>
      <c r="L146" s="4">
        <f t="shared" ca="1" si="16"/>
        <v>1.2337659048694476</v>
      </c>
    </row>
    <row r="147" spans="4:12" x14ac:dyDescent="0.25">
      <c r="D147" s="4">
        <f t="shared" ca="1" si="17"/>
        <v>0.10362585638730537</v>
      </c>
      <c r="E147" s="4">
        <f t="shared" ca="1" si="12"/>
        <v>-0.13928064241949589</v>
      </c>
      <c r="F147" s="4">
        <f t="shared" ca="1" si="12"/>
        <v>-1.700856950829672</v>
      </c>
      <c r="G147" s="4">
        <f t="shared" ca="1" si="12"/>
        <v>-0.6550454552699666</v>
      </c>
      <c r="I147" s="4">
        <f t="shared" ca="1" si="13"/>
        <v>0.10362585638730537</v>
      </c>
      <c r="J147" s="4">
        <f t="shared" ca="1" si="14"/>
        <v>-0.11574143071246165</v>
      </c>
      <c r="K147" s="4">
        <f t="shared" ca="1" si="15"/>
        <v>-0.70924548641913221</v>
      </c>
      <c r="L147" s="4">
        <f t="shared" ca="1" si="16"/>
        <v>-0.66803680843429181</v>
      </c>
    </row>
    <row r="148" spans="4:12" x14ac:dyDescent="0.25">
      <c r="D148" s="4">
        <f t="shared" ca="1" si="17"/>
        <v>0.31188799214530483</v>
      </c>
      <c r="E148" s="4">
        <f t="shared" ca="1" si="12"/>
        <v>-0.20190061345949123</v>
      </c>
      <c r="F148" s="4">
        <f t="shared" ca="1" si="12"/>
        <v>-0.4416868573390485</v>
      </c>
      <c r="G148" s="4">
        <f t="shared" ca="1" si="12"/>
        <v>0.86720007355275264</v>
      </c>
      <c r="I148" s="4">
        <f t="shared" ca="1" si="13"/>
        <v>0.31188799214530483</v>
      </c>
      <c r="J148" s="4">
        <f t="shared" ca="1" si="14"/>
        <v>-0.13544379426320105</v>
      </c>
      <c r="K148" s="4">
        <f t="shared" ca="1" si="15"/>
        <v>5.6672609297081039E-2</v>
      </c>
      <c r="L148" s="4">
        <f t="shared" ca="1" si="16"/>
        <v>-0.24557075363278222</v>
      </c>
    </row>
    <row r="149" spans="4:12" x14ac:dyDescent="0.25">
      <c r="D149" s="4">
        <f t="shared" ca="1" si="17"/>
        <v>0.47788845802735563</v>
      </c>
      <c r="E149" s="4">
        <f t="shared" ca="1" si="12"/>
        <v>-0.8087699326929163</v>
      </c>
      <c r="F149" s="4">
        <f t="shared" ca="1" si="12"/>
        <v>-0.6960061927337261</v>
      </c>
      <c r="G149" s="4">
        <f t="shared" ca="1" si="12"/>
        <v>2.1720696096584993</v>
      </c>
      <c r="I149" s="4">
        <f t="shared" ca="1" si="13"/>
        <v>0.47788845802735563</v>
      </c>
      <c r="J149" s="4">
        <f t="shared" ca="1" si="14"/>
        <v>-0.69685177015562472</v>
      </c>
      <c r="K149" s="4">
        <f t="shared" ca="1" si="15"/>
        <v>0.45942167311472337</v>
      </c>
      <c r="L149" s="4">
        <f t="shared" ca="1" si="16"/>
        <v>-0.51605943104065921</v>
      </c>
    </row>
    <row r="150" spans="4:12" x14ac:dyDescent="0.25">
      <c r="D150" s="4">
        <f t="shared" ca="1" si="17"/>
        <v>1.4118256734165209</v>
      </c>
      <c r="E150" s="4">
        <f t="shared" ca="1" si="12"/>
        <v>0.26530678155582244</v>
      </c>
      <c r="F150" s="4">
        <f t="shared" ca="1" si="12"/>
        <v>0.35025712499371819</v>
      </c>
      <c r="G150" s="4">
        <f t="shared" ca="1" si="12"/>
        <v>0.72581804553566298</v>
      </c>
      <c r="I150" s="4">
        <f t="shared" ca="1" si="13"/>
        <v>1.4118256734165209</v>
      </c>
      <c r="J150" s="4">
        <f t="shared" ca="1" si="14"/>
        <v>0.54231163072802591</v>
      </c>
      <c r="K150" s="4">
        <f t="shared" ca="1" si="15"/>
        <v>0.53819281728387114</v>
      </c>
      <c r="L150" s="4">
        <f t="shared" ca="1" si="16"/>
        <v>-0.56841928291015265</v>
      </c>
    </row>
    <row r="151" spans="4:12" x14ac:dyDescent="0.25">
      <c r="D151" s="4">
        <f t="shared" ca="1" si="17"/>
        <v>-0.53260636121775273</v>
      </c>
      <c r="E151" s="4">
        <f t="shared" ca="1" si="12"/>
        <v>0.58172695294154531</v>
      </c>
      <c r="F151" s="4">
        <f t="shared" ca="1" si="12"/>
        <v>1.0385515431693386</v>
      </c>
      <c r="G151" s="4">
        <f t="shared" ca="1" si="12"/>
        <v>1.4052900469638974</v>
      </c>
      <c r="I151" s="4">
        <f t="shared" ca="1" si="13"/>
        <v>-0.53260636121775273</v>
      </c>
      <c r="J151" s="4">
        <f t="shared" ca="1" si="14"/>
        <v>0.46345240948878053</v>
      </c>
      <c r="K151" s="4">
        <f t="shared" ca="1" si="15"/>
        <v>-0.13485659840371889</v>
      </c>
      <c r="L151" s="4">
        <f t="shared" ca="1" si="16"/>
        <v>1.2830931316498086</v>
      </c>
    </row>
    <row r="152" spans="4:12" x14ac:dyDescent="0.25">
      <c r="D152" s="4">
        <f t="shared" ca="1" si="17"/>
        <v>0.81917503270790715</v>
      </c>
      <c r="E152" s="4">
        <f t="shared" ca="1" si="12"/>
        <v>0.84774262799620725</v>
      </c>
      <c r="F152" s="4">
        <f t="shared" ca="1" si="12"/>
        <v>-1.3728373146740482</v>
      </c>
      <c r="G152" s="4">
        <f t="shared" ca="1" si="12"/>
        <v>0.17654358456575664</v>
      </c>
      <c r="I152" s="4">
        <f t="shared" ca="1" si="13"/>
        <v>0.81917503270790715</v>
      </c>
      <c r="J152" s="4">
        <f t="shared" ca="1" si="14"/>
        <v>0.99444975526028745</v>
      </c>
      <c r="K152" s="4">
        <f t="shared" ca="1" si="15"/>
        <v>-1.0132210933438013</v>
      </c>
      <c r="L152" s="4">
        <f t="shared" ca="1" si="16"/>
        <v>-0.26442486802428972</v>
      </c>
    </row>
    <row r="153" spans="4:12" x14ac:dyDescent="0.25">
      <c r="D153" s="4">
        <f t="shared" ca="1" si="17"/>
        <v>0.26903792406745652</v>
      </c>
      <c r="E153" s="4">
        <f t="shared" ca="1" si="12"/>
        <v>2.4712781733981246</v>
      </c>
      <c r="F153" s="4">
        <f t="shared" ca="1" si="12"/>
        <v>-0.33299878937615934</v>
      </c>
      <c r="G153" s="4">
        <f t="shared" ca="1" si="12"/>
        <v>0.1223015590739894</v>
      </c>
      <c r="I153" s="4">
        <f t="shared" ca="1" si="13"/>
        <v>0.26903792406745652</v>
      </c>
      <c r="J153" s="4">
        <f t="shared" ca="1" si="14"/>
        <v>2.4751557997345532</v>
      </c>
      <c r="K153" s="4">
        <f t="shared" ca="1" si="15"/>
        <v>-1.9519098739740222</v>
      </c>
      <c r="L153" s="4">
        <f t="shared" ca="1" si="16"/>
        <v>1.3816790303875297</v>
      </c>
    </row>
    <row r="154" spans="4:12" x14ac:dyDescent="0.25">
      <c r="D154" s="4">
        <f t="shared" ca="1" si="17"/>
        <v>1.0001489413729625</v>
      </c>
      <c r="E154" s="4">
        <f t="shared" ca="1" si="12"/>
        <v>0.51844564001701754</v>
      </c>
      <c r="F154" s="4">
        <f t="shared" ca="1" si="12"/>
        <v>-0.71931296403813116</v>
      </c>
      <c r="G154" s="4">
        <f t="shared" ca="1" si="12"/>
        <v>-0.43207797430608935</v>
      </c>
      <c r="I154" s="4">
        <f t="shared" ca="1" si="13"/>
        <v>1.0001489413729625</v>
      </c>
      <c r="J154" s="4">
        <f t="shared" ca="1" si="14"/>
        <v>0.70800069923953024</v>
      </c>
      <c r="K154" s="4">
        <f t="shared" ca="1" si="15"/>
        <v>-0.35935961259102495</v>
      </c>
      <c r="L154" s="4">
        <f t="shared" ca="1" si="16"/>
        <v>-0.60384565617209185</v>
      </c>
    </row>
    <row r="155" spans="4:12" x14ac:dyDescent="0.25">
      <c r="D155" s="4">
        <f t="shared" ca="1" si="17"/>
        <v>-0.57866958181614969</v>
      </c>
      <c r="E155" s="4">
        <f t="shared" ca="1" si="12"/>
        <v>0.90319169878355465</v>
      </c>
      <c r="F155" s="4">
        <f t="shared" ca="1" si="12"/>
        <v>0.96902709980166379</v>
      </c>
      <c r="G155" s="4">
        <f t="shared" ca="1" si="12"/>
        <v>1.4386449886589745</v>
      </c>
      <c r="I155" s="4">
        <f t="shared" ca="1" si="13"/>
        <v>-0.57866958181614969</v>
      </c>
      <c r="J155" s="4">
        <f t="shared" ca="1" si="14"/>
        <v>0.76920960441166242</v>
      </c>
      <c r="K155" s="4">
        <f t="shared" ca="1" si="15"/>
        <v>-0.43439559993440813</v>
      </c>
      <c r="L155" s="4">
        <f t="shared" ca="1" si="16"/>
        <v>1.5174055805443161</v>
      </c>
    </row>
    <row r="156" spans="4:12" x14ac:dyDescent="0.25">
      <c r="D156" s="4">
        <f t="shared" ca="1" si="17"/>
        <v>0.18123014000820373</v>
      </c>
      <c r="E156" s="4">
        <f t="shared" ca="1" si="12"/>
        <v>-0.51807104054813435</v>
      </c>
      <c r="F156" s="4">
        <f t="shared" ca="1" si="12"/>
        <v>1.0579926026374082</v>
      </c>
      <c r="G156" s="4">
        <f t="shared" ca="1" si="12"/>
        <v>-1.4044145713745693</v>
      </c>
      <c r="I156" s="4">
        <f t="shared" ca="1" si="13"/>
        <v>0.18123014000820373</v>
      </c>
      <c r="J156" s="4">
        <f t="shared" ca="1" si="14"/>
        <v>-0.47135785194062446</v>
      </c>
      <c r="K156" s="4">
        <f t="shared" ca="1" si="15"/>
        <v>1.0023346629103982</v>
      </c>
      <c r="L156" s="4">
        <f t="shared" ca="1" si="16"/>
        <v>-0.55656207115679213</v>
      </c>
    </row>
    <row r="157" spans="4:12" x14ac:dyDescent="0.25">
      <c r="D157" s="4">
        <f t="shared" ca="1" si="17"/>
        <v>9.919598155174679E-2</v>
      </c>
      <c r="E157" s="4">
        <f t="shared" ca="1" si="12"/>
        <v>1.4288763516412326</v>
      </c>
      <c r="F157" s="4">
        <f t="shared" ca="1" si="12"/>
        <v>-0.55773247851638164</v>
      </c>
      <c r="G157" s="4">
        <f t="shared" ca="1" si="12"/>
        <v>-2.453594898138272E-2</v>
      </c>
      <c r="I157" s="4">
        <f t="shared" ca="1" si="13"/>
        <v>9.919598155174679E-2</v>
      </c>
      <c r="J157" s="4">
        <f t="shared" ca="1" si="14"/>
        <v>1.4198463831306087</v>
      </c>
      <c r="K157" s="4">
        <f t="shared" ca="1" si="15"/>
        <v>-1.3352001188079299</v>
      </c>
      <c r="L157" s="4">
        <f t="shared" ca="1" si="16"/>
        <v>0.73962479285419125</v>
      </c>
    </row>
    <row r="158" spans="4:12" x14ac:dyDescent="0.25">
      <c r="D158" s="4">
        <f t="shared" ca="1" si="17"/>
        <v>-1.3502208066733836</v>
      </c>
      <c r="E158" s="4">
        <f t="shared" ca="1" si="12"/>
        <v>-1.0741120536195861</v>
      </c>
      <c r="F158" s="4">
        <f t="shared" ca="1" si="12"/>
        <v>0.31386453315411766</v>
      </c>
      <c r="G158" s="4">
        <f t="shared" ca="1" si="12"/>
        <v>-0.95625047023059906</v>
      </c>
      <c r="I158" s="4">
        <f t="shared" ca="1" si="13"/>
        <v>-1.3502208066733836</v>
      </c>
      <c r="J158" s="4">
        <f t="shared" ca="1" si="14"/>
        <v>-1.322454744511057</v>
      </c>
      <c r="K158" s="4">
        <f t="shared" ca="1" si="15"/>
        <v>0.44030964835413955</v>
      </c>
      <c r="L158" s="4">
        <f t="shared" ca="1" si="16"/>
        <v>8.6524613130432804E-2</v>
      </c>
    </row>
    <row r="159" spans="4:12" x14ac:dyDescent="0.25">
      <c r="D159" s="4">
        <f t="shared" ca="1" si="17"/>
        <v>-0.88534662554070265</v>
      </c>
      <c r="E159" s="4">
        <f t="shared" ca="1" si="12"/>
        <v>-5.3796612432103208E-2</v>
      </c>
      <c r="F159" s="4">
        <f t="shared" ca="1" si="12"/>
        <v>0.33888384504148994</v>
      </c>
      <c r="G159" s="4">
        <f t="shared" ca="1" si="12"/>
        <v>-0.47254677806513629</v>
      </c>
      <c r="I159" s="4">
        <f t="shared" ca="1" si="13"/>
        <v>-0.88534662554070265</v>
      </c>
      <c r="J159" s="4">
        <f t="shared" ca="1" si="14"/>
        <v>-0.22977902524770807</v>
      </c>
      <c r="K159" s="4">
        <f t="shared" ca="1" si="15"/>
        <v>-0.1421461067621925</v>
      </c>
      <c r="L159" s="4">
        <f t="shared" ca="1" si="16"/>
        <v>0.54348694362124694</v>
      </c>
    </row>
    <row r="160" spans="4:12" x14ac:dyDescent="0.25">
      <c r="D160" s="4">
        <f t="shared" ca="1" si="17"/>
        <v>-1.4199766648809318</v>
      </c>
      <c r="E160" s="4">
        <f t="shared" ca="1" si="12"/>
        <v>0.78050003711199767</v>
      </c>
      <c r="F160" s="4">
        <f t="shared" ca="1" si="12"/>
        <v>-2.1467934315161603</v>
      </c>
      <c r="G160" s="4">
        <f t="shared" ca="1" si="12"/>
        <v>-1.562491515169359</v>
      </c>
      <c r="I160" s="4">
        <f t="shared" ca="1" si="13"/>
        <v>-1.4199766648809318</v>
      </c>
      <c r="J160" s="4">
        <f t="shared" ca="1" si="14"/>
        <v>0.48073540108290486</v>
      </c>
      <c r="K160" s="4">
        <f t="shared" ca="1" si="15"/>
        <v>-2.2475194705139008</v>
      </c>
      <c r="L160" s="4">
        <f t="shared" ca="1" si="16"/>
        <v>0.68923471174440432</v>
      </c>
    </row>
    <row r="161" spans="4:12" x14ac:dyDescent="0.25">
      <c r="D161" s="4">
        <f t="shared" ca="1" si="17"/>
        <v>-0.36875966859205223</v>
      </c>
      <c r="E161" s="4">
        <f t="shared" ca="1" si="12"/>
        <v>-0.70898730678772492</v>
      </c>
      <c r="F161" s="4">
        <f t="shared" ca="1" si="12"/>
        <v>-4.2547556168579852E-2</v>
      </c>
      <c r="G161" s="4">
        <f t="shared" ca="1" si="12"/>
        <v>1.4242424529083266</v>
      </c>
      <c r="I161" s="4">
        <f t="shared" ca="1" si="13"/>
        <v>-0.36875966859205223</v>
      </c>
      <c r="J161" s="4">
        <f t="shared" ca="1" si="14"/>
        <v>-0.76841478801441143</v>
      </c>
      <c r="K161" s="4">
        <f t="shared" ca="1" si="15"/>
        <v>0.37375555650349529</v>
      </c>
      <c r="L161" s="4">
        <f t="shared" ca="1" si="16"/>
        <v>0.10498422248364961</v>
      </c>
    </row>
    <row r="162" spans="4:12" x14ac:dyDescent="0.25">
      <c r="D162" s="4">
        <f t="shared" ca="1" si="17"/>
        <v>-0.46244326564933658</v>
      </c>
      <c r="E162" s="4">
        <f t="shared" ca="1" si="12"/>
        <v>0.71101270479804557</v>
      </c>
      <c r="F162" s="4">
        <f t="shared" ca="1" si="12"/>
        <v>0.70689839489758732</v>
      </c>
      <c r="G162" s="4">
        <f t="shared" ca="1" si="12"/>
        <v>-0.29336223157503721</v>
      </c>
      <c r="I162" s="4">
        <f t="shared" ca="1" si="13"/>
        <v>-0.46244326564933658</v>
      </c>
      <c r="J162" s="4">
        <f t="shared" ca="1" si="14"/>
        <v>0.60415867782666721</v>
      </c>
      <c r="K162" s="4">
        <f t="shared" ca="1" si="15"/>
        <v>-0.37292363413719998</v>
      </c>
      <c r="L162" s="4">
        <f t="shared" ca="1" si="16"/>
        <v>0.86668430568915311</v>
      </c>
    </row>
    <row r="163" spans="4:12" x14ac:dyDescent="0.25">
      <c r="D163" s="4">
        <f t="shared" ca="1" si="17"/>
        <v>0.59749998605175447</v>
      </c>
      <c r="E163" s="4">
        <f t="shared" ca="1" si="12"/>
        <v>-0.89809476546255484</v>
      </c>
      <c r="F163" s="4">
        <f t="shared" ca="1" si="12"/>
        <v>-0.27015229238001703</v>
      </c>
      <c r="G163" s="4">
        <f t="shared" ca="1" si="12"/>
        <v>-0.7463364082683398</v>
      </c>
      <c r="I163" s="4">
        <f t="shared" ca="1" si="13"/>
        <v>0.59749998605175447</v>
      </c>
      <c r="J163" s="4">
        <f t="shared" ca="1" si="14"/>
        <v>-0.76044956920876594</v>
      </c>
      <c r="K163" s="4">
        <f t="shared" ca="1" si="15"/>
        <v>0.79029137601385957</v>
      </c>
      <c r="L163" s="4">
        <f t="shared" ca="1" si="16"/>
        <v>-1.2242289031901286</v>
      </c>
    </row>
    <row r="164" spans="4:12" x14ac:dyDescent="0.25">
      <c r="D164" s="4">
        <f t="shared" ca="1" si="17"/>
        <v>-1.847624352616748</v>
      </c>
      <c r="E164" s="4">
        <f t="shared" ca="1" si="12"/>
        <v>1.2960538415068694</v>
      </c>
      <c r="F164" s="4">
        <f t="shared" ca="1" si="12"/>
        <v>0.19992067812114195</v>
      </c>
      <c r="G164" s="4">
        <f t="shared" ca="1" si="12"/>
        <v>0.5043764866417344</v>
      </c>
      <c r="I164" s="4">
        <f t="shared" ca="1" si="13"/>
        <v>-1.847624352616748</v>
      </c>
      <c r="J164" s="4">
        <f t="shared" ca="1" si="14"/>
        <v>0.90034336582297492</v>
      </c>
      <c r="K164" s="4">
        <f t="shared" ca="1" si="15"/>
        <v>-1.6303650568099564</v>
      </c>
      <c r="L164" s="4">
        <f t="shared" ca="1" si="16"/>
        <v>2.2807115363895316</v>
      </c>
    </row>
    <row r="165" spans="4:12" x14ac:dyDescent="0.25">
      <c r="D165" s="4">
        <f t="shared" ca="1" si="17"/>
        <v>1.0453805896027799E-2</v>
      </c>
      <c r="E165" s="4">
        <f t="shared" ca="1" si="12"/>
        <v>-1.3640392351523871</v>
      </c>
      <c r="F165" s="4">
        <f t="shared" ca="1" si="12"/>
        <v>-0.8908913148472174</v>
      </c>
      <c r="G165" s="4">
        <f t="shared" ca="1" si="12"/>
        <v>0.98890239535035318</v>
      </c>
      <c r="I165" s="4">
        <f t="shared" ca="1" si="13"/>
        <v>1.0453805896027799E-2</v>
      </c>
      <c r="J165" s="4">
        <f t="shared" ca="1" si="14"/>
        <v>-1.3343892849246279</v>
      </c>
      <c r="K165" s="4">
        <f t="shared" ca="1" si="15"/>
        <v>0.59925623990986732</v>
      </c>
      <c r="L165" s="4">
        <f t="shared" ca="1" si="16"/>
        <v>-0.86129796771742084</v>
      </c>
    </row>
    <row r="166" spans="4:12" x14ac:dyDescent="0.25">
      <c r="D166" s="4">
        <f t="shared" ca="1" si="17"/>
        <v>1.8181241099963856</v>
      </c>
      <c r="E166" s="4">
        <f t="shared" ca="1" si="12"/>
        <v>1.336035076240605</v>
      </c>
      <c r="F166" s="4">
        <f t="shared" ca="1" si="12"/>
        <v>-0.97982831552796623</v>
      </c>
      <c r="G166" s="4">
        <f t="shared" ca="1" si="12"/>
        <v>0.42916658856536183</v>
      </c>
      <c r="I166" s="4">
        <f t="shared" ca="1" si="13"/>
        <v>1.8181241099963856</v>
      </c>
      <c r="J166" s="4">
        <f t="shared" ca="1" si="14"/>
        <v>1.6726665080992382</v>
      </c>
      <c r="K166" s="4">
        <f t="shared" ca="1" si="15"/>
        <v>-0.78931784263810045</v>
      </c>
      <c r="L166" s="4">
        <f t="shared" ca="1" si="16"/>
        <v>-0.49886531632891329</v>
      </c>
    </row>
    <row r="167" spans="4:12" x14ac:dyDescent="0.25">
      <c r="D167" s="4">
        <f t="shared" ca="1" si="17"/>
        <v>-0.93697868678826945</v>
      </c>
      <c r="E167" s="4">
        <f t="shared" ca="1" si="12"/>
        <v>0.46230516832834501</v>
      </c>
      <c r="F167" s="4">
        <f t="shared" ca="1" si="12"/>
        <v>0.65181600092415526</v>
      </c>
      <c r="G167" s="4">
        <f t="shared" ca="1" si="12"/>
        <v>1.2175874716489485</v>
      </c>
      <c r="I167" s="4">
        <f t="shared" ca="1" si="13"/>
        <v>-0.93697868678826945</v>
      </c>
      <c r="J167" s="4">
        <f t="shared" ca="1" si="14"/>
        <v>0.26556896978471872</v>
      </c>
      <c r="K167" s="4">
        <f t="shared" ca="1" si="15"/>
        <v>-0.40012482018758444</v>
      </c>
      <c r="L167" s="4">
        <f t="shared" ca="1" si="16"/>
        <v>1.3618392778544002</v>
      </c>
    </row>
    <row r="168" spans="4:12" x14ac:dyDescent="0.25">
      <c r="D168" s="4">
        <f t="shared" ca="1" si="17"/>
        <v>0.99356781774799086</v>
      </c>
      <c r="E168" s="4">
        <f t="shared" ca="1" si="12"/>
        <v>-0.67797634347458702</v>
      </c>
      <c r="F168" s="4">
        <f t="shared" ca="1" si="12"/>
        <v>0.85345905566648617</v>
      </c>
      <c r="G168" s="4">
        <f t="shared" ca="1" si="12"/>
        <v>-1.079805396685485</v>
      </c>
      <c r="I168" s="4">
        <f t="shared" ca="1" si="13"/>
        <v>0.99356781774799086</v>
      </c>
      <c r="J168" s="4">
        <f t="shared" ca="1" si="14"/>
        <v>-0.46556487612666014</v>
      </c>
      <c r="K168" s="4">
        <f t="shared" ca="1" si="15"/>
        <v>1.3465773912296015</v>
      </c>
      <c r="L168" s="4">
        <f t="shared" ca="1" si="16"/>
        <v>-1.193745241274297</v>
      </c>
    </row>
    <row r="169" spans="4:12" x14ac:dyDescent="0.25">
      <c r="D169" s="4">
        <f t="shared" ca="1" si="17"/>
        <v>0.16095654048224731</v>
      </c>
      <c r="E169" s="4">
        <f t="shared" ca="1" si="12"/>
        <v>0.58793766528211777</v>
      </c>
      <c r="F169" s="4">
        <f t="shared" ca="1" si="12"/>
        <v>1.7505559675168612E-2</v>
      </c>
      <c r="G169" s="4">
        <f t="shared" ca="1" si="12"/>
        <v>1.1982898883397146</v>
      </c>
      <c r="I169" s="4">
        <f t="shared" ca="1" si="13"/>
        <v>0.16095654048224731</v>
      </c>
      <c r="J169" s="4">
        <f t="shared" ca="1" si="14"/>
        <v>0.60825022029822418</v>
      </c>
      <c r="K169" s="4">
        <f t="shared" ca="1" si="15"/>
        <v>-0.37683979937726675</v>
      </c>
      <c r="L169" s="4">
        <f t="shared" ca="1" si="16"/>
        <v>0.54498301383859715</v>
      </c>
    </row>
    <row r="170" spans="4:12" x14ac:dyDescent="0.25">
      <c r="D170" s="4">
        <f t="shared" ca="1" si="17"/>
        <v>0.33766306359318154</v>
      </c>
      <c r="E170" s="4">
        <f t="shared" ca="1" si="12"/>
        <v>-0.1997445965594033</v>
      </c>
      <c r="F170" s="4">
        <f t="shared" ca="1" si="12"/>
        <v>0.79692112150587635</v>
      </c>
      <c r="G170" s="4">
        <f t="shared" ca="1" si="12"/>
        <v>1.8198721397478463</v>
      </c>
      <c r="I170" s="4">
        <f t="shared" ca="1" si="13"/>
        <v>0.33766306359318154</v>
      </c>
      <c r="J170" s="4">
        <f t="shared" ca="1" si="14"/>
        <v>-0.12817632346081267</v>
      </c>
      <c r="K170" s="4">
        <f t="shared" ca="1" si="15"/>
        <v>0.68964783811445007</v>
      </c>
      <c r="L170" s="4">
        <f t="shared" ca="1" si="16"/>
        <v>0.2130826883447168</v>
      </c>
    </row>
    <row r="171" spans="4:12" x14ac:dyDescent="0.25">
      <c r="D171" s="4">
        <f t="shared" ca="1" si="17"/>
        <v>-0.35416400551262162</v>
      </c>
      <c r="E171" s="4">
        <f t="shared" ca="1" si="12"/>
        <v>-0.46106620571841372</v>
      </c>
      <c r="F171" s="4">
        <f t="shared" ca="1" si="12"/>
        <v>0.68216400863138338</v>
      </c>
      <c r="G171" s="4">
        <f t="shared" ca="1" si="12"/>
        <v>0.77197456348541271</v>
      </c>
      <c r="I171" s="4">
        <f t="shared" ca="1" si="13"/>
        <v>-0.35416400551262162</v>
      </c>
      <c r="J171" s="4">
        <f t="shared" ca="1" si="14"/>
        <v>-0.52258357776300957</v>
      </c>
      <c r="K171" s="4">
        <f t="shared" ca="1" si="15"/>
        <v>0.55510681984653476</v>
      </c>
      <c r="L171" s="4">
        <f t="shared" ca="1" si="16"/>
        <v>0.26224023003237218</v>
      </c>
    </row>
    <row r="172" spans="4:12" x14ac:dyDescent="0.25">
      <c r="D172" s="4">
        <f t="shared" ca="1" si="17"/>
        <v>0.28892300033329199</v>
      </c>
      <c r="E172" s="4">
        <f t="shared" ca="1" si="12"/>
        <v>-1.3149297062873708</v>
      </c>
      <c r="F172" s="4">
        <f t="shared" ca="1" si="12"/>
        <v>-0.56137603613097853</v>
      </c>
      <c r="G172" s="4">
        <f t="shared" ca="1" si="12"/>
        <v>0.88479449936982435</v>
      </c>
      <c r="I172" s="4">
        <f t="shared" ca="1" si="13"/>
        <v>0.28892300033329199</v>
      </c>
      <c r="J172" s="4">
        <f t="shared" ca="1" si="14"/>
        <v>-1.2305781311460662</v>
      </c>
      <c r="K172" s="4">
        <f t="shared" ca="1" si="15"/>
        <v>0.83914316605710915</v>
      </c>
      <c r="L172" s="4">
        <f t="shared" ca="1" si="16"/>
        <v>-0.9763297171893055</v>
      </c>
    </row>
    <row r="173" spans="4:12" x14ac:dyDescent="0.25">
      <c r="D173" s="4">
        <f t="shared" ca="1" si="17"/>
        <v>1.5511813384265518</v>
      </c>
      <c r="E173" s="4">
        <f t="shared" ca="1" si="12"/>
        <v>-0.87767898573055569</v>
      </c>
      <c r="F173" s="4">
        <f t="shared" ca="1" si="12"/>
        <v>0.8084342520129133</v>
      </c>
      <c r="G173" s="4">
        <f t="shared" ca="1" si="12"/>
        <v>-0.18203950944319061</v>
      </c>
      <c r="I173" s="4">
        <f t="shared" ca="1" si="13"/>
        <v>1.5511813384265518</v>
      </c>
      <c r="J173" s="4">
        <f t="shared" ca="1" si="14"/>
        <v>-0.54971000151602545</v>
      </c>
      <c r="K173" s="4">
        <f t="shared" ca="1" si="15"/>
        <v>1.6997937133340653</v>
      </c>
      <c r="L173" s="4">
        <f t="shared" ca="1" si="16"/>
        <v>-1.5177923014241321</v>
      </c>
    </row>
    <row r="174" spans="4:12" x14ac:dyDescent="0.25">
      <c r="D174" s="4">
        <f t="shared" ca="1" si="17"/>
        <v>2.0215094166894043</v>
      </c>
      <c r="E174" s="4">
        <f t="shared" ca="1" si="12"/>
        <v>-1.4682855424309795</v>
      </c>
      <c r="F174" s="4">
        <f t="shared" ca="1" si="12"/>
        <v>1.2433895433915525</v>
      </c>
      <c r="G174" s="4">
        <f t="shared" ca="1" si="12"/>
        <v>0.55377649469793377</v>
      </c>
      <c r="I174" s="4">
        <f t="shared" ca="1" si="13"/>
        <v>2.0215094166894043</v>
      </c>
      <c r="J174" s="4">
        <f t="shared" ca="1" si="14"/>
        <v>-1.0343182669267268</v>
      </c>
      <c r="K174" s="4">
        <f t="shared" ca="1" si="15"/>
        <v>2.559251445058373</v>
      </c>
      <c r="L174" s="4">
        <f t="shared" ca="1" si="16"/>
        <v>-1.9715315263646236</v>
      </c>
    </row>
    <row r="175" spans="4:12" x14ac:dyDescent="0.25">
      <c r="D175" s="4">
        <f t="shared" ca="1" si="17"/>
        <v>-1.9561039598427556</v>
      </c>
      <c r="E175" s="4">
        <f t="shared" ca="1" si="12"/>
        <v>-2.0550088694664623</v>
      </c>
      <c r="F175" s="4">
        <f t="shared" ca="1" si="12"/>
        <v>1.5453722006310384</v>
      </c>
      <c r="G175" s="4">
        <f t="shared" ca="1" si="12"/>
        <v>-0.17781114829552647</v>
      </c>
      <c r="I175" s="4">
        <f t="shared" ca="1" si="13"/>
        <v>-1.9561039598427556</v>
      </c>
      <c r="J175" s="4">
        <f t="shared" ca="1" si="14"/>
        <v>-2.4047100508031729</v>
      </c>
      <c r="K175" s="4">
        <f t="shared" ca="1" si="15"/>
        <v>1.5695357748746344</v>
      </c>
      <c r="L175" s="4">
        <f t="shared" ca="1" si="16"/>
        <v>0.30149355083528773</v>
      </c>
    </row>
    <row r="176" spans="4:12" x14ac:dyDescent="0.25">
      <c r="D176" s="4">
        <f t="shared" ca="1" si="17"/>
        <v>0.21146368520970579</v>
      </c>
      <c r="E176" s="4">
        <f t="shared" ca="1" si="12"/>
        <v>1.7137798627823364</v>
      </c>
      <c r="F176" s="4">
        <f t="shared" ca="1" si="12"/>
        <v>-0.33097049558365277</v>
      </c>
      <c r="G176" s="4">
        <f t="shared" ca="1" si="12"/>
        <v>0.45551049208541217</v>
      </c>
      <c r="I176" s="4">
        <f t="shared" ca="1" si="13"/>
        <v>0.21146368520970579</v>
      </c>
      <c r="J176" s="4">
        <f t="shared" ca="1" si="14"/>
        <v>1.7214472151514193</v>
      </c>
      <c r="K176" s="4">
        <f t="shared" ca="1" si="15"/>
        <v>-1.3940783589988071</v>
      </c>
      <c r="L176" s="4">
        <f t="shared" ca="1" si="16"/>
        <v>1.0032708456309216</v>
      </c>
    </row>
    <row r="177" spans="4:12" x14ac:dyDescent="0.25">
      <c r="D177" s="4">
        <f t="shared" ca="1" si="17"/>
        <v>0.40980949820527801</v>
      </c>
      <c r="E177" s="4">
        <f t="shared" ca="1" si="12"/>
        <v>-0.40429112047796234</v>
      </c>
      <c r="F177" s="4">
        <f t="shared" ca="1" si="12"/>
        <v>2.2538128482138559E-2</v>
      </c>
      <c r="G177" s="4">
        <f t="shared" ca="1" si="12"/>
        <v>0.9425884427490655</v>
      </c>
      <c r="I177" s="4">
        <f t="shared" ca="1" si="13"/>
        <v>0.40980949820527801</v>
      </c>
      <c r="J177" s="4">
        <f t="shared" ca="1" si="14"/>
        <v>-0.31416088144257914</v>
      </c>
      <c r="K177" s="4">
        <f t="shared" ca="1" si="15"/>
        <v>0.48475497841645288</v>
      </c>
      <c r="L177" s="4">
        <f t="shared" ca="1" si="16"/>
        <v>-0.33065450839894711</v>
      </c>
    </row>
    <row r="178" spans="4:12" x14ac:dyDescent="0.25">
      <c r="D178" s="4">
        <f t="shared" ca="1" si="17"/>
        <v>1.0270358799483508</v>
      </c>
      <c r="E178" s="4">
        <f t="shared" ca="1" si="12"/>
        <v>0.13798354143267111</v>
      </c>
      <c r="F178" s="4">
        <f t="shared" ca="1" si="12"/>
        <v>0.82793668948880261</v>
      </c>
      <c r="G178" s="4">
        <f t="shared" ca="1" si="12"/>
        <v>-0.49858004551350082</v>
      </c>
      <c r="I178" s="4">
        <f t="shared" ca="1" si="13"/>
        <v>1.0270358799483508</v>
      </c>
      <c r="J178" s="4">
        <f t="shared" ca="1" si="14"/>
        <v>0.34060288375456038</v>
      </c>
      <c r="K178" s="4">
        <f t="shared" ca="1" si="15"/>
        <v>0.72251098855061402</v>
      </c>
      <c r="L178" s="4">
        <f t="shared" ca="1" si="16"/>
        <v>-0.55970591969984995</v>
      </c>
    </row>
    <row r="179" spans="4:12" x14ac:dyDescent="0.25">
      <c r="D179" s="4">
        <f t="shared" ca="1" si="17"/>
        <v>-3.6905110959812738E-3</v>
      </c>
      <c r="E179" s="4">
        <f t="shared" ca="1" si="12"/>
        <v>0.75612430996293112</v>
      </c>
      <c r="F179" s="4">
        <f t="shared" ca="1" si="12"/>
        <v>-0.78810223177051242</v>
      </c>
      <c r="G179" s="4">
        <f t="shared" ca="1" si="12"/>
        <v>0.38623602691178854</v>
      </c>
      <c r="I179" s="4">
        <f t="shared" ca="1" si="13"/>
        <v>-3.6905110959812738E-3</v>
      </c>
      <c r="J179" s="4">
        <f t="shared" ca="1" si="14"/>
        <v>0.74010939439008705</v>
      </c>
      <c r="K179" s="4">
        <f t="shared" ca="1" si="15"/>
        <v>-0.97750319021958854</v>
      </c>
      <c r="L179" s="4">
        <f t="shared" ca="1" si="16"/>
        <v>0.41638445141175551</v>
      </c>
    </row>
    <row r="180" spans="4:12" x14ac:dyDescent="0.25">
      <c r="D180" s="4">
        <f t="shared" ca="1" si="17"/>
        <v>-0.8001893042991427</v>
      </c>
      <c r="E180" s="4">
        <f t="shared" ca="1" si="12"/>
        <v>1.148368686697689</v>
      </c>
      <c r="F180" s="4">
        <f t="shared" ca="1" si="12"/>
        <v>-0.42354592381014167</v>
      </c>
      <c r="G180" s="4">
        <f t="shared" ca="1" si="12"/>
        <v>-1.2794393210664132</v>
      </c>
      <c r="I180" s="4">
        <f t="shared" ca="1" si="13"/>
        <v>-0.8001893042991427</v>
      </c>
      <c r="J180" s="4">
        <f t="shared" ca="1" si="14"/>
        <v>0.96512906673992283</v>
      </c>
      <c r="K180" s="4">
        <f t="shared" ca="1" si="15"/>
        <v>-1.4125990671900188</v>
      </c>
      <c r="L180" s="4">
        <f t="shared" ca="1" si="16"/>
        <v>0.92593933268700201</v>
      </c>
    </row>
    <row r="181" spans="4:12" x14ac:dyDescent="0.25">
      <c r="D181" s="4">
        <f t="shared" ca="1" si="17"/>
        <v>1.19386805597763</v>
      </c>
      <c r="E181" s="4">
        <f t="shared" ca="1" si="12"/>
        <v>-0.53446081987515504</v>
      </c>
      <c r="F181" s="4">
        <f t="shared" ca="1" si="12"/>
        <v>-0.28129395371068294</v>
      </c>
      <c r="G181" s="4">
        <f t="shared" ca="1" si="12"/>
        <v>1.3410770890171961</v>
      </c>
      <c r="I181" s="4">
        <f t="shared" ca="1" si="13"/>
        <v>1.19386805597763</v>
      </c>
      <c r="J181" s="4">
        <f t="shared" ca="1" si="14"/>
        <v>-0.28488890728594596</v>
      </c>
      <c r="K181" s="4">
        <f t="shared" ca="1" si="15"/>
        <v>0.74487343652034066</v>
      </c>
      <c r="L181" s="4">
        <f t="shared" ca="1" si="16"/>
        <v>-0.93313824874447759</v>
      </c>
    </row>
    <row r="182" spans="4:12" x14ac:dyDescent="0.25">
      <c r="D182" s="4">
        <f t="shared" ca="1" si="17"/>
        <v>0.77073274314387352</v>
      </c>
      <c r="E182" s="4">
        <f t="shared" ca="1" si="12"/>
        <v>-0.15842748243418947</v>
      </c>
      <c r="F182" s="4">
        <f t="shared" ca="1" si="12"/>
        <v>0.93750060871863083</v>
      </c>
      <c r="G182" s="4">
        <f t="shared" ca="1" si="12"/>
        <v>-1.2866276362005145</v>
      </c>
      <c r="I182" s="4">
        <f t="shared" ca="1" si="13"/>
        <v>0.77073274314387352</v>
      </c>
      <c r="J182" s="4">
        <f t="shared" ca="1" si="14"/>
        <v>-1.0800486502289541E-3</v>
      </c>
      <c r="K182" s="4">
        <f t="shared" ca="1" si="15"/>
        <v>0.9021074289928519</v>
      </c>
      <c r="L182" s="4">
        <f t="shared" ca="1" si="16"/>
        <v>-0.72954306431907034</v>
      </c>
    </row>
    <row r="183" spans="4:12" x14ac:dyDescent="0.25">
      <c r="D183" s="4">
        <f t="shared" ca="1" si="17"/>
        <v>1.0283782356040447</v>
      </c>
      <c r="E183" s="4">
        <f t="shared" ca="1" si="12"/>
        <v>1.1789715831021421</v>
      </c>
      <c r="F183" s="4">
        <f t="shared" ca="1" si="12"/>
        <v>0.62759117218697269</v>
      </c>
      <c r="G183" s="4">
        <f t="shared" ca="1" si="12"/>
        <v>1.8115864533792216</v>
      </c>
      <c r="I183" s="4">
        <f t="shared" ca="1" si="13"/>
        <v>1.0283782356040447</v>
      </c>
      <c r="J183" s="4">
        <f t="shared" ca="1" si="14"/>
        <v>1.3608271670574259</v>
      </c>
      <c r="K183" s="4">
        <f t="shared" ca="1" si="15"/>
        <v>-0.17477592987298468</v>
      </c>
      <c r="L183" s="4">
        <f t="shared" ca="1" si="16"/>
        <v>0.5955107652449656</v>
      </c>
    </row>
    <row r="184" spans="4:12" x14ac:dyDescent="0.25">
      <c r="D184" s="4">
        <f t="shared" ca="1" si="17"/>
        <v>-0.62389716755638391</v>
      </c>
      <c r="E184" s="4">
        <f t="shared" ca="1" si="12"/>
        <v>-0.90242933900591749</v>
      </c>
      <c r="F184" s="4">
        <f t="shared" ca="1" si="12"/>
        <v>1.6262765655364657</v>
      </c>
      <c r="G184" s="4">
        <f t="shared" ca="1" si="12"/>
        <v>2.3704611845959751E-2</v>
      </c>
      <c r="I184" s="4">
        <f t="shared" ca="1" si="13"/>
        <v>-0.62389716755638391</v>
      </c>
      <c r="J184" s="4">
        <f t="shared" ca="1" si="14"/>
        <v>-1.0089759973039161</v>
      </c>
      <c r="K184" s="4">
        <f t="shared" ca="1" si="15"/>
        <v>1.2609381057245868</v>
      </c>
      <c r="L184" s="4">
        <f t="shared" ca="1" si="16"/>
        <v>0.19186573929001982</v>
      </c>
    </row>
    <row r="185" spans="4:12" x14ac:dyDescent="0.25">
      <c r="D185" s="4">
        <f t="shared" ca="1" si="17"/>
        <v>-0.98887427940704098</v>
      </c>
      <c r="E185" s="4">
        <f t="shared" ca="1" si="12"/>
        <v>0.52348378400368134</v>
      </c>
      <c r="F185" s="4">
        <f t="shared" ca="1" si="12"/>
        <v>0.15032863963457449</v>
      </c>
      <c r="G185" s="4">
        <f t="shared" ca="1" si="12"/>
        <v>-0.1523385298137383</v>
      </c>
      <c r="I185" s="4">
        <f t="shared" ca="1" si="13"/>
        <v>-0.98887427940704098</v>
      </c>
      <c r="J185" s="4">
        <f t="shared" ca="1" si="14"/>
        <v>0.31513240789072861</v>
      </c>
      <c r="K185" s="4">
        <f t="shared" ca="1" si="15"/>
        <v>-0.72048594272299737</v>
      </c>
      <c r="L185" s="4">
        <f t="shared" ca="1" si="16"/>
        <v>1.023846068321931</v>
      </c>
    </row>
    <row r="186" spans="4:12" x14ac:dyDescent="0.25">
      <c r="D186" s="4">
        <f t="shared" ca="1" si="17"/>
        <v>-1.0008041051790033</v>
      </c>
      <c r="E186" s="4">
        <f t="shared" ca="1" si="12"/>
        <v>-0.97671775758067925</v>
      </c>
      <c r="F186" s="4">
        <f t="shared" ca="1" si="12"/>
        <v>-0.4938912288637608</v>
      </c>
      <c r="G186" s="4">
        <f t="shared" ca="1" si="12"/>
        <v>-0.20770857161568795</v>
      </c>
      <c r="I186" s="4">
        <f t="shared" ca="1" si="13"/>
        <v>-1.0008041051790033</v>
      </c>
      <c r="J186" s="4">
        <f t="shared" ca="1" si="14"/>
        <v>-1.1571448725510249</v>
      </c>
      <c r="K186" s="4">
        <f t="shared" ca="1" si="15"/>
        <v>9.8378186197167622E-2</v>
      </c>
      <c r="L186" s="4">
        <f t="shared" ca="1" si="16"/>
        <v>-9.3744078665759151E-2</v>
      </c>
    </row>
    <row r="187" spans="4:12" x14ac:dyDescent="0.25">
      <c r="D187" s="4">
        <f t="shared" ca="1" si="17"/>
        <v>1.5047647161916036</v>
      </c>
      <c r="E187" s="4">
        <f t="shared" ca="1" si="12"/>
        <v>0.39328982589642164</v>
      </c>
      <c r="F187" s="4">
        <f t="shared" ca="1" si="12"/>
        <v>0.24609870234150963</v>
      </c>
      <c r="G187" s="4">
        <f t="shared" ca="1" si="12"/>
        <v>-1.743755846293547E-2</v>
      </c>
      <c r="I187" s="4">
        <f t="shared" ca="1" si="13"/>
        <v>1.5047647161916036</v>
      </c>
      <c r="J187" s="4">
        <f t="shared" ca="1" si="14"/>
        <v>0.68629670102802742</v>
      </c>
      <c r="K187" s="4">
        <f t="shared" ca="1" si="15"/>
        <v>0.42490117393156268</v>
      </c>
      <c r="L187" s="4">
        <f t="shared" ca="1" si="16"/>
        <v>-0.73858591091427728</v>
      </c>
    </row>
    <row r="188" spans="4:12" x14ac:dyDescent="0.25">
      <c r="D188" s="4">
        <f t="shared" ca="1" si="17"/>
        <v>-9.8455161761454468E-2</v>
      </c>
      <c r="E188" s="4">
        <f t="shared" ca="1" si="12"/>
        <v>-1.9954981158268255</v>
      </c>
      <c r="F188" s="4">
        <f t="shared" ca="1" si="12"/>
        <v>-1.1267650238453735</v>
      </c>
      <c r="G188" s="4">
        <f t="shared" ca="1" si="12"/>
        <v>-0.50046176899617323</v>
      </c>
      <c r="I188" s="4">
        <f t="shared" ca="1" si="13"/>
        <v>-9.8455161761454468E-2</v>
      </c>
      <c r="J188" s="4">
        <f t="shared" ca="1" si="14"/>
        <v>-1.9748718989366778</v>
      </c>
      <c r="K188" s="4">
        <f t="shared" ca="1" si="15"/>
        <v>0.92016143893132352</v>
      </c>
      <c r="L188" s="4">
        <f t="shared" ca="1" si="16"/>
        <v>-1.5821822905094431</v>
      </c>
    </row>
    <row r="189" spans="4:12" x14ac:dyDescent="0.25">
      <c r="D189" s="4">
        <f t="shared" ca="1" si="17"/>
        <v>0.84518817982348826</v>
      </c>
      <c r="E189" s="4">
        <f t="shared" ca="1" si="12"/>
        <v>-0.73881188336666381</v>
      </c>
      <c r="F189" s="4">
        <f t="shared" ca="1" si="12"/>
        <v>-0.56358954867916145</v>
      </c>
      <c r="G189" s="4">
        <f t="shared" ca="1" si="12"/>
        <v>1.0680536422543623</v>
      </c>
      <c r="I189" s="4">
        <f t="shared" ca="1" si="13"/>
        <v>0.84518817982348826</v>
      </c>
      <c r="J189" s="4">
        <f t="shared" ca="1" si="14"/>
        <v>-0.55484721609648813</v>
      </c>
      <c r="K189" s="4">
        <f t="shared" ca="1" si="15"/>
        <v>0.61953518233499438</v>
      </c>
      <c r="L189" s="4">
        <f t="shared" ca="1" si="16"/>
        <v>-0.94555471639572397</v>
      </c>
    </row>
    <row r="190" spans="4:12" x14ac:dyDescent="0.25">
      <c r="D190" s="4">
        <f t="shared" ca="1" si="17"/>
        <v>1.2827856574669645</v>
      </c>
      <c r="E190" s="4">
        <f t="shared" ca="1" si="12"/>
        <v>9.8021592454881415E-2</v>
      </c>
      <c r="F190" s="4">
        <f t="shared" ca="1" si="12"/>
        <v>0.12007480335441266</v>
      </c>
      <c r="G190" s="4">
        <f t="shared" ca="1" si="12"/>
        <v>0.52534087858612366</v>
      </c>
      <c r="I190" s="4">
        <f t="shared" ca="1" si="13"/>
        <v>1.2827856574669645</v>
      </c>
      <c r="J190" s="4">
        <f t="shared" ca="1" si="14"/>
        <v>0.35259828560919493</v>
      </c>
      <c r="K190" s="4">
        <f t="shared" ca="1" si="15"/>
        <v>0.49860535113599946</v>
      </c>
      <c r="L190" s="4">
        <f t="shared" ca="1" si="16"/>
        <v>-0.68159298324691131</v>
      </c>
    </row>
    <row r="191" spans="4:12" x14ac:dyDescent="0.25">
      <c r="D191" s="4">
        <f t="shared" ca="1" si="17"/>
        <v>0.50364572786485984</v>
      </c>
      <c r="E191" s="4">
        <f t="shared" ca="1" si="12"/>
        <v>0.47036936277400032</v>
      </c>
      <c r="F191" s="4">
        <f t="shared" ca="1" si="12"/>
        <v>-0.20245620393129268</v>
      </c>
      <c r="G191" s="4">
        <f t="shared" ca="1" si="12"/>
        <v>1.0831758908563995</v>
      </c>
      <c r="I191" s="4">
        <f t="shared" ca="1" si="13"/>
        <v>0.50364572786485984</v>
      </c>
      <c r="J191" s="4">
        <f t="shared" ca="1" si="14"/>
        <v>0.5615951173467213</v>
      </c>
      <c r="K191" s="4">
        <f t="shared" ca="1" si="15"/>
        <v>-0.26064051515379061</v>
      </c>
      <c r="L191" s="4">
        <f t="shared" ca="1" si="16"/>
        <v>0.15866498465967752</v>
      </c>
    </row>
    <row r="192" spans="4:12" x14ac:dyDescent="0.25">
      <c r="D192" s="4">
        <f t="shared" ca="1" si="17"/>
        <v>-0.11688194114624945</v>
      </c>
      <c r="E192" s="4">
        <f t="shared" ca="1" si="12"/>
        <v>-0.56699187502881243</v>
      </c>
      <c r="F192" s="4">
        <f t="shared" ca="1" si="12"/>
        <v>-0.50553946591366716</v>
      </c>
      <c r="G192" s="4">
        <f t="shared" ca="1" si="12"/>
        <v>1.349891924818728</v>
      </c>
      <c r="I192" s="4">
        <f t="shared" ca="1" si="13"/>
        <v>-0.11688194114624945</v>
      </c>
      <c r="J192" s="4">
        <f t="shared" ca="1" si="14"/>
        <v>-0.57891270107904091</v>
      </c>
      <c r="K192" s="4">
        <f t="shared" ca="1" si="15"/>
        <v>0.13244475718506726</v>
      </c>
      <c r="L192" s="4">
        <f t="shared" ca="1" si="16"/>
        <v>-9.1213382143033261E-2</v>
      </c>
    </row>
    <row r="193" spans="4:12" x14ac:dyDescent="0.25">
      <c r="D193" s="4">
        <f t="shared" ca="1" si="17"/>
        <v>-0.63894532281994376</v>
      </c>
      <c r="E193" s="4">
        <f t="shared" ca="1" si="12"/>
        <v>-9.2260456577711467E-2</v>
      </c>
      <c r="F193" s="4">
        <f t="shared" ca="1" si="12"/>
        <v>0.75704353555111914</v>
      </c>
      <c r="G193" s="4">
        <f t="shared" ca="1" si="12"/>
        <v>0.43303743438577552</v>
      </c>
      <c r="I193" s="4">
        <f t="shared" ca="1" si="13"/>
        <v>-0.63894532281994376</v>
      </c>
      <c r="J193" s="4">
        <f t="shared" ca="1" si="14"/>
        <v>-0.21818548138462757</v>
      </c>
      <c r="K193" s="4">
        <f t="shared" ca="1" si="15"/>
        <v>0.19662893497209399</v>
      </c>
      <c r="L193" s="4">
        <f t="shared" ca="1" si="16"/>
        <v>0.63946410660489061</v>
      </c>
    </row>
    <row r="194" spans="4:12" x14ac:dyDescent="0.25">
      <c r="D194" s="4">
        <f t="shared" ca="1" si="17"/>
        <v>-0.25036146767594392</v>
      </c>
      <c r="E194" s="4">
        <f t="shared" ca="1" si="12"/>
        <v>0.75541898384795203</v>
      </c>
      <c r="F194" s="4">
        <f t="shared" ca="1" si="12"/>
        <v>-2.0547391362360189E-2</v>
      </c>
      <c r="G194" s="4">
        <f t="shared" ca="1" si="12"/>
        <v>-0.1283082061797518</v>
      </c>
      <c r="I194" s="4">
        <f t="shared" ca="1" si="13"/>
        <v>-0.25036146767594392</v>
      </c>
      <c r="J194" s="4">
        <f t="shared" ca="1" si="14"/>
        <v>0.69008412744051106</v>
      </c>
      <c r="K194" s="4">
        <f t="shared" ca="1" si="15"/>
        <v>-0.68874862403162995</v>
      </c>
      <c r="L194" s="4">
        <f t="shared" ca="1" si="16"/>
        <v>0.63266113165612969</v>
      </c>
    </row>
    <row r="195" spans="4:12" x14ac:dyDescent="0.25">
      <c r="D195" s="4">
        <f t="shared" ca="1" si="17"/>
        <v>-0.67132850643872677</v>
      </c>
      <c r="E195" s="4">
        <f t="shared" ca="1" si="17"/>
        <v>-0.14925707374144714</v>
      </c>
      <c r="F195" s="4">
        <f t="shared" ca="1" si="17"/>
        <v>0.42828762268211124</v>
      </c>
      <c r="G195" s="4">
        <f t="shared" ca="1" si="17"/>
        <v>1.1552993957127409</v>
      </c>
      <c r="I195" s="4">
        <f t="shared" ref="I195:I258" ca="1" si="18">SUMPRODUCT(D195:G195,$O$14:$R$14)</f>
        <v>-0.67132850643872677</v>
      </c>
      <c r="J195" s="4">
        <f t="shared" ref="J195:J258" ca="1" si="19">SUMPRODUCT(D195:G195,$O$15:$R$15)</f>
        <v>-0.28050716975474821</v>
      </c>
      <c r="K195" s="4">
        <f t="shared" ref="K195:K258" ca="1" si="20">SUMPRODUCT(D195:G195,$O$16:$R$16)</f>
        <v>6.1596462907959088E-2</v>
      </c>
      <c r="L195" s="4">
        <f t="shared" ref="L195:L258" ca="1" si="21">SUMPRODUCT(D195:G195,$O$17:$R$17)</f>
        <v>0.71807583494009752</v>
      </c>
    </row>
    <row r="196" spans="4:12" x14ac:dyDescent="0.25">
      <c r="D196" s="4">
        <f t="shared" ref="D196:G259" ca="1" si="22">NORMINV(RAND(),0,1)</f>
        <v>0.94728624352629864</v>
      </c>
      <c r="E196" s="4">
        <f t="shared" ca="1" si="22"/>
        <v>1.3219036002317612</v>
      </c>
      <c r="F196" s="4">
        <f t="shared" ca="1" si="22"/>
        <v>-0.98670878256219474</v>
      </c>
      <c r="G196" s="4">
        <f t="shared" ca="1" si="22"/>
        <v>6.7118339710005942E-2</v>
      </c>
      <c r="I196" s="4">
        <f t="shared" ca="1" si="18"/>
        <v>0.94728624352629864</v>
      </c>
      <c r="J196" s="4">
        <f t="shared" ca="1" si="19"/>
        <v>1.4846529725916011</v>
      </c>
      <c r="K196" s="4">
        <f t="shared" ca="1" si="20"/>
        <v>-1.1303039040199685</v>
      </c>
      <c r="L196" s="4">
        <f t="shared" ca="1" si="21"/>
        <v>1.249764158007916E-2</v>
      </c>
    </row>
    <row r="197" spans="4:12" x14ac:dyDescent="0.25">
      <c r="D197" s="4">
        <f t="shared" ca="1" si="22"/>
        <v>0.6551385993826464</v>
      </c>
      <c r="E197" s="4">
        <f t="shared" ca="1" si="22"/>
        <v>1.2777326252105385</v>
      </c>
      <c r="F197" s="4">
        <f t="shared" ca="1" si="22"/>
        <v>0.373566090296025</v>
      </c>
      <c r="G197" s="4">
        <f t="shared" ca="1" si="22"/>
        <v>-0.14443396049051804</v>
      </c>
      <c r="I197" s="4">
        <f t="shared" ca="1" si="18"/>
        <v>0.6551385993826464</v>
      </c>
      <c r="J197" s="4">
        <f t="shared" ca="1" si="19"/>
        <v>1.3829449036655841</v>
      </c>
      <c r="K197" s="4">
        <f t="shared" ca="1" si="20"/>
        <v>-0.52771031840201266</v>
      </c>
      <c r="L197" s="4">
        <f t="shared" ca="1" si="21"/>
        <v>0.42491289684435657</v>
      </c>
    </row>
    <row r="198" spans="4:12" x14ac:dyDescent="0.25">
      <c r="D198" s="4">
        <f t="shared" ca="1" si="22"/>
        <v>-0.75394383749941907</v>
      </c>
      <c r="E198" s="4">
        <f t="shared" ca="1" si="22"/>
        <v>1.1624445835394335</v>
      </c>
      <c r="F198" s="4">
        <f t="shared" ca="1" si="22"/>
        <v>0.26087125607453104</v>
      </c>
      <c r="G198" s="4">
        <f t="shared" ca="1" si="22"/>
        <v>3.1721016656494773E-2</v>
      </c>
      <c r="I198" s="4">
        <f t="shared" ca="1" si="18"/>
        <v>-0.75394383749941907</v>
      </c>
      <c r="J198" s="4">
        <f t="shared" ca="1" si="19"/>
        <v>0.98816966607359835</v>
      </c>
      <c r="K198" s="4">
        <f t="shared" ca="1" si="20"/>
        <v>-1.0598976644786899</v>
      </c>
      <c r="L198" s="4">
        <f t="shared" ca="1" si="21"/>
        <v>1.3421813974871442</v>
      </c>
    </row>
    <row r="199" spans="4:12" x14ac:dyDescent="0.25">
      <c r="D199" s="4">
        <f t="shared" ca="1" si="22"/>
        <v>0.59155154471841642</v>
      </c>
      <c r="E199" s="4">
        <f t="shared" ca="1" si="22"/>
        <v>0.94534350039429338</v>
      </c>
      <c r="F199" s="4">
        <f t="shared" ca="1" si="22"/>
        <v>-0.60003982174540749</v>
      </c>
      <c r="G199" s="4">
        <f t="shared" ca="1" si="22"/>
        <v>1.2702988969674793</v>
      </c>
      <c r="I199" s="4">
        <f t="shared" ca="1" si="18"/>
        <v>0.59155154471841642</v>
      </c>
      <c r="J199" s="4">
        <f t="shared" ca="1" si="19"/>
        <v>1.04455399199271</v>
      </c>
      <c r="K199" s="4">
        <f t="shared" ca="1" si="20"/>
        <v>-0.78945500879614117</v>
      </c>
      <c r="L199" s="4">
        <f t="shared" ca="1" si="21"/>
        <v>0.36573125241534099</v>
      </c>
    </row>
    <row r="200" spans="4:12" x14ac:dyDescent="0.25">
      <c r="D200" s="4">
        <f t="shared" ca="1" si="22"/>
        <v>-9.26651051702954E-2</v>
      </c>
      <c r="E200" s="4">
        <f t="shared" ca="1" si="22"/>
        <v>1.0213355695963215</v>
      </c>
      <c r="F200" s="4">
        <f t="shared" ca="1" si="22"/>
        <v>8.1643990386245924E-2</v>
      </c>
      <c r="G200" s="4">
        <f t="shared" ca="1" si="22"/>
        <v>1.0095651557045426</v>
      </c>
      <c r="I200" s="4">
        <f t="shared" ca="1" si="18"/>
        <v>-9.26651051702954E-2</v>
      </c>
      <c r="J200" s="4">
        <f t="shared" ca="1" si="19"/>
        <v>0.98216737963226253</v>
      </c>
      <c r="K200" s="4">
        <f t="shared" ca="1" si="20"/>
        <v>-0.77771089279133032</v>
      </c>
      <c r="L200" s="4">
        <f t="shared" ca="1" si="21"/>
        <v>0.97425236498856571</v>
      </c>
    </row>
    <row r="201" spans="4:12" x14ac:dyDescent="0.25">
      <c r="D201" s="4">
        <f t="shared" ca="1" si="22"/>
        <v>-0.34937153307606544</v>
      </c>
      <c r="E201" s="4">
        <f t="shared" ca="1" si="22"/>
        <v>0.77531655078758954</v>
      </c>
      <c r="F201" s="4">
        <f t="shared" ca="1" si="22"/>
        <v>-0.2430805355160926</v>
      </c>
      <c r="G201" s="4">
        <f t="shared" ca="1" si="22"/>
        <v>0.6241633092930452</v>
      </c>
      <c r="I201" s="4">
        <f t="shared" ca="1" si="18"/>
        <v>-0.34937153307606544</v>
      </c>
      <c r="J201" s="4">
        <f t="shared" ca="1" si="19"/>
        <v>0.6897776688104803</v>
      </c>
      <c r="K201" s="4">
        <f t="shared" ca="1" si="20"/>
        <v>-0.85575052195532986</v>
      </c>
      <c r="L201" s="4">
        <f t="shared" ca="1" si="21"/>
        <v>0.83672115298755145</v>
      </c>
    </row>
    <row r="202" spans="4:12" x14ac:dyDescent="0.25">
      <c r="D202" s="4">
        <f t="shared" ca="1" si="22"/>
        <v>0.8830465980606178</v>
      </c>
      <c r="E202" s="4">
        <f t="shared" ca="1" si="22"/>
        <v>-1.3596727379183193</v>
      </c>
      <c r="F202" s="4">
        <f t="shared" ca="1" si="22"/>
        <v>-0.72692522033990037</v>
      </c>
      <c r="G202" s="4">
        <f t="shared" ca="1" si="22"/>
        <v>-1.0376007786022106</v>
      </c>
      <c r="I202" s="4">
        <f t="shared" ca="1" si="18"/>
        <v>0.8830465980606178</v>
      </c>
      <c r="J202" s="4">
        <f t="shared" ca="1" si="19"/>
        <v>-1.1555924504170139</v>
      </c>
      <c r="K202" s="4">
        <f t="shared" ca="1" si="20"/>
        <v>1.0275974287900032</v>
      </c>
      <c r="L202" s="4">
        <f t="shared" ca="1" si="21"/>
        <v>-1.8846503567683275</v>
      </c>
    </row>
    <row r="203" spans="4:12" x14ac:dyDescent="0.25">
      <c r="D203" s="4">
        <f t="shared" ca="1" si="22"/>
        <v>0.388839239891072</v>
      </c>
      <c r="E203" s="4">
        <f t="shared" ca="1" si="22"/>
        <v>0.46216688949623624</v>
      </c>
      <c r="F203" s="4">
        <f t="shared" ca="1" si="22"/>
        <v>-0.59097866777408581</v>
      </c>
      <c r="G203" s="4">
        <f t="shared" ca="1" si="22"/>
        <v>-1.3590284130333099</v>
      </c>
      <c r="I203" s="4">
        <f t="shared" ca="1" si="18"/>
        <v>0.388839239891072</v>
      </c>
      <c r="J203" s="4">
        <f t="shared" ca="1" si="19"/>
        <v>0.53059707008822921</v>
      </c>
      <c r="K203" s="4">
        <f t="shared" ca="1" si="20"/>
        <v>-0.49611764353639543</v>
      </c>
      <c r="L203" s="4">
        <f t="shared" ca="1" si="21"/>
        <v>-0.39845749305253492</v>
      </c>
    </row>
    <row r="204" spans="4:12" x14ac:dyDescent="0.25">
      <c r="D204" s="4">
        <f t="shared" ca="1" si="22"/>
        <v>-1.0159257134012964</v>
      </c>
      <c r="E204" s="4">
        <f t="shared" ca="1" si="22"/>
        <v>1.7338981835270373</v>
      </c>
      <c r="F204" s="4">
        <f t="shared" ca="1" si="22"/>
        <v>-1.6298888226333736</v>
      </c>
      <c r="G204" s="4">
        <f t="shared" ca="1" si="22"/>
        <v>-0.61711670664395313</v>
      </c>
      <c r="I204" s="4">
        <f t="shared" ca="1" si="18"/>
        <v>-1.0159257134012964</v>
      </c>
      <c r="J204" s="4">
        <f t="shared" ca="1" si="19"/>
        <v>1.4956811835516854</v>
      </c>
      <c r="K204" s="4">
        <f t="shared" ca="1" si="20"/>
        <v>-2.5551487542194429</v>
      </c>
      <c r="L204" s="4">
        <f t="shared" ca="1" si="21"/>
        <v>1.3521654221208681</v>
      </c>
    </row>
    <row r="205" spans="4:12" x14ac:dyDescent="0.25">
      <c r="D205" s="4">
        <f t="shared" ca="1" si="22"/>
        <v>-0.19634008192559341</v>
      </c>
      <c r="E205" s="4">
        <f t="shared" ca="1" si="22"/>
        <v>-0.2323292426796823</v>
      </c>
      <c r="F205" s="4">
        <f t="shared" ca="1" si="22"/>
        <v>0.30515251266638843</v>
      </c>
      <c r="G205" s="4">
        <f t="shared" ca="1" si="22"/>
        <v>-1.1683253529929221</v>
      </c>
      <c r="I205" s="4">
        <f t="shared" ca="1" si="18"/>
        <v>-0.19634008192559341</v>
      </c>
      <c r="J205" s="4">
        <f t="shared" ca="1" si="19"/>
        <v>-0.26690325514210489</v>
      </c>
      <c r="K205" s="4">
        <f t="shared" ca="1" si="20"/>
        <v>0.25311494022437708</v>
      </c>
      <c r="L205" s="4">
        <f t="shared" ca="1" si="21"/>
        <v>-0.21402277741467271</v>
      </c>
    </row>
    <row r="206" spans="4:12" x14ac:dyDescent="0.25">
      <c r="D206" s="4">
        <f t="shared" ca="1" si="22"/>
        <v>1.4876088291736238</v>
      </c>
      <c r="E206" s="4">
        <f t="shared" ca="1" si="22"/>
        <v>-0.73308505411807467</v>
      </c>
      <c r="F206" s="4">
        <f t="shared" ca="1" si="22"/>
        <v>-0.53543691994801845</v>
      </c>
      <c r="G206" s="4">
        <f t="shared" ca="1" si="22"/>
        <v>-0.77120639890404363</v>
      </c>
      <c r="I206" s="4">
        <f t="shared" ca="1" si="18"/>
        <v>1.4876088291736238</v>
      </c>
      <c r="J206" s="4">
        <f t="shared" ca="1" si="19"/>
        <v>-0.42075196242522517</v>
      </c>
      <c r="K206" s="4">
        <f t="shared" ca="1" si="20"/>
        <v>0.88630997513397491</v>
      </c>
      <c r="L206" s="4">
        <f t="shared" ca="1" si="21"/>
        <v>-1.7949673160292703</v>
      </c>
    </row>
    <row r="207" spans="4:12" x14ac:dyDescent="0.25">
      <c r="D207" s="4">
        <f t="shared" ca="1" si="22"/>
        <v>0.68147439707030955</v>
      </c>
      <c r="E207" s="4">
        <f t="shared" ca="1" si="22"/>
        <v>-0.7636187823586289</v>
      </c>
      <c r="F207" s="4">
        <f t="shared" ca="1" si="22"/>
        <v>-7.6304752511935262E-2</v>
      </c>
      <c r="G207" s="4">
        <f t="shared" ca="1" si="22"/>
        <v>1.1007923351317797</v>
      </c>
      <c r="I207" s="4">
        <f t="shared" ca="1" si="18"/>
        <v>0.68147439707030955</v>
      </c>
      <c r="J207" s="4">
        <f t="shared" ca="1" si="19"/>
        <v>-0.61189567049955462</v>
      </c>
      <c r="K207" s="4">
        <f t="shared" ca="1" si="20"/>
        <v>0.81865251083229496</v>
      </c>
      <c r="L207" s="4">
        <f t="shared" ca="1" si="21"/>
        <v>-0.73832465189826935</v>
      </c>
    </row>
    <row r="208" spans="4:12" x14ac:dyDescent="0.25">
      <c r="D208" s="4">
        <f t="shared" ca="1" si="22"/>
        <v>1.7747651661185999</v>
      </c>
      <c r="E208" s="4">
        <f t="shared" ca="1" si="22"/>
        <v>0.42158178217315395</v>
      </c>
      <c r="F208" s="4">
        <f t="shared" ca="1" si="22"/>
        <v>0.66871997012387574</v>
      </c>
      <c r="G208" s="4">
        <f t="shared" ca="1" si="22"/>
        <v>-0.29053470677519866</v>
      </c>
      <c r="I208" s="4">
        <f t="shared" ca="1" si="18"/>
        <v>1.7747651661185999</v>
      </c>
      <c r="J208" s="4">
        <f t="shared" ca="1" si="19"/>
        <v>0.76801713369467706</v>
      </c>
      <c r="K208" s="4">
        <f t="shared" ca="1" si="20"/>
        <v>0.72426545017438015</v>
      </c>
      <c r="L208" s="4">
        <f t="shared" ca="1" si="21"/>
        <v>-0.87974371253641648</v>
      </c>
    </row>
    <row r="209" spans="4:12" x14ac:dyDescent="0.25">
      <c r="D209" s="4">
        <f t="shared" ca="1" si="22"/>
        <v>-1.1467623843330903</v>
      </c>
      <c r="E209" s="4">
        <f t="shared" ca="1" si="22"/>
        <v>0.46973059680158957</v>
      </c>
      <c r="F209" s="4">
        <f t="shared" ca="1" si="22"/>
        <v>6.1584211389584552E-2</v>
      </c>
      <c r="G209" s="4">
        <f t="shared" ca="1" si="22"/>
        <v>1.437610256827963</v>
      </c>
      <c r="I209" s="4">
        <f t="shared" ca="1" si="18"/>
        <v>-1.1467623843330903</v>
      </c>
      <c r="J209" s="4">
        <f t="shared" ca="1" si="19"/>
        <v>0.23088763462814765</v>
      </c>
      <c r="K209" s="4">
        <f t="shared" ca="1" si="20"/>
        <v>-0.78722625748985131</v>
      </c>
      <c r="L209" s="4">
        <f t="shared" ca="1" si="21"/>
        <v>1.4373199069452169</v>
      </c>
    </row>
    <row r="210" spans="4:12" x14ac:dyDescent="0.25">
      <c r="D210" s="4">
        <f t="shared" ca="1" si="22"/>
        <v>1.061039181450476</v>
      </c>
      <c r="E210" s="4">
        <f t="shared" ca="1" si="22"/>
        <v>1.0152659109961486</v>
      </c>
      <c r="F210" s="4">
        <f t="shared" ca="1" si="22"/>
        <v>2.1074050358623284E-2</v>
      </c>
      <c r="G210" s="4">
        <f t="shared" ca="1" si="22"/>
        <v>-0.56300590419323304</v>
      </c>
      <c r="I210" s="4">
        <f t="shared" ca="1" si="18"/>
        <v>1.061039181450476</v>
      </c>
      <c r="J210" s="4">
        <f t="shared" ca="1" si="19"/>
        <v>1.2069612103630891</v>
      </c>
      <c r="K210" s="4">
        <f t="shared" ca="1" si="20"/>
        <v>-0.34211310741206341</v>
      </c>
      <c r="L210" s="4">
        <f t="shared" ca="1" si="21"/>
        <v>-0.19583437572184087</v>
      </c>
    </row>
    <row r="211" spans="4:12" x14ac:dyDescent="0.25">
      <c r="D211" s="4">
        <f t="shared" ca="1" si="22"/>
        <v>-0.25318043924361971</v>
      </c>
      <c r="E211" s="4">
        <f t="shared" ca="1" si="22"/>
        <v>0.42152711393508135</v>
      </c>
      <c r="F211" s="4">
        <f t="shared" ca="1" si="22"/>
        <v>-0.63562650364739781</v>
      </c>
      <c r="G211" s="4">
        <f t="shared" ca="1" si="22"/>
        <v>-0.53942877463355576</v>
      </c>
      <c r="I211" s="4">
        <f t="shared" ca="1" si="18"/>
        <v>-0.25318043924361971</v>
      </c>
      <c r="J211" s="4">
        <f t="shared" ca="1" si="19"/>
        <v>0.36237444890686721</v>
      </c>
      <c r="K211" s="4">
        <f t="shared" ca="1" si="20"/>
        <v>-0.74432173609021757</v>
      </c>
      <c r="L211" s="4">
        <f t="shared" ca="1" si="21"/>
        <v>0.19500363042211033</v>
      </c>
    </row>
    <row r="212" spans="4:12" x14ac:dyDescent="0.25">
      <c r="D212" s="4">
        <f t="shared" ca="1" si="22"/>
        <v>-7.1727174603342367E-2</v>
      </c>
      <c r="E212" s="4">
        <f t="shared" ca="1" si="22"/>
        <v>0.37474466021761116</v>
      </c>
      <c r="F212" s="4">
        <f t="shared" ca="1" si="22"/>
        <v>-0.22587891396479637</v>
      </c>
      <c r="G212" s="4">
        <f t="shared" ca="1" si="22"/>
        <v>1.4186317002135782</v>
      </c>
      <c r="I212" s="4">
        <f t="shared" ca="1" si="18"/>
        <v>-7.1727174603342367E-2</v>
      </c>
      <c r="J212" s="4">
        <f t="shared" ca="1" si="19"/>
        <v>0.35282784562565384</v>
      </c>
      <c r="K212" s="4">
        <f t="shared" ca="1" si="20"/>
        <v>-0.42939838743900627</v>
      </c>
      <c r="L212" s="4">
        <f t="shared" ca="1" si="21"/>
        <v>0.56562750463210099</v>
      </c>
    </row>
    <row r="213" spans="4:12" x14ac:dyDescent="0.25">
      <c r="D213" s="4">
        <f t="shared" ca="1" si="22"/>
        <v>-0.12747552092602402</v>
      </c>
      <c r="E213" s="4">
        <f t="shared" ca="1" si="22"/>
        <v>2.498856196506543</v>
      </c>
      <c r="F213" s="4">
        <f t="shared" ca="1" si="22"/>
        <v>0.28388845401232071</v>
      </c>
      <c r="G213" s="4">
        <f t="shared" ca="1" si="22"/>
        <v>1.2758447732252034</v>
      </c>
      <c r="I213" s="4">
        <f t="shared" ca="1" si="18"/>
        <v>-0.12747552092602402</v>
      </c>
      <c r="J213" s="4">
        <f t="shared" ca="1" si="19"/>
        <v>2.4228739446279803</v>
      </c>
      <c r="K213" s="4">
        <f t="shared" ca="1" si="20"/>
        <v>-1.8206856514880307</v>
      </c>
      <c r="L213" s="4">
        <f t="shared" ca="1" si="21"/>
        <v>2.0638702944298992</v>
      </c>
    </row>
    <row r="214" spans="4:12" x14ac:dyDescent="0.25">
      <c r="D214" s="4">
        <f t="shared" ca="1" si="22"/>
        <v>-1.6532440730002689</v>
      </c>
      <c r="E214" s="4">
        <f t="shared" ca="1" si="22"/>
        <v>-0.87100280325645252</v>
      </c>
      <c r="F214" s="4">
        <f t="shared" ca="1" si="22"/>
        <v>1.1335734062632334</v>
      </c>
      <c r="G214" s="4">
        <f t="shared" ca="1" si="22"/>
        <v>0.64321873612710068</v>
      </c>
      <c r="I214" s="4">
        <f t="shared" ca="1" si="18"/>
        <v>-1.6532440730002689</v>
      </c>
      <c r="J214" s="4">
        <f t="shared" ca="1" si="19"/>
        <v>-1.1840537876048838</v>
      </c>
      <c r="K214" s="4">
        <f t="shared" ca="1" si="20"/>
        <v>0.57679829314445685</v>
      </c>
      <c r="L214" s="4">
        <f t="shared" ca="1" si="21"/>
        <v>0.96137184393720454</v>
      </c>
    </row>
    <row r="215" spans="4:12" x14ac:dyDescent="0.25">
      <c r="D215" s="4">
        <f t="shared" ca="1" si="22"/>
        <v>0.84253393697627443</v>
      </c>
      <c r="E215" s="4">
        <f t="shared" ca="1" si="22"/>
        <v>1.521679587041423</v>
      </c>
      <c r="F215" s="4">
        <f t="shared" ca="1" si="22"/>
        <v>-1.420652995866047</v>
      </c>
      <c r="G215" s="4">
        <f t="shared" ca="1" si="22"/>
        <v>8.5965742506976306E-2</v>
      </c>
      <c r="I215" s="4">
        <f t="shared" ca="1" si="18"/>
        <v>0.84253393697627443</v>
      </c>
      <c r="J215" s="4">
        <f t="shared" ca="1" si="19"/>
        <v>1.659442203499458</v>
      </c>
      <c r="K215" s="4">
        <f t="shared" ca="1" si="20"/>
        <v>-1.5438543620341156</v>
      </c>
      <c r="L215" s="4">
        <f t="shared" ca="1" si="21"/>
        <v>0.12819058000330816</v>
      </c>
    </row>
    <row r="216" spans="4:12" x14ac:dyDescent="0.25">
      <c r="D216" s="4">
        <f t="shared" ca="1" si="22"/>
        <v>-0.63195198057574387</v>
      </c>
      <c r="E216" s="4">
        <f t="shared" ca="1" si="22"/>
        <v>-0.5650948164061993</v>
      </c>
      <c r="F216" s="4">
        <f t="shared" ca="1" si="22"/>
        <v>-1.3146680146722367</v>
      </c>
      <c r="G216" s="4">
        <f t="shared" ca="1" si="22"/>
        <v>0.50954800360478858</v>
      </c>
      <c r="I216" s="4">
        <f t="shared" ca="1" si="18"/>
        <v>-0.63195198057574387</v>
      </c>
      <c r="J216" s="4">
        <f t="shared" ca="1" si="19"/>
        <v>-0.68006797870992008</v>
      </c>
      <c r="K216" s="4">
        <f t="shared" ca="1" si="20"/>
        <v>-0.48287350433528053</v>
      </c>
      <c r="L216" s="4">
        <f t="shared" ca="1" si="21"/>
        <v>-9.2458148676432192E-2</v>
      </c>
    </row>
    <row r="217" spans="4:12" x14ac:dyDescent="0.25">
      <c r="D217" s="4">
        <f t="shared" ca="1" si="22"/>
        <v>0.35465755450921554</v>
      </c>
      <c r="E217" s="4">
        <f t="shared" ca="1" si="22"/>
        <v>1.3354033201476911</v>
      </c>
      <c r="F217" s="4">
        <f t="shared" ca="1" si="22"/>
        <v>3.5318564662903763E-2</v>
      </c>
      <c r="G217" s="4">
        <f t="shared" ca="1" si="22"/>
        <v>-1.7311014616258453</v>
      </c>
      <c r="I217" s="4">
        <f t="shared" ca="1" si="18"/>
        <v>0.35465755450921554</v>
      </c>
      <c r="J217" s="4">
        <f t="shared" ca="1" si="19"/>
        <v>1.3793542049739911</v>
      </c>
      <c r="K217" s="4">
        <f t="shared" ca="1" si="20"/>
        <v>-0.86254002214560799</v>
      </c>
      <c r="L217" s="4">
        <f t="shared" ca="1" si="21"/>
        <v>0.24249489615364594</v>
      </c>
    </row>
    <row r="218" spans="4:12" x14ac:dyDescent="0.25">
      <c r="D218" s="4">
        <f t="shared" ca="1" si="22"/>
        <v>-0.47214280339102599</v>
      </c>
      <c r="E218" s="4">
        <f t="shared" ca="1" si="22"/>
        <v>1.1409350613638762</v>
      </c>
      <c r="F218" s="4">
        <f t="shared" ca="1" si="22"/>
        <v>6.4676864201172149E-2</v>
      </c>
      <c r="G218" s="4">
        <f t="shared" ca="1" si="22"/>
        <v>0.13851092668820203</v>
      </c>
      <c r="I218" s="4">
        <f t="shared" ca="1" si="18"/>
        <v>-0.47214280339102599</v>
      </c>
      <c r="J218" s="4">
        <f t="shared" ca="1" si="19"/>
        <v>1.0234549313187991</v>
      </c>
      <c r="K218" s="4">
        <f t="shared" ca="1" si="20"/>
        <v>-1.0296034764528683</v>
      </c>
      <c r="L218" s="4">
        <f t="shared" ca="1" si="21"/>
        <v>1.1156034504038912</v>
      </c>
    </row>
    <row r="219" spans="4:12" x14ac:dyDescent="0.25">
      <c r="D219" s="4">
        <f t="shared" ca="1" si="22"/>
        <v>0.35814202264625911</v>
      </c>
      <c r="E219" s="4">
        <f t="shared" ca="1" si="22"/>
        <v>-0.1735411727289351</v>
      </c>
      <c r="F219" s="4">
        <f t="shared" ca="1" si="22"/>
        <v>-1.7204694855611964</v>
      </c>
      <c r="G219" s="4">
        <f t="shared" ca="1" si="22"/>
        <v>-1.2332709805974962</v>
      </c>
      <c r="I219" s="4">
        <f t="shared" ca="1" si="18"/>
        <v>0.35814202264625911</v>
      </c>
      <c r="J219" s="4">
        <f t="shared" ca="1" si="19"/>
        <v>-9.8406524490784283E-2</v>
      </c>
      <c r="K219" s="4">
        <f t="shared" ca="1" si="20"/>
        <v>-0.59109938663146688</v>
      </c>
      <c r="L219" s="4">
        <f t="shared" ca="1" si="21"/>
        <v>-1.0009885422937868</v>
      </c>
    </row>
    <row r="220" spans="4:12" x14ac:dyDescent="0.25">
      <c r="D220" s="4">
        <f t="shared" ca="1" si="22"/>
        <v>-1.9887947499557848</v>
      </c>
      <c r="E220" s="4">
        <f t="shared" ca="1" si="22"/>
        <v>-0.40178049707241409</v>
      </c>
      <c r="F220" s="4">
        <f t="shared" ca="1" si="22"/>
        <v>0.45787346575486393</v>
      </c>
      <c r="G220" s="4">
        <f t="shared" ca="1" si="22"/>
        <v>-0.58098424934042825</v>
      </c>
      <c r="I220" s="4">
        <f t="shared" ca="1" si="18"/>
        <v>-1.9887947499557848</v>
      </c>
      <c r="J220" s="4">
        <f t="shared" ca="1" si="19"/>
        <v>-0.79142183256283893</v>
      </c>
      <c r="K220" s="4">
        <f t="shared" ca="1" si="20"/>
        <v>-0.25717942506025343</v>
      </c>
      <c r="L220" s="4">
        <f t="shared" ca="1" si="21"/>
        <v>1.0820191620085586</v>
      </c>
    </row>
    <row r="221" spans="4:12" x14ac:dyDescent="0.25">
      <c r="D221" s="4">
        <f t="shared" ca="1" si="22"/>
        <v>0.78253368337775175</v>
      </c>
      <c r="E221" s="4">
        <f t="shared" ca="1" si="22"/>
        <v>2.008661764293</v>
      </c>
      <c r="F221" s="4">
        <f t="shared" ca="1" si="22"/>
        <v>0.54193731415093693</v>
      </c>
      <c r="G221" s="4">
        <f t="shared" ca="1" si="22"/>
        <v>-0.32105946799222052</v>
      </c>
      <c r="I221" s="4">
        <f t="shared" ca="1" si="18"/>
        <v>0.78253368337775175</v>
      </c>
      <c r="J221" s="4">
        <f t="shared" ca="1" si="19"/>
        <v>2.1245852920181365</v>
      </c>
      <c r="K221" s="4">
        <f t="shared" ca="1" si="20"/>
        <v>-0.95138649273780984</v>
      </c>
      <c r="L221" s="4">
        <f t="shared" ca="1" si="21"/>
        <v>0.80872364394462359</v>
      </c>
    </row>
    <row r="222" spans="4:12" x14ac:dyDescent="0.25">
      <c r="D222" s="4">
        <f t="shared" ca="1" si="22"/>
        <v>0.37321089381189998</v>
      </c>
      <c r="E222" s="4">
        <f t="shared" ca="1" si="22"/>
        <v>-0.27963636265330072</v>
      </c>
      <c r="F222" s="4">
        <f t="shared" ca="1" si="22"/>
        <v>0.17233341030528557</v>
      </c>
      <c r="G222" s="4">
        <f t="shared" ca="1" si="22"/>
        <v>-0.31627561707896279</v>
      </c>
      <c r="I222" s="4">
        <f t="shared" ca="1" si="18"/>
        <v>0.37321089381189998</v>
      </c>
      <c r="J222" s="4">
        <f t="shared" ca="1" si="19"/>
        <v>-0.19934438204900284</v>
      </c>
      <c r="K222" s="4">
        <f t="shared" ca="1" si="20"/>
        <v>0.45020034649306845</v>
      </c>
      <c r="L222" s="4">
        <f t="shared" ca="1" si="21"/>
        <v>-0.47578454089338174</v>
      </c>
    </row>
    <row r="223" spans="4:12" x14ac:dyDescent="0.25">
      <c r="D223" s="4">
        <f t="shared" ca="1" si="22"/>
        <v>-0.33241190854817482</v>
      </c>
      <c r="E223" s="4">
        <f t="shared" ca="1" si="22"/>
        <v>0.40519555676246027</v>
      </c>
      <c r="F223" s="4">
        <f t="shared" ca="1" si="22"/>
        <v>-0.82015768162394742</v>
      </c>
      <c r="G223" s="4">
        <f t="shared" ca="1" si="22"/>
        <v>0.97330403601234539</v>
      </c>
      <c r="I223" s="4">
        <f t="shared" ca="1" si="18"/>
        <v>-0.33241190854817482</v>
      </c>
      <c r="J223" s="4">
        <f t="shared" ca="1" si="19"/>
        <v>0.33052656233475119</v>
      </c>
      <c r="K223" s="4">
        <f t="shared" ca="1" si="20"/>
        <v>-0.85652530541603378</v>
      </c>
      <c r="L223" s="4">
        <f t="shared" ca="1" si="21"/>
        <v>0.54081938669767526</v>
      </c>
    </row>
    <row r="224" spans="4:12" x14ac:dyDescent="0.25">
      <c r="D224" s="4">
        <f t="shared" ca="1" si="22"/>
        <v>-7.6828054519844563E-2</v>
      </c>
      <c r="E224" s="4">
        <f t="shared" ca="1" si="22"/>
        <v>0.50773940788302452</v>
      </c>
      <c r="F224" s="4">
        <f t="shared" ca="1" si="22"/>
        <v>1.1051468469468999</v>
      </c>
      <c r="G224" s="4">
        <f t="shared" ca="1" si="22"/>
        <v>-1.1574387735043925</v>
      </c>
      <c r="I224" s="4">
        <f t="shared" ca="1" si="18"/>
        <v>-7.6828054519844563E-2</v>
      </c>
      <c r="J224" s="4">
        <f t="shared" ca="1" si="19"/>
        <v>0.48211537774254021</v>
      </c>
      <c r="K224" s="4">
        <f t="shared" ca="1" si="20"/>
        <v>0.13765674581683968</v>
      </c>
      <c r="L224" s="4">
        <f t="shared" ca="1" si="21"/>
        <v>0.35636447778335728</v>
      </c>
    </row>
    <row r="225" spans="4:12" x14ac:dyDescent="0.25">
      <c r="D225" s="4">
        <f t="shared" ca="1" si="22"/>
        <v>0.48021623464425006</v>
      </c>
      <c r="E225" s="4">
        <f t="shared" ca="1" si="22"/>
        <v>1.5402942589335753</v>
      </c>
      <c r="F225" s="4">
        <f t="shared" ca="1" si="22"/>
        <v>-0.21561573729496039</v>
      </c>
      <c r="G225" s="4">
        <f t="shared" ca="1" si="22"/>
        <v>1.1989554777515614</v>
      </c>
      <c r="I225" s="4">
        <f t="shared" ca="1" si="18"/>
        <v>0.48021623464425006</v>
      </c>
      <c r="J225" s="4">
        <f t="shared" ca="1" si="19"/>
        <v>1.6052172421790938</v>
      </c>
      <c r="K225" s="4">
        <f t="shared" ca="1" si="20"/>
        <v>-1.0956359676323615</v>
      </c>
      <c r="L225" s="4">
        <f t="shared" ca="1" si="21"/>
        <v>0.8955276145654496</v>
      </c>
    </row>
    <row r="226" spans="4:12" x14ac:dyDescent="0.25">
      <c r="D226" s="4">
        <f t="shared" ca="1" si="22"/>
        <v>0.75870066118614121</v>
      </c>
      <c r="E226" s="4">
        <f t="shared" ca="1" si="22"/>
        <v>-0.58376492512762612</v>
      </c>
      <c r="F226" s="4">
        <f t="shared" ca="1" si="22"/>
        <v>0.87391521883126633</v>
      </c>
      <c r="G226" s="4">
        <f t="shared" ca="1" si="22"/>
        <v>1.1630628356921433</v>
      </c>
      <c r="I226" s="4">
        <f t="shared" ca="1" si="18"/>
        <v>0.75870066118614121</v>
      </c>
      <c r="J226" s="4">
        <f t="shared" ca="1" si="19"/>
        <v>-0.42023034628145572</v>
      </c>
      <c r="K226" s="4">
        <f t="shared" ca="1" si="20"/>
        <v>1.1908257838046621</v>
      </c>
      <c r="L226" s="4">
        <f t="shared" ca="1" si="21"/>
        <v>-0.46057729568712136</v>
      </c>
    </row>
    <row r="227" spans="4:12" x14ac:dyDescent="0.25">
      <c r="D227" s="4">
        <f t="shared" ca="1" si="22"/>
        <v>-1.2545852595673705</v>
      </c>
      <c r="E227" s="4">
        <f t="shared" ca="1" si="22"/>
        <v>0.71853883398306673</v>
      </c>
      <c r="F227" s="4">
        <f t="shared" ca="1" si="22"/>
        <v>-0.49891754236893604</v>
      </c>
      <c r="G227" s="4">
        <f t="shared" ca="1" si="22"/>
        <v>-0.19083680018839017</v>
      </c>
      <c r="I227" s="4">
        <f t="shared" ca="1" si="18"/>
        <v>-1.2545852595673705</v>
      </c>
      <c r="J227" s="4">
        <f t="shared" ca="1" si="19"/>
        <v>0.45310434953968859</v>
      </c>
      <c r="K227" s="4">
        <f t="shared" ca="1" si="20"/>
        <v>-1.3033282795543584</v>
      </c>
      <c r="L227" s="4">
        <f t="shared" ca="1" si="21"/>
        <v>1.1897793664331175</v>
      </c>
    </row>
    <row r="228" spans="4:12" x14ac:dyDescent="0.25">
      <c r="D228" s="4">
        <f t="shared" ca="1" si="22"/>
        <v>-0.23588584917900091</v>
      </c>
      <c r="E228" s="4">
        <f t="shared" ca="1" si="22"/>
        <v>-1.0655769700374791</v>
      </c>
      <c r="F228" s="4">
        <f t="shared" ca="1" si="22"/>
        <v>0.95000331013658801</v>
      </c>
      <c r="G228" s="4">
        <f t="shared" ca="1" si="22"/>
        <v>-0.91969747282589931</v>
      </c>
      <c r="I228" s="4">
        <f t="shared" ca="1" si="18"/>
        <v>-0.23588584917900091</v>
      </c>
      <c r="J228" s="4">
        <f t="shared" ca="1" si="19"/>
        <v>-1.0912251131369133</v>
      </c>
      <c r="K228" s="4">
        <f t="shared" ca="1" si="20"/>
        <v>1.2001536068932563</v>
      </c>
      <c r="L228" s="4">
        <f t="shared" ca="1" si="21"/>
        <v>-0.5380084426328362</v>
      </c>
    </row>
    <row r="229" spans="4:12" x14ac:dyDescent="0.25">
      <c r="D229" s="4">
        <f t="shared" ca="1" si="22"/>
        <v>0.27931148020140295</v>
      </c>
      <c r="E229" s="4">
        <f t="shared" ca="1" si="22"/>
        <v>-0.75158083112333129</v>
      </c>
      <c r="F229" s="4">
        <f t="shared" ca="1" si="22"/>
        <v>-0.78629537409145345</v>
      </c>
      <c r="G229" s="4">
        <f t="shared" ca="1" si="22"/>
        <v>4.1293046592161082E-3</v>
      </c>
      <c r="I229" s="4">
        <f t="shared" ca="1" si="18"/>
        <v>0.27931148020140295</v>
      </c>
      <c r="J229" s="4">
        <f t="shared" ca="1" si="19"/>
        <v>-0.68053351864334177</v>
      </c>
      <c r="K229" s="4">
        <f t="shared" ca="1" si="20"/>
        <v>0.2907046828654446</v>
      </c>
      <c r="L229" s="4">
        <f t="shared" ca="1" si="21"/>
        <v>-0.84801256210813702</v>
      </c>
    </row>
    <row r="230" spans="4:12" x14ac:dyDescent="0.25">
      <c r="D230" s="4">
        <f t="shared" ca="1" si="22"/>
        <v>0.62239755191858781</v>
      </c>
      <c r="E230" s="4">
        <f t="shared" ca="1" si="22"/>
        <v>-1.5797089884100821</v>
      </c>
      <c r="F230" s="4">
        <f t="shared" ca="1" si="22"/>
        <v>-1.4628371203746426</v>
      </c>
      <c r="G230" s="4">
        <f t="shared" ca="1" si="22"/>
        <v>-2.2863141047105811</v>
      </c>
      <c r="I230" s="4">
        <f t="shared" ca="1" si="18"/>
        <v>0.62239755191858781</v>
      </c>
      <c r="J230" s="4">
        <f t="shared" ca="1" si="19"/>
        <v>-1.423312875093437</v>
      </c>
      <c r="K230" s="4">
        <f t="shared" ca="1" si="20"/>
        <v>0.72083443427112426</v>
      </c>
      <c r="L230" s="4">
        <f t="shared" ca="1" si="21"/>
        <v>-2.2833373391134018</v>
      </c>
    </row>
    <row r="231" spans="4:12" x14ac:dyDescent="0.25">
      <c r="D231" s="4">
        <f t="shared" ca="1" si="22"/>
        <v>-0.73861400124662868</v>
      </c>
      <c r="E231" s="4">
        <f t="shared" ca="1" si="22"/>
        <v>1.1911018727300127</v>
      </c>
      <c r="F231" s="4">
        <f t="shared" ca="1" si="22"/>
        <v>0.25549027061547031</v>
      </c>
      <c r="G231" s="4">
        <f t="shared" ca="1" si="22"/>
        <v>0.5034374348106665</v>
      </c>
      <c r="I231" s="4">
        <f t="shared" ca="1" si="18"/>
        <v>-0.73861400124662868</v>
      </c>
      <c r="J231" s="4">
        <f t="shared" ca="1" si="19"/>
        <v>1.0193139276954744</v>
      </c>
      <c r="K231" s="4">
        <f t="shared" ca="1" si="20"/>
        <v>-1.0784141623451573</v>
      </c>
      <c r="L231" s="4">
        <f t="shared" ca="1" si="21"/>
        <v>1.4552495789461071</v>
      </c>
    </row>
    <row r="232" spans="4:12" x14ac:dyDescent="0.25">
      <c r="D232" s="4">
        <f t="shared" ca="1" si="22"/>
        <v>2.1152433392453349</v>
      </c>
      <c r="E232" s="4">
        <f t="shared" ca="1" si="22"/>
        <v>-0.75901001176209626</v>
      </c>
      <c r="F232" s="4">
        <f t="shared" ca="1" si="22"/>
        <v>-1.084839035615488</v>
      </c>
      <c r="G232" s="4">
        <f t="shared" ca="1" si="22"/>
        <v>1.9620837982295554</v>
      </c>
      <c r="I232" s="4">
        <f t="shared" ca="1" si="18"/>
        <v>2.1152433392453349</v>
      </c>
      <c r="J232" s="4">
        <f t="shared" ca="1" si="19"/>
        <v>-0.32062622754333059</v>
      </c>
      <c r="K232" s="4">
        <f t="shared" ca="1" si="20"/>
        <v>0.88028443140542179</v>
      </c>
      <c r="L232" s="4">
        <f t="shared" ca="1" si="21"/>
        <v>-1.7474186701489511</v>
      </c>
    </row>
    <row r="233" spans="4:12" x14ac:dyDescent="0.25">
      <c r="D233" s="4">
        <f t="shared" ca="1" si="22"/>
        <v>-0.52944504494652389</v>
      </c>
      <c r="E233" s="4">
        <f t="shared" ca="1" si="22"/>
        <v>-0.58686829761872561</v>
      </c>
      <c r="F233" s="4">
        <f t="shared" ca="1" si="22"/>
        <v>-0.31808481793409038</v>
      </c>
      <c r="G233" s="4">
        <f t="shared" ca="1" si="22"/>
        <v>0.52331879592731823</v>
      </c>
      <c r="I233" s="4">
        <f t="shared" ca="1" si="18"/>
        <v>-0.52944504494652389</v>
      </c>
      <c r="J233" s="4">
        <f t="shared" ca="1" si="19"/>
        <v>-0.68090015914198221</v>
      </c>
      <c r="K233" s="4">
        <f t="shared" ca="1" si="20"/>
        <v>7.7120021955270346E-2</v>
      </c>
      <c r="L233" s="4">
        <f t="shared" ca="1" si="21"/>
        <v>3.5201748739544098E-2</v>
      </c>
    </row>
    <row r="234" spans="4:12" x14ac:dyDescent="0.25">
      <c r="D234" s="4">
        <f t="shared" ca="1" si="22"/>
        <v>-0.23878360125844836</v>
      </c>
      <c r="E234" s="4">
        <f t="shared" ca="1" si="22"/>
        <v>1.026012836565162</v>
      </c>
      <c r="F234" s="4">
        <f t="shared" ca="1" si="22"/>
        <v>-1.0372157535141397</v>
      </c>
      <c r="G234" s="4">
        <f t="shared" ca="1" si="22"/>
        <v>1.540353675559609</v>
      </c>
      <c r="I234" s="4">
        <f t="shared" ca="1" si="18"/>
        <v>-0.23878360125844836</v>
      </c>
      <c r="J234" s="4">
        <f t="shared" ca="1" si="19"/>
        <v>0.95752644740040538</v>
      </c>
      <c r="K234" s="4">
        <f t="shared" ca="1" si="20"/>
        <v>-1.4036955005636951</v>
      </c>
      <c r="L234" s="4">
        <f t="shared" ca="1" si="21"/>
        <v>0.96247003708718903</v>
      </c>
    </row>
    <row r="235" spans="4:12" x14ac:dyDescent="0.25">
      <c r="D235" s="4">
        <f t="shared" ca="1" si="22"/>
        <v>-0.38336044747577347</v>
      </c>
      <c r="E235" s="4">
        <f t="shared" ca="1" si="22"/>
        <v>0.13128539409207479</v>
      </c>
      <c r="F235" s="4">
        <f t="shared" ca="1" si="22"/>
        <v>0.78533420043494284</v>
      </c>
      <c r="G235" s="4">
        <f t="shared" ca="1" si="22"/>
        <v>2.3639344206467343</v>
      </c>
      <c r="I235" s="4">
        <f t="shared" ca="1" si="18"/>
        <v>-0.38336044747577347</v>
      </c>
      <c r="J235" s="4">
        <f t="shared" ca="1" si="19"/>
        <v>5.1960800987159078E-2</v>
      </c>
      <c r="K235" s="4">
        <f t="shared" ca="1" si="20"/>
        <v>0.14200603889637103</v>
      </c>
      <c r="L235" s="4">
        <f t="shared" ca="1" si="21"/>
        <v>1.0484937179761757</v>
      </c>
    </row>
    <row r="236" spans="4:12" x14ac:dyDescent="0.25">
      <c r="D236" s="4">
        <f t="shared" ca="1" si="22"/>
        <v>1.4396870517622737</v>
      </c>
      <c r="E236" s="4">
        <f t="shared" ca="1" si="22"/>
        <v>1.6434985858064644</v>
      </c>
      <c r="F236" s="4">
        <f t="shared" ca="1" si="22"/>
        <v>1.0958357133420287</v>
      </c>
      <c r="G236" s="4">
        <f t="shared" ca="1" si="22"/>
        <v>0.95695280245098657</v>
      </c>
      <c r="I236" s="4">
        <f t="shared" ca="1" si="18"/>
        <v>1.4396870517622737</v>
      </c>
      <c r="J236" s="4">
        <f t="shared" ca="1" si="19"/>
        <v>1.8982305816370921</v>
      </c>
      <c r="K236" s="4">
        <f t="shared" ca="1" si="20"/>
        <v>-0.12981497020501109</v>
      </c>
      <c r="L236" s="4">
        <f t="shared" ca="1" si="21"/>
        <v>0.51949606475671328</v>
      </c>
    </row>
    <row r="237" spans="4:12" x14ac:dyDescent="0.25">
      <c r="D237" s="4">
        <f t="shared" ca="1" si="22"/>
        <v>-0.47325701685621741</v>
      </c>
      <c r="E237" s="4">
        <f t="shared" ca="1" si="22"/>
        <v>-4.8804251788185371E-2</v>
      </c>
      <c r="F237" s="4">
        <f t="shared" ca="1" si="22"/>
        <v>-1.2679152360053758</v>
      </c>
      <c r="G237" s="4">
        <f t="shared" ca="1" si="22"/>
        <v>0.44655978043702216</v>
      </c>
      <c r="I237" s="4">
        <f t="shared" ca="1" si="18"/>
        <v>-0.47325701685621741</v>
      </c>
      <c r="J237" s="4">
        <f t="shared" ca="1" si="19"/>
        <v>-0.14246960903499054</v>
      </c>
      <c r="K237" s="4">
        <f t="shared" ca="1" si="20"/>
        <v>-0.79103259997522279</v>
      </c>
      <c r="L237" s="4">
        <f t="shared" ca="1" si="21"/>
        <v>0.12973625732537394</v>
      </c>
    </row>
    <row r="238" spans="4:12" x14ac:dyDescent="0.25">
      <c r="D238" s="4">
        <f t="shared" ca="1" si="22"/>
        <v>7.9538893370557653E-2</v>
      </c>
      <c r="E238" s="4">
        <f t="shared" ca="1" si="22"/>
        <v>0.7115938023275743</v>
      </c>
      <c r="F238" s="4">
        <f t="shared" ca="1" si="22"/>
        <v>-0.69320964279010866</v>
      </c>
      <c r="G238" s="4">
        <f t="shared" ca="1" si="22"/>
        <v>0.49119264085283348</v>
      </c>
      <c r="I238" s="4">
        <f t="shared" ca="1" si="18"/>
        <v>7.9538893370557653E-2</v>
      </c>
      <c r="J238" s="4">
        <f t="shared" ca="1" si="19"/>
        <v>0.71312446660590101</v>
      </c>
      <c r="K238" s="4">
        <f t="shared" ca="1" si="20"/>
        <v>-0.86229461702237065</v>
      </c>
      <c r="L238" s="4">
        <f t="shared" ca="1" si="21"/>
        <v>0.37327619214441943</v>
      </c>
    </row>
    <row r="239" spans="4:12" x14ac:dyDescent="0.25">
      <c r="D239" s="4">
        <f t="shared" ca="1" si="22"/>
        <v>-2.0666541739034963</v>
      </c>
      <c r="E239" s="4">
        <f t="shared" ca="1" si="22"/>
        <v>1.3375773392466017E-2</v>
      </c>
      <c r="F239" s="4">
        <f t="shared" ca="1" si="22"/>
        <v>-0.61063415834920953</v>
      </c>
      <c r="G239" s="4">
        <f t="shared" ca="1" si="22"/>
        <v>0.29120172707407266</v>
      </c>
      <c r="I239" s="4">
        <f t="shared" ca="1" si="18"/>
        <v>-2.0666541739034963</v>
      </c>
      <c r="J239" s="4">
        <f t="shared" ca="1" si="19"/>
        <v>-0.40022530689004421</v>
      </c>
      <c r="K239" s="4">
        <f t="shared" ca="1" si="20"/>
        <v>-1.1446881468802177</v>
      </c>
      <c r="L239" s="4">
        <f t="shared" ca="1" si="21"/>
        <v>1.3778920639463157</v>
      </c>
    </row>
    <row r="240" spans="4:12" x14ac:dyDescent="0.25">
      <c r="D240" s="4">
        <f t="shared" ca="1" si="22"/>
        <v>0.93332961123484559</v>
      </c>
      <c r="E240" s="4">
        <f t="shared" ca="1" si="22"/>
        <v>-0.23417083050588347</v>
      </c>
      <c r="F240" s="4">
        <f t="shared" ca="1" si="22"/>
        <v>-1.0730236919878517</v>
      </c>
      <c r="G240" s="4">
        <f t="shared" ca="1" si="22"/>
        <v>0.37483900008256371</v>
      </c>
      <c r="I240" s="4">
        <f t="shared" ca="1" si="18"/>
        <v>0.93332961123484559</v>
      </c>
      <c r="J240" s="4">
        <f t="shared" ca="1" si="19"/>
        <v>-4.2773696706302738E-2</v>
      </c>
      <c r="K240" s="4">
        <f t="shared" ca="1" si="20"/>
        <v>1.1728108699599726E-2</v>
      </c>
      <c r="L240" s="4">
        <f t="shared" ca="1" si="21"/>
        <v>-0.94095668416170208</v>
      </c>
    </row>
    <row r="241" spans="4:12" x14ac:dyDescent="0.25">
      <c r="D241" s="4">
        <f t="shared" ca="1" si="22"/>
        <v>-3.1566694287604409</v>
      </c>
      <c r="E241" s="4">
        <f t="shared" ca="1" si="22"/>
        <v>0.30510433825659639</v>
      </c>
      <c r="F241" s="4">
        <f t="shared" ca="1" si="22"/>
        <v>0.90410953876547862</v>
      </c>
      <c r="G241" s="4">
        <f t="shared" ca="1" si="22"/>
        <v>-0.41412066772601769</v>
      </c>
      <c r="I241" s="4">
        <f t="shared" ca="1" si="18"/>
        <v>-3.1566694287604409</v>
      </c>
      <c r="J241" s="4">
        <f t="shared" ca="1" si="19"/>
        <v>-0.33239390693681548</v>
      </c>
      <c r="K241" s="4">
        <f t="shared" ca="1" si="20"/>
        <v>-1.0405017168902861</v>
      </c>
      <c r="L241" s="4">
        <f t="shared" ca="1" si="21"/>
        <v>2.4835662048132536</v>
      </c>
    </row>
    <row r="242" spans="4:12" x14ac:dyDescent="0.25">
      <c r="D242" s="4">
        <f t="shared" ca="1" si="22"/>
        <v>1.746923370312542</v>
      </c>
      <c r="E242" s="4">
        <f t="shared" ca="1" si="22"/>
        <v>0.10785890028715904</v>
      </c>
      <c r="F242" s="4">
        <f t="shared" ca="1" si="22"/>
        <v>-1.2751526204261219</v>
      </c>
      <c r="G242" s="4">
        <f t="shared" ca="1" si="22"/>
        <v>1.7886987810892636</v>
      </c>
      <c r="I242" s="4">
        <f t="shared" ca="1" si="18"/>
        <v>1.746923370312542</v>
      </c>
      <c r="J242" s="4">
        <f t="shared" ca="1" si="19"/>
        <v>0.45506438203101623</v>
      </c>
      <c r="K242" s="4">
        <f t="shared" ca="1" si="20"/>
        <v>-2.6528665733132284E-2</v>
      </c>
      <c r="L242" s="4">
        <f t="shared" ca="1" si="21"/>
        <v>-1.0062533447435753</v>
      </c>
    </row>
    <row r="243" spans="4:12" x14ac:dyDescent="0.25">
      <c r="D243" s="4">
        <f t="shared" ca="1" si="22"/>
        <v>-0.1748390263997624</v>
      </c>
      <c r="E243" s="4">
        <f t="shared" ca="1" si="22"/>
        <v>-0.99816336516051718</v>
      </c>
      <c r="F243" s="4">
        <f t="shared" ca="1" si="22"/>
        <v>-0.72109920204873745</v>
      </c>
      <c r="G243" s="4">
        <f t="shared" ca="1" si="22"/>
        <v>0.99611902481338976</v>
      </c>
      <c r="I243" s="4">
        <f t="shared" ca="1" si="18"/>
        <v>-0.1748390263997624</v>
      </c>
      <c r="J243" s="4">
        <f t="shared" ca="1" si="19"/>
        <v>-1.0129641751130032</v>
      </c>
      <c r="K243" s="4">
        <f t="shared" ca="1" si="20"/>
        <v>0.3306567920688781</v>
      </c>
      <c r="L243" s="4">
        <f t="shared" ca="1" si="21"/>
        <v>-0.45705703642766876</v>
      </c>
    </row>
    <row r="244" spans="4:12" x14ac:dyDescent="0.25">
      <c r="D244" s="4">
        <f t="shared" ca="1" si="22"/>
        <v>0.10809600778642321</v>
      </c>
      <c r="E244" s="4">
        <f t="shared" ca="1" si="22"/>
        <v>0.70371255430085178</v>
      </c>
      <c r="F244" s="4">
        <f t="shared" ca="1" si="22"/>
        <v>1.4697204711428198E-2</v>
      </c>
      <c r="G244" s="4">
        <f t="shared" ca="1" si="22"/>
        <v>-0.10110842439782577</v>
      </c>
      <c r="I244" s="4">
        <f t="shared" ca="1" si="18"/>
        <v>0.10809600778642321</v>
      </c>
      <c r="J244" s="4">
        <f t="shared" ca="1" si="19"/>
        <v>0.71111387500835932</v>
      </c>
      <c r="K244" s="4">
        <f t="shared" ca="1" si="20"/>
        <v>-0.48802124137949782</v>
      </c>
      <c r="L244" s="4">
        <f t="shared" ca="1" si="21"/>
        <v>0.36408933969878809</v>
      </c>
    </row>
    <row r="245" spans="4:12" x14ac:dyDescent="0.25">
      <c r="D245" s="4">
        <f t="shared" ca="1" si="22"/>
        <v>6.9775866976340278E-2</v>
      </c>
      <c r="E245" s="4">
        <f t="shared" ca="1" si="22"/>
        <v>0.44526053825956408</v>
      </c>
      <c r="F245" s="4">
        <f t="shared" ca="1" si="22"/>
        <v>-0.90364578976780974</v>
      </c>
      <c r="G245" s="4">
        <f t="shared" ca="1" si="22"/>
        <v>-1.4555556137410628</v>
      </c>
      <c r="I245" s="4">
        <f t="shared" ca="1" si="18"/>
        <v>6.9775866976340278E-2</v>
      </c>
      <c r="J245" s="4">
        <f t="shared" ca="1" si="19"/>
        <v>0.45021962192843568</v>
      </c>
      <c r="K245" s="4">
        <f t="shared" ca="1" si="20"/>
        <v>-0.76840041580229412</v>
      </c>
      <c r="L245" s="4">
        <f t="shared" ca="1" si="21"/>
        <v>-0.27590559354072774</v>
      </c>
    </row>
    <row r="246" spans="4:12" x14ac:dyDescent="0.25">
      <c r="D246" s="4">
        <f t="shared" ca="1" si="22"/>
        <v>-0.80587844167402256</v>
      </c>
      <c r="E246" s="4">
        <f t="shared" ca="1" si="22"/>
        <v>1.7249111185049946</v>
      </c>
      <c r="F246" s="4">
        <f t="shared" ca="1" si="22"/>
        <v>-0.32222592361037367</v>
      </c>
      <c r="G246" s="4">
        <f t="shared" ca="1" si="22"/>
        <v>-8.6131326515042368E-3</v>
      </c>
      <c r="I246" s="4">
        <f t="shared" ca="1" si="18"/>
        <v>-0.80587844167402256</v>
      </c>
      <c r="J246" s="4">
        <f t="shared" ca="1" si="19"/>
        <v>1.5288851484614527</v>
      </c>
      <c r="K246" s="4">
        <f t="shared" ca="1" si="20"/>
        <v>-1.8051281348248382</v>
      </c>
      <c r="L246" s="4">
        <f t="shared" ca="1" si="21"/>
        <v>1.6129467087503604</v>
      </c>
    </row>
    <row r="247" spans="4:12" x14ac:dyDescent="0.25">
      <c r="D247" s="4">
        <f t="shared" ca="1" si="22"/>
        <v>0.43402346293903277</v>
      </c>
      <c r="E247" s="4">
        <f t="shared" ca="1" si="22"/>
        <v>-1.5801007090241064</v>
      </c>
      <c r="F247" s="4">
        <f t="shared" ca="1" si="22"/>
        <v>0.41270287566318881</v>
      </c>
      <c r="G247" s="4">
        <f t="shared" ca="1" si="22"/>
        <v>-1.1095194741423755</v>
      </c>
      <c r="I247" s="4">
        <f t="shared" ca="1" si="18"/>
        <v>0.43402346293903277</v>
      </c>
      <c r="J247" s="4">
        <f t="shared" ca="1" si="19"/>
        <v>-1.4613714991397837</v>
      </c>
      <c r="K247" s="4">
        <f t="shared" ca="1" si="20"/>
        <v>1.5911433218025366</v>
      </c>
      <c r="L247" s="4">
        <f t="shared" ca="1" si="21"/>
        <v>-1.4934266217816163</v>
      </c>
    </row>
    <row r="248" spans="4:12" x14ac:dyDescent="0.25">
      <c r="D248" s="4">
        <f t="shared" ca="1" si="22"/>
        <v>0.35780131251485942</v>
      </c>
      <c r="E248" s="4">
        <f t="shared" ca="1" si="22"/>
        <v>-0.45317912619086176</v>
      </c>
      <c r="F248" s="4">
        <f t="shared" ca="1" si="22"/>
        <v>1.4995240537704502</v>
      </c>
      <c r="G248" s="4">
        <f t="shared" ca="1" si="22"/>
        <v>0.53382419524287572</v>
      </c>
      <c r="I248" s="4">
        <f t="shared" ca="1" si="18"/>
        <v>0.35780131251485942</v>
      </c>
      <c r="J248" s="4">
        <f t="shared" ca="1" si="19"/>
        <v>-0.37246278599621185</v>
      </c>
      <c r="K248" s="4">
        <f t="shared" ca="1" si="20"/>
        <v>1.245842826053488</v>
      </c>
      <c r="L248" s="4">
        <f t="shared" ca="1" si="21"/>
        <v>-0.10753861539444236</v>
      </c>
    </row>
    <row r="249" spans="4:12" x14ac:dyDescent="0.25">
      <c r="D249" s="4">
        <f t="shared" ca="1" si="22"/>
        <v>3.9333380842433652E-2</v>
      </c>
      <c r="E249" s="4">
        <f t="shared" ca="1" si="22"/>
        <v>0.82026127641092761</v>
      </c>
      <c r="F249" s="4">
        <f t="shared" ca="1" si="22"/>
        <v>-0.56168469338229166</v>
      </c>
      <c r="G249" s="4">
        <f t="shared" ca="1" si="22"/>
        <v>0.12834512343105978</v>
      </c>
      <c r="I249" s="4">
        <f t="shared" ca="1" si="18"/>
        <v>3.9333380842433652E-2</v>
      </c>
      <c r="J249" s="4">
        <f t="shared" ca="1" si="19"/>
        <v>0.81155530935680842</v>
      </c>
      <c r="K249" s="4">
        <f t="shared" ca="1" si="20"/>
        <v>-0.89526338767021496</v>
      </c>
      <c r="L249" s="4">
        <f t="shared" ca="1" si="21"/>
        <v>0.41800313719135807</v>
      </c>
    </row>
    <row r="250" spans="4:12" x14ac:dyDescent="0.25">
      <c r="D250" s="4">
        <f t="shared" ca="1" si="22"/>
        <v>0.53465435284447993</v>
      </c>
      <c r="E250" s="4">
        <f t="shared" ca="1" si="22"/>
        <v>-0.49654309616128406</v>
      </c>
      <c r="F250" s="4">
        <f t="shared" ca="1" si="22"/>
        <v>0.70262603997046746</v>
      </c>
      <c r="G250" s="4">
        <f t="shared" ca="1" si="22"/>
        <v>-0.47620216473333493</v>
      </c>
      <c r="I250" s="4">
        <f t="shared" ca="1" si="18"/>
        <v>0.53465435284447993</v>
      </c>
      <c r="J250" s="4">
        <f t="shared" ca="1" si="19"/>
        <v>-0.37958001778985062</v>
      </c>
      <c r="K250" s="4">
        <f t="shared" ca="1" si="20"/>
        <v>0.94810430813833879</v>
      </c>
      <c r="L250" s="4">
        <f t="shared" ca="1" si="21"/>
        <v>-0.65339343414889484</v>
      </c>
    </row>
    <row r="251" spans="4:12" x14ac:dyDescent="0.25">
      <c r="D251" s="4">
        <f t="shared" ca="1" si="22"/>
        <v>-0.42056738925248649</v>
      </c>
      <c r="E251" s="4">
        <f t="shared" ca="1" si="22"/>
        <v>-0.41899264976045564</v>
      </c>
      <c r="F251" s="4">
        <f t="shared" ca="1" si="22"/>
        <v>8.7637832748434064E-2</v>
      </c>
      <c r="G251" s="4">
        <f t="shared" ca="1" si="22"/>
        <v>0.1298798165565016</v>
      </c>
      <c r="I251" s="4">
        <f t="shared" ca="1" si="18"/>
        <v>-0.42056738925248649</v>
      </c>
      <c r="J251" s="4">
        <f t="shared" ca="1" si="19"/>
        <v>-0.49464075700640953</v>
      </c>
      <c r="K251" s="4">
        <f t="shared" ca="1" si="20"/>
        <v>0.19667099147646</v>
      </c>
      <c r="L251" s="4">
        <f t="shared" ca="1" si="21"/>
        <v>6.6041407395721535E-2</v>
      </c>
    </row>
    <row r="252" spans="4:12" x14ac:dyDescent="0.25">
      <c r="D252" s="4">
        <f t="shared" ca="1" si="22"/>
        <v>-0.58878096701265947</v>
      </c>
      <c r="E252" s="4">
        <f t="shared" ca="1" si="22"/>
        <v>0.66376299330886068</v>
      </c>
      <c r="F252" s="4">
        <f t="shared" ca="1" si="22"/>
        <v>-7.9570438607702382E-2</v>
      </c>
      <c r="G252" s="4">
        <f t="shared" ca="1" si="22"/>
        <v>-1.0454150410587812</v>
      </c>
      <c r="I252" s="4">
        <f t="shared" ca="1" si="18"/>
        <v>-0.58878096701265947</v>
      </c>
      <c r="J252" s="4">
        <f t="shared" ca="1" si="19"/>
        <v>0.53259606409711346</v>
      </c>
      <c r="K252" s="4">
        <f t="shared" ca="1" si="20"/>
        <v>-0.78370725952708631</v>
      </c>
      <c r="L252" s="4">
        <f t="shared" ca="1" si="21"/>
        <v>0.5886532371771982</v>
      </c>
    </row>
    <row r="253" spans="4:12" x14ac:dyDescent="0.25">
      <c r="D253" s="4">
        <f t="shared" ca="1" si="22"/>
        <v>0.30077875214619931</v>
      </c>
      <c r="E253" s="4">
        <f t="shared" ca="1" si="22"/>
        <v>1.7650686341929656</v>
      </c>
      <c r="F253" s="4">
        <f t="shared" ca="1" si="22"/>
        <v>1.6545718502552527</v>
      </c>
      <c r="G253" s="4">
        <f t="shared" ca="1" si="22"/>
        <v>0.31462372780260367</v>
      </c>
      <c r="I253" s="4">
        <f t="shared" ca="1" si="18"/>
        <v>0.30077875214619931</v>
      </c>
      <c r="J253" s="4">
        <f t="shared" ca="1" si="19"/>
        <v>1.7895627563348329</v>
      </c>
      <c r="K253" s="4">
        <f t="shared" ca="1" si="20"/>
        <v>-0.39680718649415436</v>
      </c>
      <c r="L253" s="4">
        <f t="shared" ca="1" si="21"/>
        <v>1.3610758253873267</v>
      </c>
    </row>
    <row r="254" spans="4:12" x14ac:dyDescent="0.25">
      <c r="D254" s="4">
        <f t="shared" ca="1" si="22"/>
        <v>7.5690768392037228E-2</v>
      </c>
      <c r="E254" s="4">
        <f t="shared" ca="1" si="22"/>
        <v>-9.9188126271502874E-3</v>
      </c>
      <c r="F254" s="4">
        <f t="shared" ca="1" si="22"/>
        <v>-0.74741506828294157</v>
      </c>
      <c r="G254" s="4">
        <f t="shared" ca="1" si="22"/>
        <v>0.19359906533484378</v>
      </c>
      <c r="I254" s="4">
        <f t="shared" ca="1" si="18"/>
        <v>7.5690768392037228E-2</v>
      </c>
      <c r="J254" s="4">
        <f t="shared" ca="1" si="19"/>
        <v>5.4197417620902889E-3</v>
      </c>
      <c r="K254" s="4">
        <f t="shared" ca="1" si="20"/>
        <v>-0.33886285513930875</v>
      </c>
      <c r="L254" s="4">
        <f t="shared" ca="1" si="21"/>
        <v>-0.17269201912555063</v>
      </c>
    </row>
    <row r="255" spans="4:12" x14ac:dyDescent="0.25">
      <c r="D255" s="4">
        <f t="shared" ca="1" si="22"/>
        <v>1.4196066065166884</v>
      </c>
      <c r="E255" s="4">
        <f t="shared" ca="1" si="22"/>
        <v>-0.77443912711590535</v>
      </c>
      <c r="F255" s="4">
        <f t="shared" ca="1" si="22"/>
        <v>0.57526715180904342</v>
      </c>
      <c r="G255" s="4">
        <f t="shared" ca="1" si="22"/>
        <v>0.44570641659474275</v>
      </c>
      <c r="I255" s="4">
        <f t="shared" ca="1" si="18"/>
        <v>1.4196066065166884</v>
      </c>
      <c r="J255" s="4">
        <f t="shared" ca="1" si="19"/>
        <v>-0.47487095800880941</v>
      </c>
      <c r="K255" s="4">
        <f t="shared" ca="1" si="20"/>
        <v>1.450610291738256</v>
      </c>
      <c r="L255" s="4">
        <f t="shared" ca="1" si="21"/>
        <v>-1.2671496439730461</v>
      </c>
    </row>
    <row r="256" spans="4:12" x14ac:dyDescent="0.25">
      <c r="D256" s="4">
        <f t="shared" ca="1" si="22"/>
        <v>1.4298766258191744</v>
      </c>
      <c r="E256" s="4">
        <f t="shared" ca="1" si="22"/>
        <v>6.9985039285284503E-2</v>
      </c>
      <c r="F256" s="4">
        <f t="shared" ca="1" si="22"/>
        <v>-1.7810422622107969</v>
      </c>
      <c r="G256" s="4">
        <f t="shared" ca="1" si="22"/>
        <v>-1.3390554139629456</v>
      </c>
      <c r="I256" s="4">
        <f t="shared" ca="1" si="18"/>
        <v>1.4298766258191744</v>
      </c>
      <c r="J256" s="4">
        <f t="shared" ca="1" si="19"/>
        <v>0.35454637951486778</v>
      </c>
      <c r="K256" s="4">
        <f t="shared" ca="1" si="20"/>
        <v>-0.3793479434543543</v>
      </c>
      <c r="L256" s="4">
        <f t="shared" ca="1" si="21"/>
        <v>-1.6215328773232378</v>
      </c>
    </row>
    <row r="257" spans="4:12" x14ac:dyDescent="0.25">
      <c r="D257" s="4">
        <f t="shared" ca="1" si="22"/>
        <v>2.5926590410490968</v>
      </c>
      <c r="E257" s="4">
        <f t="shared" ca="1" si="22"/>
        <v>0.51142225397184615</v>
      </c>
      <c r="F257" s="4">
        <f t="shared" ca="1" si="22"/>
        <v>1.113323438455837</v>
      </c>
      <c r="G257" s="4">
        <f t="shared" ca="1" si="22"/>
        <v>0.30127984865327895</v>
      </c>
      <c r="I257" s="4">
        <f t="shared" ca="1" si="18"/>
        <v>2.5926590410490968</v>
      </c>
      <c r="J257" s="4">
        <f t="shared" ca="1" si="19"/>
        <v>1.0196212343438555</v>
      </c>
      <c r="K257" s="4">
        <f t="shared" ca="1" si="20"/>
        <v>1.2067538715544828</v>
      </c>
      <c r="L257" s="4">
        <f t="shared" ca="1" si="21"/>
        <v>-1.1612246373497501</v>
      </c>
    </row>
    <row r="258" spans="4:12" x14ac:dyDescent="0.25">
      <c r="D258" s="4">
        <f t="shared" ca="1" si="22"/>
        <v>-1.5598628676536264</v>
      </c>
      <c r="E258" s="4">
        <f t="shared" ca="1" si="22"/>
        <v>-0.61103580383553757</v>
      </c>
      <c r="F258" s="4">
        <f t="shared" ca="1" si="22"/>
        <v>1.2971614150974202</v>
      </c>
      <c r="G258" s="4">
        <f t="shared" ca="1" si="22"/>
        <v>1.0016955325650381</v>
      </c>
      <c r="I258" s="4">
        <f t="shared" ca="1" si="18"/>
        <v>-1.5598628676536264</v>
      </c>
      <c r="J258" s="4">
        <f t="shared" ca="1" si="19"/>
        <v>-0.91066294711809459</v>
      </c>
      <c r="K258" s="4">
        <f t="shared" ca="1" si="20"/>
        <v>0.49761089706596717</v>
      </c>
      <c r="L258" s="4">
        <f t="shared" ca="1" si="21"/>
        <v>1.1811988703951801</v>
      </c>
    </row>
    <row r="259" spans="4:12" x14ac:dyDescent="0.25">
      <c r="D259" s="4">
        <f t="shared" ca="1" si="22"/>
        <v>0.73561234858682745</v>
      </c>
      <c r="E259" s="4">
        <f t="shared" ca="1" si="22"/>
        <v>0.17391766480209669</v>
      </c>
      <c r="F259" s="4">
        <f t="shared" ca="1" si="22"/>
        <v>2.437596777975882</v>
      </c>
      <c r="G259" s="4">
        <f t="shared" ref="E259:G322" ca="1" si="23">NORMINV(RAND(),0,1)</f>
        <v>-0.89645565924936299</v>
      </c>
      <c r="I259" s="4">
        <f t="shared" ref="I259:I322" ca="1" si="24">SUMPRODUCT(D259:G259,$O$14:$R$14)</f>
        <v>0.73561234858682745</v>
      </c>
      <c r="J259" s="4">
        <f t="shared" ref="J259:J322" ca="1" si="25">SUMPRODUCT(D259:G259,$O$15:$R$15)</f>
        <v>0.31752628412598105</v>
      </c>
      <c r="K259" s="4">
        <f t="shared" ref="K259:K322" ca="1" si="26">SUMPRODUCT(D259:G259,$O$16:$R$16)</f>
        <v>1.3897781790430102</v>
      </c>
      <c r="L259" s="4">
        <f t="shared" ref="L259:L322" ca="1" si="27">SUMPRODUCT(D259:G259,$O$17:$R$17)</f>
        <v>-8.5011520286371295E-2</v>
      </c>
    </row>
    <row r="260" spans="4:12" x14ac:dyDescent="0.25">
      <c r="D260" s="4">
        <f t="shared" ref="D260:G323" ca="1" si="28">NORMINV(RAND(),0,1)</f>
        <v>1.5437901570289734</v>
      </c>
      <c r="E260" s="4">
        <f t="shared" ca="1" si="23"/>
        <v>-1.37426860305698</v>
      </c>
      <c r="F260" s="4">
        <f t="shared" ca="1" si="23"/>
        <v>0.4359158429926836</v>
      </c>
      <c r="G260" s="4">
        <f t="shared" ca="1" si="23"/>
        <v>2.0694930950417634</v>
      </c>
      <c r="I260" s="4">
        <f t="shared" ca="1" si="24"/>
        <v>1.5437901570289734</v>
      </c>
      <c r="J260" s="4">
        <f t="shared" ca="1" si="25"/>
        <v>-1.0377447074010209</v>
      </c>
      <c r="K260" s="4">
        <f t="shared" ca="1" si="26"/>
        <v>1.8891930206655114</v>
      </c>
      <c r="L260" s="4">
        <f t="shared" ca="1" si="27"/>
        <v>-1.4081056621102224</v>
      </c>
    </row>
    <row r="261" spans="4:12" x14ac:dyDescent="0.25">
      <c r="D261" s="4">
        <f t="shared" ca="1" si="28"/>
        <v>-0.59931602001054107</v>
      </c>
      <c r="E261" s="4">
        <f t="shared" ca="1" si="23"/>
        <v>-0.5289480272294238</v>
      </c>
      <c r="F261" s="4">
        <f t="shared" ca="1" si="23"/>
        <v>0.20657626163110934</v>
      </c>
      <c r="G261" s="4">
        <f t="shared" ca="1" si="23"/>
        <v>0.25844376835823807</v>
      </c>
      <c r="I261" s="4">
        <f t="shared" ca="1" si="24"/>
        <v>-0.59931602001054107</v>
      </c>
      <c r="J261" s="4">
        <f t="shared" ca="1" si="25"/>
        <v>-0.63812431086765653</v>
      </c>
      <c r="K261" s="4">
        <f t="shared" ca="1" si="26"/>
        <v>0.26928904672018183</v>
      </c>
      <c r="L261" s="4">
        <f t="shared" ca="1" si="27"/>
        <v>0.17221610117707906</v>
      </c>
    </row>
    <row r="262" spans="4:12" x14ac:dyDescent="0.25">
      <c r="D262" s="4">
        <f t="shared" ca="1" si="28"/>
        <v>-0.7182013363487838</v>
      </c>
      <c r="E262" s="4">
        <f t="shared" ca="1" si="23"/>
        <v>0.38782947964793846</v>
      </c>
      <c r="F262" s="4">
        <f t="shared" ca="1" si="23"/>
        <v>0.11252350827850206</v>
      </c>
      <c r="G262" s="4">
        <f t="shared" ca="1" si="23"/>
        <v>0.20289238350984121</v>
      </c>
      <c r="I262" s="4">
        <f t="shared" ca="1" si="24"/>
        <v>-0.7182013363487838</v>
      </c>
      <c r="J262" s="4">
        <f t="shared" ca="1" si="25"/>
        <v>0.23635346566886828</v>
      </c>
      <c r="K262" s="4">
        <f t="shared" ca="1" si="26"/>
        <v>-0.52743359964638226</v>
      </c>
      <c r="L262" s="4">
        <f t="shared" ca="1" si="27"/>
        <v>0.81983099291148209</v>
      </c>
    </row>
    <row r="263" spans="4:12" x14ac:dyDescent="0.25">
      <c r="D263" s="4">
        <f t="shared" ca="1" si="28"/>
        <v>0.10432937467785079</v>
      </c>
      <c r="E263" s="4">
        <f t="shared" ca="1" si="23"/>
        <v>-0.39187223393656256</v>
      </c>
      <c r="F263" s="4">
        <f t="shared" ca="1" si="23"/>
        <v>0.28436364621041721</v>
      </c>
      <c r="G263" s="4">
        <f t="shared" ca="1" si="23"/>
        <v>-0.73785597176589135</v>
      </c>
      <c r="I263" s="4">
        <f t="shared" ca="1" si="24"/>
        <v>0.10432937467785079</v>
      </c>
      <c r="J263" s="4">
        <f t="shared" ca="1" si="25"/>
        <v>-0.36308893206808579</v>
      </c>
      <c r="K263" s="4">
        <f t="shared" ca="1" si="26"/>
        <v>0.48502883789833251</v>
      </c>
      <c r="L263" s="4">
        <f t="shared" ca="1" si="27"/>
        <v>-0.43388293764610808</v>
      </c>
    </row>
    <row r="264" spans="4:12" x14ac:dyDescent="0.25">
      <c r="D264" s="4">
        <f t="shared" ca="1" si="28"/>
        <v>0.78126748832587256</v>
      </c>
      <c r="E264" s="4">
        <f t="shared" ca="1" si="23"/>
        <v>0.20606460182772907</v>
      </c>
      <c r="F264" s="4">
        <f t="shared" ca="1" si="23"/>
        <v>-2.0823516100761572E-4</v>
      </c>
      <c r="G264" s="4">
        <f t="shared" ca="1" si="23"/>
        <v>-0.58762160141364628</v>
      </c>
      <c r="I264" s="4">
        <f t="shared" ca="1" si="24"/>
        <v>0.78126748832587256</v>
      </c>
      <c r="J264" s="4">
        <f t="shared" ca="1" si="25"/>
        <v>0.35815474907626332</v>
      </c>
      <c r="K264" s="4">
        <f t="shared" ca="1" si="26"/>
        <v>0.15466668253864133</v>
      </c>
      <c r="L264" s="4">
        <f t="shared" ca="1" si="27"/>
        <v>-0.53938361855915573</v>
      </c>
    </row>
    <row r="265" spans="4:12" x14ac:dyDescent="0.25">
      <c r="D265" s="4">
        <f t="shared" ca="1" si="28"/>
        <v>0.15438230297306574</v>
      </c>
      <c r="E265" s="4">
        <f t="shared" ca="1" si="23"/>
        <v>-0.40022091789329833</v>
      </c>
      <c r="F265" s="4">
        <f t="shared" ca="1" si="23"/>
        <v>-0.68230978522533225</v>
      </c>
      <c r="G265" s="4">
        <f t="shared" ca="1" si="23"/>
        <v>-0.23342445107059523</v>
      </c>
      <c r="I265" s="4">
        <f t="shared" ca="1" si="24"/>
        <v>0.15438230297306574</v>
      </c>
      <c r="J265" s="4">
        <f t="shared" ca="1" si="25"/>
        <v>-0.36125835269614798</v>
      </c>
      <c r="K265" s="4">
        <f t="shared" ca="1" si="26"/>
        <v>2.4192638159198476E-2</v>
      </c>
      <c r="L265" s="4">
        <f t="shared" ca="1" si="27"/>
        <v>-0.56399628188096751</v>
      </c>
    </row>
    <row r="266" spans="4:12" x14ac:dyDescent="0.25">
      <c r="D266" s="4">
        <f t="shared" ca="1" si="28"/>
        <v>-0.35663183777461605</v>
      </c>
      <c r="E266" s="4">
        <f t="shared" ca="1" si="23"/>
        <v>0.14947654022556892</v>
      </c>
      <c r="F266" s="4">
        <f t="shared" ca="1" si="23"/>
        <v>-7.8107462140536515E-2</v>
      </c>
      <c r="G266" s="4">
        <f t="shared" ca="1" si="23"/>
        <v>-1.015395899861528</v>
      </c>
      <c r="I266" s="4">
        <f t="shared" ca="1" si="24"/>
        <v>-0.35663183777461605</v>
      </c>
      <c r="J266" s="4">
        <f t="shared" ca="1" si="25"/>
        <v>7.5130133272776053E-2</v>
      </c>
      <c r="K266" s="4">
        <f t="shared" ca="1" si="26"/>
        <v>-0.29644164030705</v>
      </c>
      <c r="L266" s="4">
        <f t="shared" ca="1" si="27"/>
        <v>9.9641172118334148E-2</v>
      </c>
    </row>
    <row r="267" spans="4:12" x14ac:dyDescent="0.25">
      <c r="D267" s="4">
        <f t="shared" ca="1" si="28"/>
        <v>-0.40891802107770003</v>
      </c>
      <c r="E267" s="4">
        <f t="shared" ca="1" si="23"/>
        <v>-0.64226768702461901</v>
      </c>
      <c r="F267" s="4">
        <f t="shared" ca="1" si="23"/>
        <v>-0.62632078935326307</v>
      </c>
      <c r="G267" s="4">
        <f t="shared" ca="1" si="23"/>
        <v>-1.4770783872928106</v>
      </c>
      <c r="I267" s="4">
        <f t="shared" ca="1" si="24"/>
        <v>-0.40891802107770003</v>
      </c>
      <c r="J267" s="4">
        <f t="shared" ca="1" si="25"/>
        <v>-0.71107484881069227</v>
      </c>
      <c r="K267" s="4">
        <f t="shared" ca="1" si="26"/>
        <v>1.2372007122481266E-2</v>
      </c>
      <c r="L267" s="4">
        <f t="shared" ca="1" si="27"/>
        <v>-0.59945094371038321</v>
      </c>
    </row>
    <row r="268" spans="4:12" x14ac:dyDescent="0.25">
      <c r="D268" s="4">
        <f t="shared" ca="1" si="28"/>
        <v>0.94853969697262719</v>
      </c>
      <c r="E268" s="4">
        <f t="shared" ca="1" si="23"/>
        <v>0.63346218671692878</v>
      </c>
      <c r="F268" s="4">
        <f t="shared" ca="1" si="23"/>
        <v>-0.64573271310123825</v>
      </c>
      <c r="G268" s="4">
        <f t="shared" ca="1" si="23"/>
        <v>-0.86180621877756436</v>
      </c>
      <c r="I268" s="4">
        <f t="shared" ca="1" si="24"/>
        <v>0.94853969697262719</v>
      </c>
      <c r="J268" s="4">
        <f t="shared" ca="1" si="25"/>
        <v>0.81037159091617317</v>
      </c>
      <c r="K268" s="4">
        <f t="shared" ca="1" si="26"/>
        <v>-0.43095667326716913</v>
      </c>
      <c r="L268" s="4">
        <f t="shared" ca="1" si="27"/>
        <v>-0.57432531831404909</v>
      </c>
    </row>
    <row r="269" spans="4:12" x14ac:dyDescent="0.25">
      <c r="D269" s="4">
        <f t="shared" ca="1" si="28"/>
        <v>-0.37949533817601283</v>
      </c>
      <c r="E269" s="4">
        <f t="shared" ca="1" si="23"/>
        <v>-0.6486005004924208</v>
      </c>
      <c r="F269" s="4">
        <f t="shared" ca="1" si="23"/>
        <v>0.17649309557937071</v>
      </c>
      <c r="G269" s="4">
        <f t="shared" ca="1" si="23"/>
        <v>1.256455371714454</v>
      </c>
      <c r="I269" s="4">
        <f t="shared" ca="1" si="24"/>
        <v>-0.37949533817601283</v>
      </c>
      <c r="J269" s="4">
        <f t="shared" ca="1" si="25"/>
        <v>-0.71139517688329068</v>
      </c>
      <c r="K269" s="4">
        <f t="shared" ca="1" si="26"/>
        <v>0.43364386167368052</v>
      </c>
      <c r="L269" s="4">
        <f t="shared" ca="1" si="27"/>
        <v>0.16013649292839216</v>
      </c>
    </row>
    <row r="270" spans="4:12" x14ac:dyDescent="0.25">
      <c r="D270" s="4">
        <f t="shared" ca="1" si="28"/>
        <v>1.5700103404610086</v>
      </c>
      <c r="E270" s="4">
        <f t="shared" ca="1" si="23"/>
        <v>0.67261209616101114</v>
      </c>
      <c r="F270" s="4">
        <f t="shared" ca="1" si="23"/>
        <v>-0.7644380410512529</v>
      </c>
      <c r="G270" s="4">
        <f t="shared" ca="1" si="23"/>
        <v>1.0184165178243376</v>
      </c>
      <c r="I270" s="4">
        <f t="shared" ca="1" si="24"/>
        <v>1.5700103404610086</v>
      </c>
      <c r="J270" s="4">
        <f t="shared" ca="1" si="25"/>
        <v>0.97302464025951751</v>
      </c>
      <c r="K270" s="4">
        <f t="shared" ca="1" si="26"/>
        <v>-0.27216928365229814</v>
      </c>
      <c r="L270" s="4">
        <f t="shared" ca="1" si="27"/>
        <v>-0.58138479431757406</v>
      </c>
    </row>
    <row r="271" spans="4:12" x14ac:dyDescent="0.25">
      <c r="D271" s="4">
        <f t="shared" ca="1" si="28"/>
        <v>-1.7403011441584502</v>
      </c>
      <c r="E271" s="4">
        <f t="shared" ca="1" si="23"/>
        <v>-2.0121476049753877</v>
      </c>
      <c r="F271" s="4">
        <f t="shared" ca="1" si="23"/>
        <v>0.67449034960483645</v>
      </c>
      <c r="G271" s="4">
        <f t="shared" ca="1" si="23"/>
        <v>-0.59412791304202295</v>
      </c>
      <c r="I271" s="4">
        <f t="shared" ca="1" si="24"/>
        <v>-1.7403011441584502</v>
      </c>
      <c r="J271" s="4">
        <f t="shared" ca="1" si="25"/>
        <v>-2.3195541965728701</v>
      </c>
      <c r="K271" s="4">
        <f t="shared" ca="1" si="26"/>
        <v>1.1840834542936163</v>
      </c>
      <c r="L271" s="4">
        <f t="shared" ca="1" si="27"/>
        <v>-9.7131102122288593E-2</v>
      </c>
    </row>
    <row r="272" spans="4:12" x14ac:dyDescent="0.25">
      <c r="D272" s="4">
        <f t="shared" ca="1" si="28"/>
        <v>1.4144946501905549E-2</v>
      </c>
      <c r="E272" s="4">
        <f t="shared" ca="1" si="23"/>
        <v>0.46327331507147779</v>
      </c>
      <c r="F272" s="4">
        <f t="shared" ca="1" si="23"/>
        <v>0.74137324886693223</v>
      </c>
      <c r="G272" s="4">
        <f t="shared" ca="1" si="23"/>
        <v>-1.4397241706214832</v>
      </c>
      <c r="I272" s="4">
        <f t="shared" ca="1" si="24"/>
        <v>1.4144946501905549E-2</v>
      </c>
      <c r="J272" s="4">
        <f t="shared" ca="1" si="25"/>
        <v>0.45674228264947886</v>
      </c>
      <c r="K272" s="4">
        <f t="shared" ca="1" si="26"/>
        <v>2.4724534289727762E-2</v>
      </c>
      <c r="L272" s="4">
        <f t="shared" ca="1" si="27"/>
        <v>0.12424054065369605</v>
      </c>
    </row>
    <row r="273" spans="4:12" x14ac:dyDescent="0.25">
      <c r="D273" s="4">
        <f t="shared" ca="1" si="28"/>
        <v>0.43631707271399056</v>
      </c>
      <c r="E273" s="4">
        <f t="shared" ca="1" si="23"/>
        <v>-0.59889623604796161</v>
      </c>
      <c r="F273" s="4">
        <f t="shared" ca="1" si="23"/>
        <v>1.9893865495102838</v>
      </c>
      <c r="G273" s="4">
        <f t="shared" ca="1" si="23"/>
        <v>-1.5049621507259618</v>
      </c>
      <c r="I273" s="4">
        <f t="shared" ca="1" si="24"/>
        <v>0.43631707271399056</v>
      </c>
      <c r="J273" s="4">
        <f t="shared" ca="1" si="25"/>
        <v>-0.49953266033357585</v>
      </c>
      <c r="K273" s="4">
        <f t="shared" ca="1" si="26"/>
        <v>1.6357038516325697</v>
      </c>
      <c r="L273" s="4">
        <f t="shared" ca="1" si="27"/>
        <v>-0.61257522971196776</v>
      </c>
    </row>
    <row r="274" spans="4:12" x14ac:dyDescent="0.25">
      <c r="D274" s="4">
        <f t="shared" ca="1" si="28"/>
        <v>-1.1398335353768307</v>
      </c>
      <c r="E274" s="4">
        <f t="shared" ca="1" si="23"/>
        <v>-1.0278179827056586</v>
      </c>
      <c r="F274" s="4">
        <f t="shared" ca="1" si="23"/>
        <v>1.4586747660305688</v>
      </c>
      <c r="G274" s="4">
        <f t="shared" ca="1" si="23"/>
        <v>-0.75811755558497707</v>
      </c>
      <c r="I274" s="4">
        <f t="shared" ca="1" si="24"/>
        <v>-1.1398335353768307</v>
      </c>
      <c r="J274" s="4">
        <f t="shared" ca="1" si="25"/>
        <v>-1.2350185495096095</v>
      </c>
      <c r="K274" s="4">
        <f t="shared" ca="1" si="26"/>
        <v>1.0660652068073615</v>
      </c>
      <c r="L274" s="4">
        <f t="shared" ca="1" si="27"/>
        <v>0.25647638334110689</v>
      </c>
    </row>
    <row r="275" spans="4:12" x14ac:dyDescent="0.25">
      <c r="D275" s="4">
        <f t="shared" ca="1" si="28"/>
        <v>-0.58663852644821846</v>
      </c>
      <c r="E275" s="4">
        <f t="shared" ca="1" si="23"/>
        <v>9.1732021043621464E-2</v>
      </c>
      <c r="F275" s="4">
        <f t="shared" ca="1" si="23"/>
        <v>-0.83182720172680336</v>
      </c>
      <c r="G275" s="4">
        <f t="shared" ca="1" si="23"/>
        <v>1.2715914025287554</v>
      </c>
      <c r="I275" s="4">
        <f t="shared" ca="1" si="24"/>
        <v>-0.58663852644821846</v>
      </c>
      <c r="J275" s="4">
        <f t="shared" ca="1" si="25"/>
        <v>-2.7449047437195132E-2</v>
      </c>
      <c r="K275" s="4">
        <f t="shared" ca="1" si="26"/>
        <v>-0.72415239292188138</v>
      </c>
      <c r="L275" s="4">
        <f t="shared" ca="1" si="27"/>
        <v>0.57735749833120376</v>
      </c>
    </row>
    <row r="276" spans="4:12" x14ac:dyDescent="0.25">
      <c r="D276" s="4">
        <f t="shared" ca="1" si="28"/>
        <v>0.97852806902405587</v>
      </c>
      <c r="E276" s="4">
        <f t="shared" ca="1" si="23"/>
        <v>0.33911020756500976</v>
      </c>
      <c r="F276" s="4">
        <f t="shared" ca="1" si="23"/>
        <v>0.44208144731713128</v>
      </c>
      <c r="G276" s="4">
        <f t="shared" ca="1" si="23"/>
        <v>1.9270052367120805</v>
      </c>
      <c r="I276" s="4">
        <f t="shared" ca="1" si="24"/>
        <v>0.97852806902405587</v>
      </c>
      <c r="J276" s="4">
        <f t="shared" ca="1" si="25"/>
        <v>0.52796440384623755</v>
      </c>
      <c r="K276" s="4">
        <f t="shared" ca="1" si="26"/>
        <v>0.35466349004256081</v>
      </c>
      <c r="L276" s="4">
        <f t="shared" ca="1" si="27"/>
        <v>6.9582130906270523E-2</v>
      </c>
    </row>
    <row r="277" spans="4:12" x14ac:dyDescent="0.25">
      <c r="D277" s="4">
        <f t="shared" ca="1" si="28"/>
        <v>0.55868826012044437</v>
      </c>
      <c r="E277" s="4">
        <f t="shared" ca="1" si="23"/>
        <v>-0.1963773476960948</v>
      </c>
      <c r="F277" s="4">
        <f t="shared" ca="1" si="23"/>
        <v>-0.78162757652821313</v>
      </c>
      <c r="G277" s="4">
        <f t="shared" ca="1" si="23"/>
        <v>0.7547564443195357</v>
      </c>
      <c r="I277" s="4">
        <f t="shared" ca="1" si="24"/>
        <v>0.55868826012044437</v>
      </c>
      <c r="J277" s="4">
        <f t="shared" ca="1" si="25"/>
        <v>-8.0672067534531114E-2</v>
      </c>
      <c r="K277" s="4">
        <f t="shared" ca="1" si="26"/>
        <v>-2.018095669138037E-2</v>
      </c>
      <c r="L277" s="4">
        <f t="shared" ca="1" si="27"/>
        <v>-0.50986632676932142</v>
      </c>
    </row>
    <row r="278" spans="4:12" x14ac:dyDescent="0.25">
      <c r="D278" s="4">
        <f t="shared" ca="1" si="28"/>
        <v>-1.9635651909277272</v>
      </c>
      <c r="E278" s="4">
        <f t="shared" ca="1" si="23"/>
        <v>0.5361607263402417</v>
      </c>
      <c r="F278" s="4">
        <f t="shared" ca="1" si="23"/>
        <v>-0.66026645641928849</v>
      </c>
      <c r="G278" s="4">
        <f t="shared" ca="1" si="23"/>
        <v>1.1707073323833947</v>
      </c>
      <c r="I278" s="4">
        <f t="shared" ca="1" si="24"/>
        <v>-1.9635651909277272</v>
      </c>
      <c r="J278" s="4">
        <f t="shared" ca="1" si="25"/>
        <v>0.13261504167589477</v>
      </c>
      <c r="K278" s="4">
        <f t="shared" ca="1" si="26"/>
        <v>-1.5286433901248115</v>
      </c>
      <c r="L278" s="4">
        <f t="shared" ca="1" si="27"/>
        <v>1.8346462044030423</v>
      </c>
    </row>
    <row r="279" spans="4:12" x14ac:dyDescent="0.25">
      <c r="D279" s="4">
        <f t="shared" ca="1" si="28"/>
        <v>-0.12041477974725975</v>
      </c>
      <c r="E279" s="4">
        <f t="shared" ca="1" si="23"/>
        <v>-1.2519219805051789</v>
      </c>
      <c r="F279" s="4">
        <f t="shared" ca="1" si="23"/>
        <v>-0.32745294293956739</v>
      </c>
      <c r="G279" s="4">
        <f t="shared" ca="1" si="23"/>
        <v>-1.2557285156058102</v>
      </c>
      <c r="I279" s="4">
        <f t="shared" ca="1" si="24"/>
        <v>-0.12041477974725975</v>
      </c>
      <c r="J279" s="4">
        <f t="shared" ca="1" si="25"/>
        <v>-1.2507109759543469</v>
      </c>
      <c r="K279" s="4">
        <f t="shared" ca="1" si="26"/>
        <v>0.7450858404635079</v>
      </c>
      <c r="L279" s="4">
        <f t="shared" ca="1" si="27"/>
        <v>-1.084014118592127</v>
      </c>
    </row>
    <row r="280" spans="4:12" x14ac:dyDescent="0.25">
      <c r="D280" s="4">
        <f t="shared" ca="1" si="28"/>
        <v>0.64957971896221678</v>
      </c>
      <c r="E280" s="4">
        <f t="shared" ca="1" si="23"/>
        <v>0.4312184608338393</v>
      </c>
      <c r="F280" s="4">
        <f t="shared" ca="1" si="23"/>
        <v>0.43312000431738434</v>
      </c>
      <c r="G280" s="4">
        <f t="shared" ca="1" si="23"/>
        <v>1.8331089662297901</v>
      </c>
      <c r="I280" s="4">
        <f t="shared" ca="1" si="24"/>
        <v>0.64957971896221678</v>
      </c>
      <c r="J280" s="4">
        <f t="shared" ca="1" si="25"/>
        <v>0.55242202247693895</v>
      </c>
      <c r="K280" s="4">
        <f t="shared" ca="1" si="26"/>
        <v>0.14806147511257206</v>
      </c>
      <c r="L280" s="4">
        <f t="shared" ca="1" si="27"/>
        <v>0.33456139161059029</v>
      </c>
    </row>
    <row r="281" spans="4:12" x14ac:dyDescent="0.25">
      <c r="D281" s="4">
        <f t="shared" ca="1" si="28"/>
        <v>0.51792788548640545</v>
      </c>
      <c r="E281" s="4">
        <f t="shared" ca="1" si="23"/>
        <v>0.82807326320338714</v>
      </c>
      <c r="F281" s="4">
        <f t="shared" ca="1" si="23"/>
        <v>-0.56282249482477387</v>
      </c>
      <c r="G281" s="4">
        <f t="shared" ca="1" si="23"/>
        <v>-1.3441071463979271</v>
      </c>
      <c r="I281" s="4">
        <f t="shared" ca="1" si="24"/>
        <v>0.51792788548640545</v>
      </c>
      <c r="J281" s="4">
        <f t="shared" ca="1" si="25"/>
        <v>0.91492836289315771</v>
      </c>
      <c r="K281" s="4">
        <f t="shared" ca="1" si="26"/>
        <v>-0.71037889694975198</v>
      </c>
      <c r="L281" s="4">
        <f t="shared" ca="1" si="27"/>
        <v>-0.24014497248119335</v>
      </c>
    </row>
    <row r="282" spans="4:12" x14ac:dyDescent="0.25">
      <c r="D282" s="4">
        <f t="shared" ca="1" si="28"/>
        <v>-0.91947545678110809</v>
      </c>
      <c r="E282" s="4">
        <f t="shared" ca="1" si="23"/>
        <v>1.1069428296148989</v>
      </c>
      <c r="F282" s="4">
        <f t="shared" ca="1" si="23"/>
        <v>0.98162140577193868</v>
      </c>
      <c r="G282" s="4">
        <f t="shared" ca="1" si="23"/>
        <v>0.96565810441391298</v>
      </c>
      <c r="I282" s="4">
        <f t="shared" ca="1" si="24"/>
        <v>-0.91947545678110809</v>
      </c>
      <c r="J282" s="4">
        <f t="shared" ca="1" si="25"/>
        <v>0.90068295143941102</v>
      </c>
      <c r="K282" s="4">
        <f t="shared" ca="1" si="26"/>
        <v>-0.72033430907933371</v>
      </c>
      <c r="L282" s="4">
        <f t="shared" ca="1" si="27"/>
        <v>1.7826013430552305</v>
      </c>
    </row>
    <row r="283" spans="4:12" x14ac:dyDescent="0.25">
      <c r="D283" s="4">
        <f t="shared" ca="1" si="28"/>
        <v>1.2131417258041393</v>
      </c>
      <c r="E283" s="4">
        <f t="shared" ca="1" si="23"/>
        <v>0.4866953801737598</v>
      </c>
      <c r="F283" s="4">
        <f t="shared" ca="1" si="23"/>
        <v>-0.40146322019619174</v>
      </c>
      <c r="G283" s="4">
        <f t="shared" ca="1" si="23"/>
        <v>0.61955414805921871</v>
      </c>
      <c r="I283" s="4">
        <f t="shared" ca="1" si="24"/>
        <v>1.2131417258041393</v>
      </c>
      <c r="J283" s="4">
        <f t="shared" ca="1" si="25"/>
        <v>0.7194904817990615</v>
      </c>
      <c r="K283" s="4">
        <f t="shared" ca="1" si="26"/>
        <v>-8.9647835939056758E-2</v>
      </c>
      <c r="L283" s="4">
        <f t="shared" ca="1" si="27"/>
        <v>-0.46859283725928735</v>
      </c>
    </row>
    <row r="284" spans="4:12" x14ac:dyDescent="0.25">
      <c r="D284" s="4">
        <f t="shared" ca="1" si="28"/>
        <v>0.66820219300282624</v>
      </c>
      <c r="E284" s="4">
        <f t="shared" ca="1" si="23"/>
        <v>0.31151626795852794</v>
      </c>
      <c r="F284" s="4">
        <f t="shared" ca="1" si="23"/>
        <v>-0.18381013968719592</v>
      </c>
      <c r="G284" s="4">
        <f t="shared" ca="1" si="23"/>
        <v>-2.2747797997553865</v>
      </c>
      <c r="I284" s="4">
        <f t="shared" ca="1" si="24"/>
        <v>0.66820219300282624</v>
      </c>
      <c r="J284" s="4">
        <f t="shared" ca="1" si="25"/>
        <v>0.43886279983036935</v>
      </c>
      <c r="K284" s="4">
        <f t="shared" ca="1" si="26"/>
        <v>-6.3822881860781749E-2</v>
      </c>
      <c r="L284" s="4">
        <f t="shared" ca="1" si="27"/>
        <v>-0.81059693184245063</v>
      </c>
    </row>
    <row r="285" spans="4:12" x14ac:dyDescent="0.25">
      <c r="D285" s="4">
        <f t="shared" ca="1" si="28"/>
        <v>0.20881180480610451</v>
      </c>
      <c r="E285" s="4">
        <f t="shared" ca="1" si="23"/>
        <v>-0.49602960170116595</v>
      </c>
      <c r="F285" s="4">
        <f t="shared" ca="1" si="23"/>
        <v>-0.14819848402713992</v>
      </c>
      <c r="G285" s="4">
        <f t="shared" ca="1" si="23"/>
        <v>-0.82173642035913108</v>
      </c>
      <c r="I285" s="4">
        <f t="shared" ca="1" si="24"/>
        <v>0.20881180480610451</v>
      </c>
      <c r="J285" s="4">
        <f t="shared" ca="1" si="25"/>
        <v>-0.44424540763231157</v>
      </c>
      <c r="K285" s="4">
        <f t="shared" ca="1" si="26"/>
        <v>0.3885194189620953</v>
      </c>
      <c r="L285" s="4">
        <f t="shared" ca="1" si="27"/>
        <v>-0.68410891592480216</v>
      </c>
    </row>
    <row r="286" spans="4:12" x14ac:dyDescent="0.25">
      <c r="D286" s="4">
        <f t="shared" ca="1" si="28"/>
        <v>-0.25111257295633083</v>
      </c>
      <c r="E286" s="4">
        <f t="shared" ca="1" si="23"/>
        <v>0.27426937751236496</v>
      </c>
      <c r="F286" s="4">
        <f t="shared" ca="1" si="23"/>
        <v>0.30618952418678813</v>
      </c>
      <c r="G286" s="4">
        <f t="shared" ca="1" si="23"/>
        <v>0.27360218321822355</v>
      </c>
      <c r="I286" s="4">
        <f t="shared" ca="1" si="24"/>
        <v>-0.25111257295633083</v>
      </c>
      <c r="J286" s="4">
        <f t="shared" ca="1" si="25"/>
        <v>0.2185054961991599</v>
      </c>
      <c r="K286" s="4">
        <f t="shared" ca="1" si="26"/>
        <v>-0.15605514325441233</v>
      </c>
      <c r="L286" s="4">
        <f t="shared" ca="1" si="27"/>
        <v>0.47880329801110483</v>
      </c>
    </row>
    <row r="287" spans="4:12" x14ac:dyDescent="0.25">
      <c r="D287" s="4">
        <f t="shared" ca="1" si="28"/>
        <v>-0.23614810494145652</v>
      </c>
      <c r="E287" s="4">
        <f t="shared" ca="1" si="23"/>
        <v>-1.8252066991852283</v>
      </c>
      <c r="F287" s="4">
        <f t="shared" ca="1" si="23"/>
        <v>-0.81911445643970349</v>
      </c>
      <c r="G287" s="4">
        <f t="shared" ca="1" si="23"/>
        <v>7.1215093247376529E-2</v>
      </c>
      <c r="I287" s="4">
        <f t="shared" ca="1" si="24"/>
        <v>-0.23614810494145652</v>
      </c>
      <c r="J287" s="4">
        <f t="shared" ca="1" si="25"/>
        <v>-1.8355596562336345</v>
      </c>
      <c r="K287" s="4">
        <f t="shared" ca="1" si="26"/>
        <v>0.88980212721238261</v>
      </c>
      <c r="L287" s="4">
        <f t="shared" ca="1" si="27"/>
        <v>-1.1823674109857567</v>
      </c>
    </row>
    <row r="288" spans="4:12" x14ac:dyDescent="0.25">
      <c r="D288" s="4">
        <f t="shared" ca="1" si="28"/>
        <v>-1.1131189466455769</v>
      </c>
      <c r="E288" s="4">
        <f t="shared" ca="1" si="23"/>
        <v>0.7860034407269304</v>
      </c>
      <c r="F288" s="4">
        <f t="shared" ca="1" si="23"/>
        <v>-0.85767863145613954</v>
      </c>
      <c r="G288" s="4">
        <f t="shared" ca="1" si="23"/>
        <v>-0.23617513712410479</v>
      </c>
      <c r="I288" s="4">
        <f t="shared" ca="1" si="24"/>
        <v>-1.1131189466455769</v>
      </c>
      <c r="J288" s="4">
        <f t="shared" ca="1" si="25"/>
        <v>0.54749915701204521</v>
      </c>
      <c r="K288" s="4">
        <f t="shared" ca="1" si="26"/>
        <v>-1.4792157244627187</v>
      </c>
      <c r="L288" s="4">
        <f t="shared" ca="1" si="27"/>
        <v>1.0499899446627656</v>
      </c>
    </row>
    <row r="289" spans="4:12" x14ac:dyDescent="0.25">
      <c r="D289" s="4">
        <f t="shared" ca="1" si="28"/>
        <v>-0.69665461274934115</v>
      </c>
      <c r="E289" s="4">
        <f t="shared" ca="1" si="23"/>
        <v>1.5050501769372422</v>
      </c>
      <c r="F289" s="4">
        <f t="shared" ca="1" si="23"/>
        <v>1.3323300678473922</v>
      </c>
      <c r="G289" s="4">
        <f t="shared" ca="1" si="23"/>
        <v>0.40094028966930256</v>
      </c>
      <c r="I289" s="4">
        <f t="shared" ca="1" si="24"/>
        <v>-0.69665461274934115</v>
      </c>
      <c r="J289" s="4">
        <f t="shared" ca="1" si="25"/>
        <v>1.3353110657628446</v>
      </c>
      <c r="K289" s="4">
        <f t="shared" ca="1" si="26"/>
        <v>-0.75917008543156728</v>
      </c>
      <c r="L289" s="4">
        <f t="shared" ca="1" si="27"/>
        <v>1.8344136653572061</v>
      </c>
    </row>
    <row r="290" spans="4:12" x14ac:dyDescent="0.25">
      <c r="D290" s="4">
        <f t="shared" ca="1" si="28"/>
        <v>0.33915575188321101</v>
      </c>
      <c r="E290" s="4">
        <f t="shared" ca="1" si="23"/>
        <v>-0.2493206582310539</v>
      </c>
      <c r="F290" s="4">
        <f t="shared" ca="1" si="23"/>
        <v>-0.73307371507319607</v>
      </c>
      <c r="G290" s="4">
        <f t="shared" ca="1" si="23"/>
        <v>0.62872879368425527</v>
      </c>
      <c r="I290" s="4">
        <f t="shared" ca="1" si="24"/>
        <v>0.33915575188321101</v>
      </c>
      <c r="J290" s="4">
        <f t="shared" ca="1" si="25"/>
        <v>-0.17645220762372454</v>
      </c>
      <c r="K290" s="4">
        <f t="shared" ca="1" si="26"/>
        <v>-4.2994294046956094E-2</v>
      </c>
      <c r="L290" s="4">
        <f t="shared" ca="1" si="27"/>
        <v>-0.41037504842483852</v>
      </c>
    </row>
    <row r="291" spans="4:12" x14ac:dyDescent="0.25">
      <c r="D291" s="4">
        <f t="shared" ca="1" si="28"/>
        <v>0.49497741734931905</v>
      </c>
      <c r="E291" s="4">
        <f t="shared" ca="1" si="23"/>
        <v>1.1398859792746638E-2</v>
      </c>
      <c r="F291" s="4">
        <f t="shared" ca="1" si="23"/>
        <v>-0.89756186672776783</v>
      </c>
      <c r="G291" s="4">
        <f t="shared" ca="1" si="23"/>
        <v>2.5705835619871994E-2</v>
      </c>
      <c r="I291" s="4">
        <f t="shared" ca="1" si="24"/>
        <v>0.49497741734931905</v>
      </c>
      <c r="J291" s="4">
        <f t="shared" ca="1" si="25"/>
        <v>0.11016403952656639</v>
      </c>
      <c r="K291" s="4">
        <f t="shared" ca="1" si="26"/>
        <v>-0.26314705179936215</v>
      </c>
      <c r="L291" s="4">
        <f t="shared" ca="1" si="27"/>
        <v>-0.5187504113841388</v>
      </c>
    </row>
    <row r="292" spans="4:12" x14ac:dyDescent="0.25">
      <c r="D292" s="4">
        <f t="shared" ca="1" si="28"/>
        <v>-1.2187321587629654</v>
      </c>
      <c r="E292" s="4">
        <f t="shared" ca="1" si="23"/>
        <v>0.66361125298606927</v>
      </c>
      <c r="F292" s="4">
        <f t="shared" ca="1" si="23"/>
        <v>-0.25838913330429247</v>
      </c>
      <c r="G292" s="4">
        <f t="shared" ca="1" si="23"/>
        <v>0.21749643843341954</v>
      </c>
      <c r="I292" s="4">
        <f t="shared" ca="1" si="24"/>
        <v>-1.2187321587629654</v>
      </c>
      <c r="J292" s="4">
        <f t="shared" ca="1" si="25"/>
        <v>0.40645715120135467</v>
      </c>
      <c r="K292" s="4">
        <f t="shared" ca="1" si="26"/>
        <v>-1.1257044550646707</v>
      </c>
      <c r="L292" s="4">
        <f t="shared" ca="1" si="27"/>
        <v>1.2716504791698136</v>
      </c>
    </row>
    <row r="293" spans="4:12" x14ac:dyDescent="0.25">
      <c r="D293" s="4">
        <f t="shared" ca="1" si="28"/>
        <v>1.2449327074648606</v>
      </c>
      <c r="E293" s="4">
        <f t="shared" ca="1" si="23"/>
        <v>2.0394811157003283</v>
      </c>
      <c r="F293" s="4">
        <f t="shared" ca="1" si="23"/>
        <v>-1.5428981766250049</v>
      </c>
      <c r="G293" s="4">
        <f t="shared" ca="1" si="23"/>
        <v>-1.3096305048289922</v>
      </c>
      <c r="I293" s="4">
        <f t="shared" ca="1" si="24"/>
        <v>1.2449327074648606</v>
      </c>
      <c r="J293" s="4">
        <f t="shared" ca="1" si="25"/>
        <v>2.2472617708961504</v>
      </c>
      <c r="K293" s="4">
        <f t="shared" ca="1" si="26"/>
        <v>-1.8408712931095752</v>
      </c>
      <c r="L293" s="4">
        <f t="shared" ca="1" si="27"/>
        <v>-0.1529587159007223</v>
      </c>
    </row>
    <row r="294" spans="4:12" x14ac:dyDescent="0.25">
      <c r="D294" s="4">
        <f t="shared" ca="1" si="28"/>
        <v>-0.50475368599659776</v>
      </c>
      <c r="E294" s="4">
        <f t="shared" ca="1" si="23"/>
        <v>0.52558513834209275</v>
      </c>
      <c r="F294" s="4">
        <f t="shared" ca="1" si="23"/>
        <v>2.39162913052514</v>
      </c>
      <c r="G294" s="4">
        <f t="shared" ca="1" si="23"/>
        <v>0.14217461348562269</v>
      </c>
      <c r="I294" s="4">
        <f t="shared" ca="1" si="24"/>
        <v>-0.50475368599659776</v>
      </c>
      <c r="J294" s="4">
        <f t="shared" ca="1" si="25"/>
        <v>0.41401542493197396</v>
      </c>
      <c r="K294" s="4">
        <f t="shared" ca="1" si="26"/>
        <v>0.60127261630180506</v>
      </c>
      <c r="L294" s="4">
        <f t="shared" ca="1" si="27"/>
        <v>1.2278059807936073</v>
      </c>
    </row>
    <row r="295" spans="4:12" x14ac:dyDescent="0.25">
      <c r="D295" s="4">
        <f t="shared" ca="1" si="28"/>
        <v>4.6749186038684901E-2</v>
      </c>
      <c r="E295" s="4">
        <f t="shared" ca="1" si="23"/>
        <v>1.3267142055021732</v>
      </c>
      <c r="F295" s="4">
        <f t="shared" ca="1" si="23"/>
        <v>1.1555963756181511</v>
      </c>
      <c r="G295" s="4">
        <f t="shared" ca="1" si="23"/>
        <v>-0.72416279075583334</v>
      </c>
      <c r="I295" s="4">
        <f t="shared" ca="1" si="24"/>
        <v>4.6749186038684901E-2</v>
      </c>
      <c r="J295" s="4">
        <f t="shared" ca="1" si="25"/>
        <v>1.3092589724006596</v>
      </c>
      <c r="K295" s="4">
        <f t="shared" ca="1" si="26"/>
        <v>-0.4143804578205168</v>
      </c>
      <c r="L295" s="4">
        <f t="shared" ca="1" si="27"/>
        <v>0.91262406371165161</v>
      </c>
    </row>
    <row r="296" spans="4:12" x14ac:dyDescent="0.25">
      <c r="D296" s="4">
        <f t="shared" ca="1" si="28"/>
        <v>-0.37560433032006091</v>
      </c>
      <c r="E296" s="4">
        <f t="shared" ca="1" si="23"/>
        <v>1.2066247567286934</v>
      </c>
      <c r="F296" s="4">
        <f t="shared" ca="1" si="23"/>
        <v>0.64457304233990775</v>
      </c>
      <c r="G296" s="4">
        <f t="shared" ca="1" si="23"/>
        <v>0.88892298524649604</v>
      </c>
      <c r="I296" s="4">
        <f t="shared" ca="1" si="24"/>
        <v>-0.37560433032006091</v>
      </c>
      <c r="J296" s="4">
        <f t="shared" ca="1" si="25"/>
        <v>1.1071251199340606</v>
      </c>
      <c r="K296" s="4">
        <f t="shared" ca="1" si="26"/>
        <v>-0.74897686194206514</v>
      </c>
      <c r="L296" s="4">
        <f t="shared" ca="1" si="27"/>
        <v>1.3824493731895595</v>
      </c>
    </row>
    <row r="297" spans="4:12" x14ac:dyDescent="0.25">
      <c r="D297" s="4">
        <f t="shared" ca="1" si="28"/>
        <v>5.8126146646823043E-2</v>
      </c>
      <c r="E297" s="4">
        <f t="shared" ca="1" si="23"/>
        <v>0.29193498457982225</v>
      </c>
      <c r="F297" s="4">
        <f t="shared" ca="1" si="23"/>
        <v>0.23580873242199371</v>
      </c>
      <c r="G297" s="4">
        <f t="shared" ca="1" si="23"/>
        <v>-0.83219123365624026</v>
      </c>
      <c r="I297" s="4">
        <f t="shared" ca="1" si="24"/>
        <v>5.8126146646823043E-2</v>
      </c>
      <c r="J297" s="4">
        <f t="shared" ca="1" si="25"/>
        <v>0.29766192944450054</v>
      </c>
      <c r="K297" s="4">
        <f t="shared" ca="1" si="26"/>
        <v>-8.135723458191757E-2</v>
      </c>
      <c r="L297" s="4">
        <f t="shared" ca="1" si="27"/>
        <v>1.2371073868287702E-2</v>
      </c>
    </row>
    <row r="298" spans="4:12" x14ac:dyDescent="0.25">
      <c r="D298" s="4">
        <f t="shared" ca="1" si="28"/>
        <v>-0.2783031374882764</v>
      </c>
      <c r="E298" s="4">
        <f t="shared" ca="1" si="23"/>
        <v>6.9964351669214192E-2</v>
      </c>
      <c r="F298" s="4">
        <f t="shared" ca="1" si="23"/>
        <v>-1.6259332322667539</v>
      </c>
      <c r="G298" s="4">
        <f t="shared" ca="1" si="23"/>
        <v>0.58057078852038202</v>
      </c>
      <c r="I298" s="4">
        <f t="shared" ca="1" si="24"/>
        <v>-0.2783031374882764</v>
      </c>
      <c r="J298" s="4">
        <f t="shared" ca="1" si="25"/>
        <v>1.2890157212030837E-2</v>
      </c>
      <c r="K298" s="4">
        <f t="shared" ca="1" si="26"/>
        <v>-0.98442190702839305</v>
      </c>
      <c r="L298" s="4">
        <f t="shared" ca="1" si="27"/>
        <v>2.683225801428557E-2</v>
      </c>
    </row>
    <row r="299" spans="4:12" x14ac:dyDescent="0.25">
      <c r="D299" s="4">
        <f t="shared" ca="1" si="28"/>
        <v>0.22020454705538098</v>
      </c>
      <c r="E299" s="4">
        <f t="shared" ca="1" si="23"/>
        <v>1.7448080184312929</v>
      </c>
      <c r="F299" s="4">
        <f t="shared" ca="1" si="23"/>
        <v>1.2486082870896895</v>
      </c>
      <c r="G299" s="4">
        <f t="shared" ca="1" si="23"/>
        <v>-1.0141989705728569</v>
      </c>
      <c r="I299" s="4">
        <f t="shared" ca="1" si="24"/>
        <v>0.22020454705538098</v>
      </c>
      <c r="J299" s="4">
        <f t="shared" ca="1" si="25"/>
        <v>1.7535966471203939</v>
      </c>
      <c r="K299" s="4">
        <f t="shared" ca="1" si="26"/>
        <v>-0.61815242771640433</v>
      </c>
      <c r="L299" s="4">
        <f t="shared" ca="1" si="27"/>
        <v>1.019235145868078</v>
      </c>
    </row>
    <row r="300" spans="4:12" x14ac:dyDescent="0.25">
      <c r="D300" s="4">
        <f t="shared" ca="1" si="28"/>
        <v>0.62687712886201297</v>
      </c>
      <c r="E300" s="4">
        <f t="shared" ca="1" si="23"/>
        <v>-0.9940082162502385</v>
      </c>
      <c r="F300" s="4">
        <f t="shared" ca="1" si="23"/>
        <v>-0.48098839286887463</v>
      </c>
      <c r="G300" s="4">
        <f t="shared" ca="1" si="23"/>
        <v>-4.4941045451817679E-2</v>
      </c>
      <c r="I300" s="4">
        <f t="shared" ca="1" si="24"/>
        <v>0.62687712886201297</v>
      </c>
      <c r="J300" s="4">
        <f t="shared" ca="1" si="25"/>
        <v>-0.84854974620646229</v>
      </c>
      <c r="K300" s="4">
        <f t="shared" ca="1" si="26"/>
        <v>0.76918955471009121</v>
      </c>
      <c r="L300" s="4">
        <f t="shared" ca="1" si="27"/>
        <v>-1.1936541051594667</v>
      </c>
    </row>
    <row r="301" spans="4:12" x14ac:dyDescent="0.25">
      <c r="D301" s="4">
        <f t="shared" ca="1" si="28"/>
        <v>2.6425243043237245E-2</v>
      </c>
      <c r="E301" s="4">
        <f t="shared" ca="1" si="23"/>
        <v>0.17211441603378677</v>
      </c>
      <c r="F301" s="4">
        <f t="shared" ca="1" si="23"/>
        <v>-0.22014599152448117</v>
      </c>
      <c r="G301" s="4">
        <f t="shared" ca="1" si="23"/>
        <v>-0.20679010164083708</v>
      </c>
      <c r="I301" s="4">
        <f t="shared" ca="1" si="24"/>
        <v>2.6425243043237245E-2</v>
      </c>
      <c r="J301" s="4">
        <f t="shared" ca="1" si="25"/>
        <v>0.17392204727259836</v>
      </c>
      <c r="K301" s="4">
        <f t="shared" ca="1" si="26"/>
        <v>-0.23214129279678286</v>
      </c>
      <c r="L301" s="4">
        <f t="shared" ca="1" si="27"/>
        <v>9.9099980210207855E-4</v>
      </c>
    </row>
    <row r="302" spans="4:12" x14ac:dyDescent="0.25">
      <c r="D302" s="4">
        <f t="shared" ca="1" si="28"/>
        <v>0.96636819147967801</v>
      </c>
      <c r="E302" s="4">
        <f t="shared" ca="1" si="23"/>
        <v>-1.7037783910476052</v>
      </c>
      <c r="F302" s="4">
        <f t="shared" ca="1" si="23"/>
        <v>-0.71121048885557625</v>
      </c>
      <c r="G302" s="4">
        <f t="shared" ca="1" si="23"/>
        <v>0.98955999802228023</v>
      </c>
      <c r="I302" s="4">
        <f t="shared" ca="1" si="24"/>
        <v>0.96636819147967801</v>
      </c>
      <c r="J302" s="4">
        <f t="shared" ca="1" si="25"/>
        <v>-1.4760814388427583</v>
      </c>
      <c r="K302" s="4">
        <f t="shared" ca="1" si="26"/>
        <v>1.3322480369074239</v>
      </c>
      <c r="L302" s="4">
        <f t="shared" ca="1" si="27"/>
        <v>-1.7072054742048197</v>
      </c>
    </row>
    <row r="303" spans="4:12" x14ac:dyDescent="0.25">
      <c r="D303" s="4">
        <f t="shared" ca="1" si="28"/>
        <v>-1.3008767166101496</v>
      </c>
      <c r="E303" s="4">
        <f t="shared" ca="1" si="23"/>
        <v>0.76763510146699176</v>
      </c>
      <c r="F303" s="4">
        <f t="shared" ca="1" si="23"/>
        <v>-1.2025910702834652</v>
      </c>
      <c r="G303" s="4">
        <f t="shared" ca="1" si="23"/>
        <v>0.5791073657933119</v>
      </c>
      <c r="I303" s="4">
        <f t="shared" ca="1" si="24"/>
        <v>-1.3008767166101496</v>
      </c>
      <c r="J303" s="4">
        <f t="shared" ca="1" si="25"/>
        <v>0.49195037957545823</v>
      </c>
      <c r="K303" s="4">
        <f t="shared" ca="1" si="26"/>
        <v>-1.7141102812133377</v>
      </c>
      <c r="L303" s="4">
        <f t="shared" ca="1" si="27"/>
        <v>1.2789835294116565</v>
      </c>
    </row>
    <row r="304" spans="4:12" x14ac:dyDescent="0.25">
      <c r="D304" s="4">
        <f t="shared" ca="1" si="28"/>
        <v>-2.1085947197597514</v>
      </c>
      <c r="E304" s="4">
        <f t="shared" ca="1" si="23"/>
        <v>1.4917342719700777</v>
      </c>
      <c r="F304" s="4">
        <f t="shared" ca="1" si="23"/>
        <v>0.87617884091846188</v>
      </c>
      <c r="G304" s="4">
        <f t="shared" ca="1" si="23"/>
        <v>2.1233541464039352</v>
      </c>
      <c r="I304" s="4">
        <f t="shared" ca="1" si="24"/>
        <v>-2.1085947197597514</v>
      </c>
      <c r="J304" s="4">
        <f t="shared" ca="1" si="25"/>
        <v>1.0398761753075845</v>
      </c>
      <c r="K304" s="4">
        <f t="shared" ca="1" si="26"/>
        <v>-1.5436745218877177</v>
      </c>
      <c r="L304" s="4">
        <f t="shared" ca="1" si="27"/>
        <v>3.0957664033609107</v>
      </c>
    </row>
    <row r="305" spans="4:12" x14ac:dyDescent="0.25">
      <c r="D305" s="4">
        <f t="shared" ca="1" si="28"/>
        <v>-0.31327782750416822</v>
      </c>
      <c r="E305" s="4">
        <f t="shared" ca="1" si="23"/>
        <v>-0.21229803390452298</v>
      </c>
      <c r="F305" s="4">
        <f t="shared" ca="1" si="23"/>
        <v>-0.35797759998020678</v>
      </c>
      <c r="G305" s="4">
        <f t="shared" ca="1" si="23"/>
        <v>-0.25126157524056097</v>
      </c>
      <c r="I305" s="4">
        <f t="shared" ca="1" si="24"/>
        <v>-0.31327782750416822</v>
      </c>
      <c r="J305" s="4">
        <f t="shared" ca="1" si="25"/>
        <v>-0.27066430808569941</v>
      </c>
      <c r="K305" s="4">
        <f t="shared" ca="1" si="26"/>
        <v>-0.14324152433919893</v>
      </c>
      <c r="L305" s="4">
        <f t="shared" ca="1" si="27"/>
        <v>-5.3164514614407278E-2</v>
      </c>
    </row>
    <row r="306" spans="4:12" x14ac:dyDescent="0.25">
      <c r="D306" s="4">
        <f t="shared" ca="1" si="28"/>
        <v>1.0740036375485194</v>
      </c>
      <c r="E306" s="4">
        <f t="shared" ca="1" si="23"/>
        <v>0.42782055494466614</v>
      </c>
      <c r="F306" s="4">
        <f t="shared" ca="1" si="23"/>
        <v>-1.4770535757646526</v>
      </c>
      <c r="G306" s="4">
        <f t="shared" ca="1" si="23"/>
        <v>-0.34401470423712022</v>
      </c>
      <c r="I306" s="4">
        <f t="shared" ca="1" si="24"/>
        <v>1.0740036375485194</v>
      </c>
      <c r="J306" s="4">
        <f t="shared" ca="1" si="25"/>
        <v>0.63397755194521055</v>
      </c>
      <c r="K306" s="4">
        <f t="shared" ca="1" si="26"/>
        <v>-0.64238357602635066</v>
      </c>
      <c r="L306" s="4">
        <f t="shared" ca="1" si="27"/>
        <v>-0.85378857430900013</v>
      </c>
    </row>
    <row r="307" spans="4:12" x14ac:dyDescent="0.25">
      <c r="D307" s="4">
        <f t="shared" ca="1" si="28"/>
        <v>0.71707798956237212</v>
      </c>
      <c r="E307" s="4">
        <f t="shared" ca="1" si="23"/>
        <v>-0.23327964591029166</v>
      </c>
      <c r="F307" s="4">
        <f t="shared" ca="1" si="23"/>
        <v>2.0816713598139924</v>
      </c>
      <c r="G307" s="4">
        <f t="shared" ca="1" si="23"/>
        <v>0.1272906414822024</v>
      </c>
      <c r="I307" s="4">
        <f t="shared" ca="1" si="24"/>
        <v>0.71707798956237212</v>
      </c>
      <c r="J307" s="4">
        <f t="shared" ca="1" si="25"/>
        <v>-8.5150842030466023E-2</v>
      </c>
      <c r="K307" s="4">
        <f t="shared" ca="1" si="26"/>
        <v>1.5146571174646244</v>
      </c>
      <c r="L307" s="4">
        <f t="shared" ca="1" si="27"/>
        <v>-0.18212557753135183</v>
      </c>
    </row>
    <row r="308" spans="4:12" x14ac:dyDescent="0.25">
      <c r="D308" s="4">
        <f t="shared" ca="1" si="28"/>
        <v>-0.68018574221017369</v>
      </c>
      <c r="E308" s="4">
        <f t="shared" ca="1" si="23"/>
        <v>0.40535165899447106</v>
      </c>
      <c r="F308" s="4">
        <f t="shared" ca="1" si="23"/>
        <v>0.80874997451101394</v>
      </c>
      <c r="G308" s="4">
        <f t="shared" ca="1" si="23"/>
        <v>-0.59859189552100056</v>
      </c>
      <c r="I308" s="4">
        <f t="shared" ca="1" si="24"/>
        <v>-0.68018574221017369</v>
      </c>
      <c r="J308" s="4">
        <f t="shared" ca="1" si="25"/>
        <v>0.2611247439288058</v>
      </c>
      <c r="K308" s="4">
        <f t="shared" ca="1" si="26"/>
        <v>-0.17470973144593216</v>
      </c>
      <c r="L308" s="4">
        <f t="shared" ca="1" si="27"/>
        <v>0.77111690715204195</v>
      </c>
    </row>
    <row r="309" spans="4:12" x14ac:dyDescent="0.25">
      <c r="D309" s="4">
        <f t="shared" ca="1" si="28"/>
        <v>-0.70768472979606956</v>
      </c>
      <c r="E309" s="4">
        <f t="shared" ca="1" si="23"/>
        <v>6.1433054403630193E-2</v>
      </c>
      <c r="F309" s="4">
        <f t="shared" ca="1" si="23"/>
        <v>-0.48109411936982915</v>
      </c>
      <c r="G309" s="4">
        <f t="shared" ca="1" si="23"/>
        <v>-0.7174330188882504</v>
      </c>
      <c r="I309" s="4">
        <f t="shared" ca="1" si="24"/>
        <v>-0.70768472979606956</v>
      </c>
      <c r="J309" s="4">
        <f t="shared" ca="1" si="25"/>
        <v>-8.1345091307400696E-2</v>
      </c>
      <c r="K309" s="4">
        <f t="shared" ca="1" si="26"/>
        <v>-0.57259240684188106</v>
      </c>
      <c r="L309" s="4">
        <f t="shared" ca="1" si="27"/>
        <v>0.26775275769792539</v>
      </c>
    </row>
    <row r="310" spans="4:12" x14ac:dyDescent="0.25">
      <c r="D310" s="4">
        <f t="shared" ca="1" si="28"/>
        <v>-0.67206220162199015</v>
      </c>
      <c r="E310" s="4">
        <f t="shared" ca="1" si="23"/>
        <v>6.9218045839355785E-2</v>
      </c>
      <c r="F310" s="4">
        <f t="shared" ca="1" si="23"/>
        <v>-1.4340582335459149</v>
      </c>
      <c r="G310" s="4">
        <f t="shared" ca="1" si="23"/>
        <v>0.37601381511907428</v>
      </c>
      <c r="I310" s="4">
        <f t="shared" ca="1" si="24"/>
        <v>-0.67206220162199015</v>
      </c>
      <c r="J310" s="4">
        <f t="shared" ca="1" si="25"/>
        <v>-6.6592883004798903E-2</v>
      </c>
      <c r="K310" s="4">
        <f t="shared" ca="1" si="26"/>
        <v>-1.0446404109566858</v>
      </c>
      <c r="L310" s="4">
        <f t="shared" ca="1" si="27"/>
        <v>0.29358245984536896</v>
      </c>
    </row>
    <row r="311" spans="4:12" x14ac:dyDescent="0.25">
      <c r="D311" s="4">
        <f t="shared" ca="1" si="28"/>
        <v>0.15854759351530889</v>
      </c>
      <c r="E311" s="4">
        <f t="shared" ca="1" si="23"/>
        <v>-0.13392387245886306</v>
      </c>
      <c r="F311" s="4">
        <f t="shared" ca="1" si="23"/>
        <v>-0.44460594541967102</v>
      </c>
      <c r="G311" s="4">
        <f t="shared" ca="1" si="23"/>
        <v>1.4502702847424556</v>
      </c>
      <c r="I311" s="4">
        <f t="shared" ca="1" si="24"/>
        <v>0.15854759351530889</v>
      </c>
      <c r="J311" s="4">
        <f t="shared" ca="1" si="25"/>
        <v>-9.9508542057653263E-2</v>
      </c>
      <c r="K311" s="4">
        <f t="shared" ca="1" si="26"/>
        <v>-5.8168758273223209E-2</v>
      </c>
      <c r="L311" s="4">
        <f t="shared" ca="1" si="27"/>
        <v>3.5588385343563012E-2</v>
      </c>
    </row>
    <row r="312" spans="4:12" x14ac:dyDescent="0.25">
      <c r="D312" s="4">
        <f t="shared" ca="1" si="28"/>
        <v>0.37298473811350757</v>
      </c>
      <c r="E312" s="4">
        <f t="shared" ca="1" si="23"/>
        <v>5.4068660810073201E-2</v>
      </c>
      <c r="F312" s="4">
        <f t="shared" ca="1" si="23"/>
        <v>0.62825398005384037</v>
      </c>
      <c r="G312" s="4">
        <f t="shared" ca="1" si="23"/>
        <v>-0.94348137128948806</v>
      </c>
      <c r="I312" s="4">
        <f t="shared" ca="1" si="24"/>
        <v>0.37298473811350757</v>
      </c>
      <c r="J312" s="4">
        <f t="shared" ca="1" si="25"/>
        <v>0.12757319964682035</v>
      </c>
      <c r="K312" s="4">
        <f t="shared" ca="1" si="26"/>
        <v>0.42447518492689978</v>
      </c>
      <c r="L312" s="4">
        <f t="shared" ca="1" si="27"/>
        <v>-0.30328915620434915</v>
      </c>
    </row>
    <row r="313" spans="4:12" x14ac:dyDescent="0.25">
      <c r="D313" s="4">
        <f t="shared" ca="1" si="28"/>
        <v>-1.0759746333696598</v>
      </c>
      <c r="E313" s="4">
        <f t="shared" ca="1" si="23"/>
        <v>9.7178242429944106E-2</v>
      </c>
      <c r="F313" s="4">
        <f t="shared" ca="1" si="23"/>
        <v>0.1537031308457836</v>
      </c>
      <c r="G313" s="4">
        <f t="shared" ca="1" si="23"/>
        <v>-0.3865106719916222</v>
      </c>
      <c r="I313" s="4">
        <f t="shared" ca="1" si="24"/>
        <v>-1.0759746333696598</v>
      </c>
      <c r="J313" s="4">
        <f t="shared" ca="1" si="25"/>
        <v>-0.11998008345239393</v>
      </c>
      <c r="K313" s="4">
        <f t="shared" ca="1" si="26"/>
        <v>-0.42730298152107038</v>
      </c>
      <c r="L313" s="4">
        <f t="shared" ca="1" si="27"/>
        <v>0.75437060345366413</v>
      </c>
    </row>
    <row r="314" spans="4:12" x14ac:dyDescent="0.25">
      <c r="D314" s="4">
        <f t="shared" ca="1" si="28"/>
        <v>-1.2702335480172633</v>
      </c>
      <c r="E314" s="4">
        <f t="shared" ca="1" si="23"/>
        <v>-0.68389749645172226</v>
      </c>
      <c r="F314" s="4">
        <f t="shared" ca="1" si="23"/>
        <v>-0.30174452093014198</v>
      </c>
      <c r="G314" s="4">
        <f t="shared" ca="1" si="23"/>
        <v>-0.15605533552238079</v>
      </c>
      <c r="I314" s="4">
        <f t="shared" ca="1" si="24"/>
        <v>-1.2702335480172633</v>
      </c>
      <c r="J314" s="4">
        <f t="shared" ca="1" si="25"/>
        <v>-0.92412667067288812</v>
      </c>
      <c r="K314" s="4">
        <f t="shared" ca="1" si="26"/>
        <v>-0.13668660729534943</v>
      </c>
      <c r="L314" s="4">
        <f t="shared" ca="1" si="27"/>
        <v>0.3358932460281544</v>
      </c>
    </row>
    <row r="315" spans="4:12" x14ac:dyDescent="0.25">
      <c r="D315" s="4">
        <f t="shared" ca="1" si="28"/>
        <v>1.3692113233083476</v>
      </c>
      <c r="E315" s="4">
        <f t="shared" ca="1" si="23"/>
        <v>0.77138284167100701</v>
      </c>
      <c r="F315" s="4">
        <f t="shared" ca="1" si="23"/>
        <v>-0.66124176067667462</v>
      </c>
      <c r="G315" s="4">
        <f t="shared" ca="1" si="23"/>
        <v>-0.89541234125473967</v>
      </c>
      <c r="I315" s="4">
        <f t="shared" ca="1" si="24"/>
        <v>1.3692113233083476</v>
      </c>
      <c r="J315" s="4">
        <f t="shared" ca="1" si="25"/>
        <v>1.0296400080344983</v>
      </c>
      <c r="K315" s="4">
        <f t="shared" ca="1" si="26"/>
        <v>-0.37607880738403182</v>
      </c>
      <c r="L315" s="4">
        <f t="shared" ca="1" si="27"/>
        <v>-0.78678534362800334</v>
      </c>
    </row>
    <row r="316" spans="4:12" x14ac:dyDescent="0.25">
      <c r="D316" s="4">
        <f t="shared" ca="1" si="28"/>
        <v>-0.77258473454270327</v>
      </c>
      <c r="E316" s="4">
        <f t="shared" ca="1" si="23"/>
        <v>-0.90389953510749976</v>
      </c>
      <c r="F316" s="4">
        <f t="shared" ca="1" si="23"/>
        <v>-0.55220026495849217</v>
      </c>
      <c r="G316" s="4">
        <f t="shared" ca="1" si="23"/>
        <v>7.1272930717578287E-2</v>
      </c>
      <c r="I316" s="4">
        <f t="shared" ca="1" si="24"/>
        <v>-0.77258473454270327</v>
      </c>
      <c r="J316" s="4">
        <f t="shared" ca="1" si="25"/>
        <v>-1.0401540028094622</v>
      </c>
      <c r="K316" s="4">
        <f t="shared" ca="1" si="26"/>
        <v>0.10453565020799094</v>
      </c>
      <c r="L316" s="4">
        <f t="shared" ca="1" si="27"/>
        <v>-0.1539370782967184</v>
      </c>
    </row>
    <row r="317" spans="4:12" x14ac:dyDescent="0.25">
      <c r="D317" s="4">
        <f t="shared" ca="1" si="28"/>
        <v>0.52467850369294156</v>
      </c>
      <c r="E317" s="4">
        <f t="shared" ca="1" si="23"/>
        <v>3.0038265224237009E-2</v>
      </c>
      <c r="F317" s="4">
        <f t="shared" ca="1" si="23"/>
        <v>-1.0496115633813667</v>
      </c>
      <c r="G317" s="4">
        <f t="shared" ca="1" si="23"/>
        <v>0.42154176997954407</v>
      </c>
      <c r="I317" s="4">
        <f t="shared" ca="1" si="24"/>
        <v>0.52467850369294156</v>
      </c>
      <c r="J317" s="4">
        <f t="shared" ca="1" si="25"/>
        <v>0.13436706976169599</v>
      </c>
      <c r="K317" s="4">
        <f t="shared" ca="1" si="26"/>
        <v>-0.34217450088167256</v>
      </c>
      <c r="L317" s="4">
        <f t="shared" ca="1" si="27"/>
        <v>-0.47012071189815074</v>
      </c>
    </row>
    <row r="318" spans="4:12" x14ac:dyDescent="0.25">
      <c r="D318" s="4">
        <f t="shared" ca="1" si="28"/>
        <v>-1.5480695195640555</v>
      </c>
      <c r="E318" s="4">
        <f t="shared" ca="1" si="23"/>
        <v>0.19658509536368091</v>
      </c>
      <c r="F318" s="4">
        <f t="shared" ca="1" si="23"/>
        <v>-0.27104435233402635</v>
      </c>
      <c r="G318" s="4">
        <f t="shared" ca="1" si="23"/>
        <v>-9.9150734825727116E-2</v>
      </c>
      <c r="I318" s="4">
        <f t="shared" ca="1" si="24"/>
        <v>-1.5480695195640555</v>
      </c>
      <c r="J318" s="4">
        <f t="shared" ca="1" si="25"/>
        <v>-0.11700063404185543</v>
      </c>
      <c r="K318" s="4">
        <f t="shared" ca="1" si="26"/>
        <v>-0.9063257814505965</v>
      </c>
      <c r="L318" s="4">
        <f t="shared" ca="1" si="27"/>
        <v>1.1215717517091084</v>
      </c>
    </row>
    <row r="319" spans="4:12" x14ac:dyDescent="0.25">
      <c r="D319" s="4">
        <f t="shared" ca="1" si="28"/>
        <v>0.3289616566134928</v>
      </c>
      <c r="E319" s="4">
        <f t="shared" ca="1" si="23"/>
        <v>0.95903175736842272</v>
      </c>
      <c r="F319" s="4">
        <f t="shared" ca="1" si="23"/>
        <v>-0.30299827185120193</v>
      </c>
      <c r="G319" s="4">
        <f t="shared" ca="1" si="23"/>
        <v>2.2241072743948536</v>
      </c>
      <c r="I319" s="4">
        <f t="shared" ca="1" si="24"/>
        <v>0.3289616566134928</v>
      </c>
      <c r="J319" s="4">
        <f t="shared" ca="1" si="25"/>
        <v>1.0054477123936092</v>
      </c>
      <c r="K319" s="4">
        <f t="shared" ca="1" si="26"/>
        <v>-0.755246209788484</v>
      </c>
      <c r="L319" s="4">
        <f t="shared" ca="1" si="27"/>
        <v>0.83378544217902006</v>
      </c>
    </row>
    <row r="320" spans="4:12" x14ac:dyDescent="0.25">
      <c r="D320" s="4">
        <f t="shared" ca="1" si="28"/>
        <v>1.1282117928410802</v>
      </c>
      <c r="E320" s="4">
        <f t="shared" ca="1" si="23"/>
        <v>-0.57047114395763687</v>
      </c>
      <c r="F320" s="4">
        <f t="shared" ca="1" si="23"/>
        <v>0.93010329696469496</v>
      </c>
      <c r="G320" s="4">
        <f t="shared" ca="1" si="23"/>
        <v>0.11319649047138435</v>
      </c>
      <c r="I320" s="4">
        <f t="shared" ca="1" si="24"/>
        <v>1.1282117928410802</v>
      </c>
      <c r="J320" s="4">
        <f t="shared" ca="1" si="25"/>
        <v>-0.33330292770299086</v>
      </c>
      <c r="K320" s="4">
        <f t="shared" ca="1" si="26"/>
        <v>1.3567756882934889</v>
      </c>
      <c r="L320" s="4">
        <f t="shared" ca="1" si="27"/>
        <v>-0.93239900873977299</v>
      </c>
    </row>
    <row r="321" spans="4:12" x14ac:dyDescent="0.25">
      <c r="D321" s="4">
        <f t="shared" ca="1" si="28"/>
        <v>-1.4942210365630775</v>
      </c>
      <c r="E321" s="4">
        <f t="shared" ca="1" si="23"/>
        <v>-0.90206659607914774</v>
      </c>
      <c r="F321" s="4">
        <f t="shared" ca="1" si="23"/>
        <v>0.74369577540029019</v>
      </c>
      <c r="G321" s="4">
        <f t="shared" ca="1" si="23"/>
        <v>9.542197958551274E-2</v>
      </c>
      <c r="I321" s="4">
        <f t="shared" ca="1" si="24"/>
        <v>-1.4942210365630775</v>
      </c>
      <c r="J321" s="4">
        <f t="shared" ca="1" si="25"/>
        <v>-1.1826853570738989</v>
      </c>
      <c r="K321" s="4">
        <f t="shared" ca="1" si="26"/>
        <v>0.4676694602519903</v>
      </c>
      <c r="L321" s="4">
        <f t="shared" ca="1" si="27"/>
        <v>0.62558338732466467</v>
      </c>
    </row>
    <row r="322" spans="4:12" x14ac:dyDescent="0.25">
      <c r="D322" s="4">
        <f t="shared" ca="1" si="28"/>
        <v>0.32565455710453378</v>
      </c>
      <c r="E322" s="4">
        <f t="shared" ca="1" si="23"/>
        <v>2.3098487698993848</v>
      </c>
      <c r="F322" s="4">
        <f t="shared" ca="1" si="23"/>
        <v>1.1481433259793472E-2</v>
      </c>
      <c r="G322" s="4">
        <f t="shared" ca="1" si="23"/>
        <v>1.2766214807364173</v>
      </c>
      <c r="I322" s="4">
        <f t="shared" ca="1" si="24"/>
        <v>0.32565455710453378</v>
      </c>
      <c r="J322" s="4">
        <f t="shared" ca="1" si="25"/>
        <v>2.3283112591204604</v>
      </c>
      <c r="K322" s="4">
        <f t="shared" ca="1" si="26"/>
        <v>-1.6320606518103131</v>
      </c>
      <c r="L322" s="4">
        <f t="shared" ca="1" si="27"/>
        <v>1.5694927280362134</v>
      </c>
    </row>
    <row r="323" spans="4:12" x14ac:dyDescent="0.25">
      <c r="D323" s="4">
        <f t="shared" ca="1" si="28"/>
        <v>0.56822830564160431</v>
      </c>
      <c r="E323" s="4">
        <f t="shared" ca="1" si="28"/>
        <v>1.1037075678341595</v>
      </c>
      <c r="F323" s="4">
        <f t="shared" ca="1" si="28"/>
        <v>-1.3645952946640014</v>
      </c>
      <c r="G323" s="4">
        <f t="shared" ca="1" si="28"/>
        <v>-0.96872659355183066</v>
      </c>
      <c r="I323" s="4">
        <f t="shared" ref="I323:I386" ca="1" si="29">SUMPRODUCT(D323:G323,$O$14:$R$14)</f>
        <v>0.56822830564160431</v>
      </c>
      <c r="J323" s="4">
        <f t="shared" ref="J323:J386" ca="1" si="30">SUMPRODUCT(D323:G323,$O$15:$R$15)</f>
        <v>1.1950538077050976</v>
      </c>
      <c r="K323" s="4">
        <f t="shared" ref="K323:K386" ca="1" si="31">SUMPRODUCT(D323:G323,$O$16:$R$16)</f>
        <v>-1.3053777679670431</v>
      </c>
      <c r="L323" s="4">
        <f t="shared" ref="L323:L386" ca="1" si="32">SUMPRODUCT(D323:G323,$O$17:$R$17)</f>
        <v>-0.17966493493966412</v>
      </c>
    </row>
    <row r="324" spans="4:12" x14ac:dyDescent="0.25">
      <c r="D324" s="4">
        <f t="shared" ref="D324:G387" ca="1" si="33">NORMINV(RAND(),0,1)</f>
        <v>-0.16286241708845686</v>
      </c>
      <c r="E324" s="4">
        <f t="shared" ca="1" si="33"/>
        <v>-0.56039707818345319</v>
      </c>
      <c r="F324" s="4">
        <f t="shared" ca="1" si="33"/>
        <v>-0.31919954484018248</v>
      </c>
      <c r="G324" s="4">
        <f t="shared" ca="1" si="33"/>
        <v>-0.47446124087664343</v>
      </c>
      <c r="I324" s="4">
        <f t="shared" ca="1" si="29"/>
        <v>-0.16286241708845686</v>
      </c>
      <c r="J324" s="4">
        <f t="shared" ca="1" si="30"/>
        <v>-0.58164724137610391</v>
      </c>
      <c r="K324" s="4">
        <f t="shared" ca="1" si="31"/>
        <v>0.20292839291499656</v>
      </c>
      <c r="L324" s="4">
        <f t="shared" ca="1" si="32"/>
        <v>-0.42634406283388671</v>
      </c>
    </row>
    <row r="325" spans="4:12" x14ac:dyDescent="0.25">
      <c r="D325" s="4">
        <f t="shared" ca="1" si="33"/>
        <v>-0.23721782643419068</v>
      </c>
      <c r="E325" s="4">
        <f t="shared" ca="1" si="33"/>
        <v>-0.75708820504758612</v>
      </c>
      <c r="F325" s="4">
        <f t="shared" ca="1" si="33"/>
        <v>1.0654102244984307</v>
      </c>
      <c r="G325" s="4">
        <f t="shared" ca="1" si="33"/>
        <v>0.43318684234603488</v>
      </c>
      <c r="I325" s="4">
        <f t="shared" ca="1" si="29"/>
        <v>-0.23721782643419068</v>
      </c>
      <c r="J325" s="4">
        <f t="shared" ca="1" si="30"/>
        <v>-0.78923548234531393</v>
      </c>
      <c r="K325" s="4">
        <f t="shared" ca="1" si="31"/>
        <v>1.0216537039147378</v>
      </c>
      <c r="L325" s="4">
        <f t="shared" ca="1" si="32"/>
        <v>-7.2991779185198891E-3</v>
      </c>
    </row>
    <row r="326" spans="4:12" x14ac:dyDescent="0.25">
      <c r="D326" s="4">
        <f t="shared" ca="1" si="33"/>
        <v>3.6067435296317493E-2</v>
      </c>
      <c r="E326" s="4">
        <f t="shared" ca="1" si="33"/>
        <v>-1.65186441724066</v>
      </c>
      <c r="F326" s="4">
        <f t="shared" ca="1" si="33"/>
        <v>1.1617747631978494</v>
      </c>
      <c r="G326" s="4">
        <f t="shared" ca="1" si="33"/>
        <v>-0.65485137861907305</v>
      </c>
      <c r="I326" s="4">
        <f t="shared" ca="1" si="29"/>
        <v>3.6067435296317493E-2</v>
      </c>
      <c r="J326" s="4">
        <f t="shared" ca="1" si="30"/>
        <v>-1.61127649154054</v>
      </c>
      <c r="K326" s="4">
        <f t="shared" ca="1" si="31"/>
        <v>1.8644603418751324</v>
      </c>
      <c r="L326" s="4">
        <f t="shared" ca="1" si="32"/>
        <v>-1.0044196922511761</v>
      </c>
    </row>
    <row r="327" spans="4:12" x14ac:dyDescent="0.25">
      <c r="D327" s="4">
        <f t="shared" ca="1" si="33"/>
        <v>0.21462224046177247</v>
      </c>
      <c r="E327" s="4">
        <f t="shared" ca="1" si="33"/>
        <v>-1.5330371588471396</v>
      </c>
      <c r="F327" s="4">
        <f t="shared" ca="1" si="33"/>
        <v>0.36182694147924216</v>
      </c>
      <c r="G327" s="4">
        <f t="shared" ca="1" si="33"/>
        <v>0.41871761819617742</v>
      </c>
      <c r="I327" s="4">
        <f t="shared" ca="1" si="29"/>
        <v>0.21462224046177247</v>
      </c>
      <c r="J327" s="4">
        <f t="shared" ca="1" si="30"/>
        <v>-1.4591390702682592</v>
      </c>
      <c r="K327" s="4">
        <f t="shared" ca="1" si="31"/>
        <v>1.441713489067074</v>
      </c>
      <c r="L327" s="4">
        <f t="shared" ca="1" si="32"/>
        <v>-0.9775298614873289</v>
      </c>
    </row>
    <row r="328" spans="4:12" x14ac:dyDescent="0.25">
      <c r="D328" s="4">
        <f t="shared" ca="1" si="33"/>
        <v>-0.33954451111917716</v>
      </c>
      <c r="E328" s="4">
        <f t="shared" ca="1" si="33"/>
        <v>-0.75077959418484708</v>
      </c>
      <c r="F328" s="4">
        <f t="shared" ca="1" si="33"/>
        <v>0.81738188758521713</v>
      </c>
      <c r="G328" s="4">
        <f t="shared" ca="1" si="33"/>
        <v>0.30021041280971272</v>
      </c>
      <c r="I328" s="4">
        <f t="shared" ca="1" si="29"/>
        <v>-0.33954451111917716</v>
      </c>
      <c r="J328" s="4">
        <f t="shared" ca="1" si="30"/>
        <v>-0.80351966824251531</v>
      </c>
      <c r="K328" s="4">
        <f t="shared" ca="1" si="31"/>
        <v>0.85087628272682692</v>
      </c>
      <c r="L328" s="4">
        <f t="shared" ca="1" si="32"/>
        <v>-1.4409857948060045E-2</v>
      </c>
    </row>
    <row r="329" spans="4:12" x14ac:dyDescent="0.25">
      <c r="D329" s="4">
        <f t="shared" ca="1" si="33"/>
        <v>1.8262573906474551</v>
      </c>
      <c r="E329" s="4">
        <f t="shared" ca="1" si="33"/>
        <v>1.1946474332238581</v>
      </c>
      <c r="F329" s="4">
        <f t="shared" ca="1" si="33"/>
        <v>0.23492415433782937</v>
      </c>
      <c r="G329" s="4">
        <f t="shared" ca="1" si="33"/>
        <v>0.19067934479033924</v>
      </c>
      <c r="I329" s="4">
        <f t="shared" ca="1" si="29"/>
        <v>1.8262573906474551</v>
      </c>
      <c r="J329" s="4">
        <f t="shared" ca="1" si="30"/>
        <v>1.5357621316991279</v>
      </c>
      <c r="K329" s="4">
        <f t="shared" ca="1" si="31"/>
        <v>-6.5545881276974541E-2</v>
      </c>
      <c r="L329" s="4">
        <f t="shared" ca="1" si="32"/>
        <v>-0.39460222603928685</v>
      </c>
    </row>
    <row r="330" spans="4:12" x14ac:dyDescent="0.25">
      <c r="D330" s="4">
        <f t="shared" ca="1" si="33"/>
        <v>0.64154330268836135</v>
      </c>
      <c r="E330" s="4">
        <f t="shared" ca="1" si="33"/>
        <v>0.90290684088132278</v>
      </c>
      <c r="F330" s="4">
        <f t="shared" ca="1" si="33"/>
        <v>-0.19162991671911284</v>
      </c>
      <c r="G330" s="4">
        <f t="shared" ca="1" si="33"/>
        <v>0.24893868210598022</v>
      </c>
      <c r="I330" s="4">
        <f t="shared" ca="1" si="29"/>
        <v>0.64154330268836135</v>
      </c>
      <c r="J330" s="4">
        <f t="shared" ca="1" si="30"/>
        <v>1.0129730787086975</v>
      </c>
      <c r="K330" s="4">
        <f t="shared" ca="1" si="31"/>
        <v>-0.53111707331323743</v>
      </c>
      <c r="L330" s="4">
        <f t="shared" ca="1" si="32"/>
        <v>0.15957349985842861</v>
      </c>
    </row>
    <row r="331" spans="4:12" x14ac:dyDescent="0.25">
      <c r="D331" s="4">
        <f t="shared" ca="1" si="33"/>
        <v>-0.1798872210127237</v>
      </c>
      <c r="E331" s="4">
        <f t="shared" ca="1" si="33"/>
        <v>-2.8049311888603611E-2</v>
      </c>
      <c r="F331" s="4">
        <f t="shared" ca="1" si="33"/>
        <v>0.49377184751441794</v>
      </c>
      <c r="G331" s="4">
        <f t="shared" ca="1" si="33"/>
        <v>9.4705132455269916E-2</v>
      </c>
      <c r="I331" s="4">
        <f t="shared" ca="1" si="29"/>
        <v>-0.1798872210127237</v>
      </c>
      <c r="J331" s="4">
        <f t="shared" ca="1" si="30"/>
        <v>-6.3460044907849067E-2</v>
      </c>
      <c r="K331" s="4">
        <f t="shared" ca="1" si="31"/>
        <v>0.19839968166643732</v>
      </c>
      <c r="L331" s="4">
        <f t="shared" ca="1" si="32"/>
        <v>0.23163435204855576</v>
      </c>
    </row>
    <row r="332" spans="4:12" x14ac:dyDescent="0.25">
      <c r="D332" s="4">
        <f t="shared" ca="1" si="33"/>
        <v>0.19843210069716488</v>
      </c>
      <c r="E332" s="4">
        <f t="shared" ca="1" si="33"/>
        <v>-1.1338293683043703</v>
      </c>
      <c r="F332" s="4">
        <f t="shared" ca="1" si="33"/>
        <v>-9.382267493043514E-2</v>
      </c>
      <c r="G332" s="4">
        <f t="shared" ca="1" si="33"/>
        <v>1.4145644299928228</v>
      </c>
      <c r="I332" s="4">
        <f t="shared" ca="1" si="29"/>
        <v>0.19843210069716488</v>
      </c>
      <c r="J332" s="4">
        <f t="shared" ca="1" si="30"/>
        <v>-1.0712349429517212</v>
      </c>
      <c r="K332" s="4">
        <f t="shared" ca="1" si="31"/>
        <v>0.89998919909759933</v>
      </c>
      <c r="L332" s="4">
        <f t="shared" ca="1" si="32"/>
        <v>-0.57794994524689614</v>
      </c>
    </row>
    <row r="333" spans="4:12" x14ac:dyDescent="0.25">
      <c r="D333" s="4">
        <f t="shared" ca="1" si="33"/>
        <v>-0.26011429204417075</v>
      </c>
      <c r="E333" s="4">
        <f t="shared" ca="1" si="33"/>
        <v>0.7674665942078861</v>
      </c>
      <c r="F333" s="4">
        <f t="shared" ca="1" si="33"/>
        <v>0.47161056572509935</v>
      </c>
      <c r="G333" s="4">
        <f t="shared" ca="1" si="33"/>
        <v>0.60652162671664034</v>
      </c>
      <c r="I333" s="4">
        <f t="shared" ca="1" si="29"/>
        <v>-0.26011429204417075</v>
      </c>
      <c r="J333" s="4">
        <f t="shared" ca="1" si="30"/>
        <v>0.69993776176754852</v>
      </c>
      <c r="K333" s="4">
        <f t="shared" ca="1" si="31"/>
        <v>-0.45380147135602888</v>
      </c>
      <c r="L333" s="4">
        <f t="shared" ca="1" si="32"/>
        <v>0.91622867796939444</v>
      </c>
    </row>
    <row r="334" spans="4:12" x14ac:dyDescent="0.25">
      <c r="D334" s="4">
        <f t="shared" ca="1" si="33"/>
        <v>0.12778992626019925</v>
      </c>
      <c r="E334" s="4">
        <f t="shared" ca="1" si="33"/>
        <v>1.4590099375643761</v>
      </c>
      <c r="F334" s="4">
        <f t="shared" ca="1" si="33"/>
        <v>-1.3106033733944216</v>
      </c>
      <c r="G334" s="4">
        <f t="shared" ca="1" si="33"/>
        <v>-1.0041341718610761</v>
      </c>
      <c r="I334" s="4">
        <f t="shared" ca="1" si="29"/>
        <v>0.12778992626019925</v>
      </c>
      <c r="J334" s="4">
        <f t="shared" ca="1" si="30"/>
        <v>1.4550899359251055</v>
      </c>
      <c r="K334" s="4">
        <f t="shared" ca="1" si="31"/>
        <v>-1.7263104227651893</v>
      </c>
      <c r="L334" s="4">
        <f t="shared" ca="1" si="32"/>
        <v>0.36053201787846945</v>
      </c>
    </row>
    <row r="335" spans="4:12" x14ac:dyDescent="0.25">
      <c r="D335" s="4">
        <f t="shared" ca="1" si="33"/>
        <v>-2.0429361403303128</v>
      </c>
      <c r="E335" s="4">
        <f t="shared" ca="1" si="33"/>
        <v>0.23334365439438928</v>
      </c>
      <c r="F335" s="4">
        <f t="shared" ca="1" si="33"/>
        <v>-1.5716738956013752E-2</v>
      </c>
      <c r="G335" s="4">
        <f t="shared" ca="1" si="33"/>
        <v>0.36402554310162244</v>
      </c>
      <c r="I335" s="4">
        <f t="shared" ca="1" si="29"/>
        <v>-2.0429361403303128</v>
      </c>
      <c r="J335" s="4">
        <f t="shared" ca="1" si="30"/>
        <v>-0.17995807287302282</v>
      </c>
      <c r="K335" s="4">
        <f t="shared" ca="1" si="31"/>
        <v>-1.0037129450554769</v>
      </c>
      <c r="L335" s="4">
        <f t="shared" ca="1" si="32"/>
        <v>1.6464460180180838</v>
      </c>
    </row>
    <row r="336" spans="4:12" x14ac:dyDescent="0.25">
      <c r="D336" s="4">
        <f t="shared" ca="1" si="33"/>
        <v>-5.7081285730133803E-2</v>
      </c>
      <c r="E336" s="4">
        <f t="shared" ca="1" si="33"/>
        <v>-1.8741582853915917</v>
      </c>
      <c r="F336" s="4">
        <f t="shared" ca="1" si="33"/>
        <v>1.0450002769655991</v>
      </c>
      <c r="G336" s="4">
        <f t="shared" ca="1" si="33"/>
        <v>0.47311731306577948</v>
      </c>
      <c r="I336" s="4">
        <f t="shared" ca="1" si="29"/>
        <v>-5.7081285730133803E-2</v>
      </c>
      <c r="J336" s="4">
        <f t="shared" ca="1" si="30"/>
        <v>-1.8477088557135515</v>
      </c>
      <c r="K336" s="4">
        <f t="shared" ca="1" si="31"/>
        <v>1.9384994225815249</v>
      </c>
      <c r="L336" s="4">
        <f t="shared" ca="1" si="32"/>
        <v>-0.85551601679987266</v>
      </c>
    </row>
    <row r="337" spans="4:12" x14ac:dyDescent="0.25">
      <c r="D337" s="4">
        <f t="shared" ca="1" si="33"/>
        <v>0.1122683073235876</v>
      </c>
      <c r="E337" s="4">
        <f t="shared" ca="1" si="33"/>
        <v>-1.8825835564954883</v>
      </c>
      <c r="F337" s="4">
        <f t="shared" ca="1" si="33"/>
        <v>0.76832036712634344</v>
      </c>
      <c r="G337" s="4">
        <f t="shared" ca="1" si="33"/>
        <v>4.4369582498450105E-2</v>
      </c>
      <c r="I337" s="4">
        <f t="shared" ca="1" si="29"/>
        <v>0.1122683073235876</v>
      </c>
      <c r="J337" s="4">
        <f t="shared" ca="1" si="30"/>
        <v>-1.8220939831624721</v>
      </c>
      <c r="K337" s="4">
        <f t="shared" ca="1" si="31"/>
        <v>1.8732290770544626</v>
      </c>
      <c r="L337" s="4">
        <f t="shared" ca="1" si="32"/>
        <v>-1.1330879102103588</v>
      </c>
    </row>
    <row r="338" spans="4:12" x14ac:dyDescent="0.25">
      <c r="D338" s="4">
        <f t="shared" ca="1" si="33"/>
        <v>-8.5677622733216052E-2</v>
      </c>
      <c r="E338" s="4">
        <f t="shared" ca="1" si="33"/>
        <v>2.465365259495429</v>
      </c>
      <c r="F338" s="4">
        <f t="shared" ca="1" si="33"/>
        <v>0.44056166289894372</v>
      </c>
      <c r="G338" s="4">
        <f t="shared" ca="1" si="33"/>
        <v>4.5208662653093812E-2</v>
      </c>
      <c r="I338" s="4">
        <f t="shared" ca="1" si="29"/>
        <v>-8.5677622733216052E-2</v>
      </c>
      <c r="J338" s="4">
        <f t="shared" ca="1" si="30"/>
        <v>2.3984192415925731</v>
      </c>
      <c r="K338" s="4">
        <f t="shared" ca="1" si="31"/>
        <v>-1.6993598094394076</v>
      </c>
      <c r="L338" s="4">
        <f t="shared" ca="1" si="32"/>
        <v>1.7691368960178873</v>
      </c>
    </row>
    <row r="339" spans="4:12" x14ac:dyDescent="0.25">
      <c r="D339" s="4">
        <f t="shared" ca="1" si="33"/>
        <v>-1.2130101701930425</v>
      </c>
      <c r="E339" s="4">
        <f t="shared" ca="1" si="33"/>
        <v>0.47571903565153095</v>
      </c>
      <c r="F339" s="4">
        <f t="shared" ca="1" si="33"/>
        <v>9.402449226324322E-2</v>
      </c>
      <c r="G339" s="4">
        <f t="shared" ca="1" si="33"/>
        <v>-0.37139973650598912</v>
      </c>
      <c r="I339" s="4">
        <f t="shared" ca="1" si="29"/>
        <v>-1.2130101701930425</v>
      </c>
      <c r="J339" s="4">
        <f t="shared" ca="1" si="30"/>
        <v>0.22350552527144349</v>
      </c>
      <c r="K339" s="4">
        <f t="shared" ca="1" si="31"/>
        <v>-0.80195791744662925</v>
      </c>
      <c r="L339" s="4">
        <f t="shared" ca="1" si="32"/>
        <v>1.0868945585053895</v>
      </c>
    </row>
    <row r="340" spans="4:12" x14ac:dyDescent="0.25">
      <c r="D340" s="4">
        <f t="shared" ca="1" si="33"/>
        <v>0.96764887426332535</v>
      </c>
      <c r="E340" s="4">
        <f t="shared" ca="1" si="33"/>
        <v>-1.1813719159698743</v>
      </c>
      <c r="F340" s="4">
        <f t="shared" ca="1" si="33"/>
        <v>-0.33931880172408663</v>
      </c>
      <c r="G340" s="4">
        <f t="shared" ca="1" si="33"/>
        <v>-0.65309007688171927</v>
      </c>
      <c r="I340" s="4">
        <f t="shared" ca="1" si="29"/>
        <v>0.96764887426332535</v>
      </c>
      <c r="J340" s="4">
        <f t="shared" ca="1" si="30"/>
        <v>-0.96397358137946199</v>
      </c>
      <c r="K340" s="4">
        <f t="shared" ca="1" si="31"/>
        <v>1.1203267183095513</v>
      </c>
      <c r="L340" s="4">
        <f t="shared" ca="1" si="32"/>
        <v>-1.6589508705729068</v>
      </c>
    </row>
    <row r="341" spans="4:12" x14ac:dyDescent="0.25">
      <c r="D341" s="4">
        <f t="shared" ca="1" si="33"/>
        <v>-0.21993215248325568</v>
      </c>
      <c r="E341" s="4">
        <f t="shared" ca="1" si="33"/>
        <v>0.60528184233003712</v>
      </c>
      <c r="F341" s="4">
        <f t="shared" ca="1" si="33"/>
        <v>4.3906324907400434E-3</v>
      </c>
      <c r="G341" s="4">
        <f t="shared" ca="1" si="33"/>
        <v>1.1878392062312479</v>
      </c>
      <c r="I341" s="4">
        <f t="shared" ca="1" si="29"/>
        <v>-0.21993215248325568</v>
      </c>
      <c r="J341" s="4">
        <f t="shared" ca="1" si="30"/>
        <v>0.54906623521548115</v>
      </c>
      <c r="K341" s="4">
        <f t="shared" ca="1" si="31"/>
        <v>-0.54908217477078292</v>
      </c>
      <c r="L341" s="4">
        <f t="shared" ca="1" si="32"/>
        <v>0.81513082045854657</v>
      </c>
    </row>
    <row r="342" spans="4:12" x14ac:dyDescent="0.25">
      <c r="D342" s="4">
        <f t="shared" ca="1" si="33"/>
        <v>-1.5608619404951836</v>
      </c>
      <c r="E342" s="4">
        <f t="shared" ca="1" si="33"/>
        <v>-0.16524192488970907</v>
      </c>
      <c r="F342" s="4">
        <f t="shared" ca="1" si="33"/>
        <v>-0.45396085519012092</v>
      </c>
      <c r="G342" s="4">
        <f t="shared" ca="1" si="33"/>
        <v>-7.7325758184817489E-2</v>
      </c>
      <c r="I342" s="4">
        <f t="shared" ca="1" si="29"/>
        <v>-1.5608619404951836</v>
      </c>
      <c r="J342" s="4">
        <f t="shared" ca="1" si="30"/>
        <v>-0.47407574813707298</v>
      </c>
      <c r="K342" s="4">
        <f t="shared" ca="1" si="31"/>
        <v>-0.72667498787246898</v>
      </c>
      <c r="L342" s="4">
        <f t="shared" ca="1" si="32"/>
        <v>0.86101501220052234</v>
      </c>
    </row>
    <row r="343" spans="4:12" x14ac:dyDescent="0.25">
      <c r="D343" s="4">
        <f t="shared" ca="1" si="33"/>
        <v>-0.2975932216370531</v>
      </c>
      <c r="E343" s="4">
        <f t="shared" ca="1" si="33"/>
        <v>-0.19661749281389906</v>
      </c>
      <c r="F343" s="4">
        <f t="shared" ca="1" si="33"/>
        <v>0.69216491315962059</v>
      </c>
      <c r="G343" s="4">
        <f t="shared" ca="1" si="33"/>
        <v>-7.5005011448697465E-2</v>
      </c>
      <c r="I343" s="4">
        <f t="shared" ca="1" si="29"/>
        <v>-0.2975932216370531</v>
      </c>
      <c r="J343" s="4">
        <f t="shared" ca="1" si="30"/>
        <v>-0.25216365708716698</v>
      </c>
      <c r="K343" s="4">
        <f t="shared" ca="1" si="31"/>
        <v>0.38034967256168817</v>
      </c>
      <c r="L343" s="4">
        <f t="shared" ca="1" si="32"/>
        <v>0.20691220286036147</v>
      </c>
    </row>
    <row r="344" spans="4:12" x14ac:dyDescent="0.25">
      <c r="D344" s="4">
        <f t="shared" ca="1" si="33"/>
        <v>-0.36276874193653541</v>
      </c>
      <c r="E344" s="4">
        <f t="shared" ca="1" si="33"/>
        <v>6.1695499108697212E-2</v>
      </c>
      <c r="F344" s="4">
        <f t="shared" ca="1" si="33"/>
        <v>0.17401712533059011</v>
      </c>
      <c r="G344" s="4">
        <f t="shared" ca="1" si="33"/>
        <v>2.1348572382129172</v>
      </c>
      <c r="I344" s="4">
        <f t="shared" ca="1" si="29"/>
        <v>-0.36276874193653541</v>
      </c>
      <c r="J344" s="4">
        <f t="shared" ca="1" si="30"/>
        <v>-1.2104751490250081E-2</v>
      </c>
      <c r="K344" s="4">
        <f t="shared" ca="1" si="31"/>
        <v>-0.10462061722544752</v>
      </c>
      <c r="L344" s="4">
        <f t="shared" ca="1" si="32"/>
        <v>0.80863200763519161</v>
      </c>
    </row>
    <row r="345" spans="4:12" x14ac:dyDescent="0.25">
      <c r="D345" s="4">
        <f t="shared" ca="1" si="33"/>
        <v>0.46606786457910748</v>
      </c>
      <c r="E345" s="4">
        <f t="shared" ca="1" si="33"/>
        <v>-1.1175690019642466</v>
      </c>
      <c r="F345" s="4">
        <f t="shared" ca="1" si="33"/>
        <v>0.99860548128055726</v>
      </c>
      <c r="G345" s="4">
        <f t="shared" ca="1" si="33"/>
        <v>-0.87567474236240073</v>
      </c>
      <c r="I345" s="4">
        <f t="shared" ca="1" si="29"/>
        <v>0.46606786457910748</v>
      </c>
      <c r="J345" s="4">
        <f t="shared" ca="1" si="30"/>
        <v>-1.0017759499497207</v>
      </c>
      <c r="K345" s="4">
        <f t="shared" ca="1" si="31"/>
        <v>1.5452309376496147</v>
      </c>
      <c r="L345" s="4">
        <f t="shared" ca="1" si="32"/>
        <v>-1.0382118503200484</v>
      </c>
    </row>
    <row r="346" spans="4:12" x14ac:dyDescent="0.25">
      <c r="D346" s="4">
        <f t="shared" ca="1" si="33"/>
        <v>0.50496400203481084</v>
      </c>
      <c r="E346" s="4">
        <f t="shared" ca="1" si="33"/>
        <v>-0.3882802192290819</v>
      </c>
      <c r="F346" s="4">
        <f t="shared" ca="1" si="33"/>
        <v>0.33932377769130245</v>
      </c>
      <c r="G346" s="4">
        <f t="shared" ca="1" si="33"/>
        <v>0.75414371565314098</v>
      </c>
      <c r="I346" s="4">
        <f t="shared" ca="1" si="29"/>
        <v>0.50496400203481084</v>
      </c>
      <c r="J346" s="4">
        <f t="shared" ca="1" si="30"/>
        <v>-0.27944256532393374</v>
      </c>
      <c r="K346" s="4">
        <f t="shared" ca="1" si="31"/>
        <v>0.67023556686032715</v>
      </c>
      <c r="L346" s="4">
        <f t="shared" ca="1" si="32"/>
        <v>-0.36187916375334539</v>
      </c>
    </row>
    <row r="347" spans="4:12" x14ac:dyDescent="0.25">
      <c r="D347" s="4">
        <f t="shared" ca="1" si="33"/>
        <v>-1.7255125664632314</v>
      </c>
      <c r="E347" s="4">
        <f t="shared" ca="1" si="33"/>
        <v>0.59724565632660098</v>
      </c>
      <c r="F347" s="4">
        <f t="shared" ca="1" si="33"/>
        <v>-0.28283067548745022</v>
      </c>
      <c r="G347" s="4">
        <f t="shared" ca="1" si="33"/>
        <v>0.31917802621123031</v>
      </c>
      <c r="I347" s="4">
        <f t="shared" ca="1" si="29"/>
        <v>-1.7255125664632314</v>
      </c>
      <c r="J347" s="4">
        <f t="shared" ca="1" si="30"/>
        <v>0.24007633034488018</v>
      </c>
      <c r="K347" s="4">
        <f t="shared" ca="1" si="31"/>
        <v>-1.2899357052741574</v>
      </c>
      <c r="L347" s="4">
        <f t="shared" ca="1" si="32"/>
        <v>1.5973297363003189</v>
      </c>
    </row>
    <row r="348" spans="4:12" x14ac:dyDescent="0.25">
      <c r="D348" s="4">
        <f t="shared" ca="1" si="33"/>
        <v>1.1110156022650313</v>
      </c>
      <c r="E348" s="4">
        <f t="shared" ca="1" si="33"/>
        <v>-8.6116559891608449E-2</v>
      </c>
      <c r="F348" s="4">
        <f t="shared" ca="1" si="33"/>
        <v>2.312207061856681</v>
      </c>
      <c r="G348" s="4">
        <f t="shared" ca="1" si="33"/>
        <v>-0.51807886587894614</v>
      </c>
      <c r="I348" s="4">
        <f t="shared" ca="1" si="29"/>
        <v>1.1110156022650313</v>
      </c>
      <c r="J348" s="4">
        <f t="shared" ca="1" si="30"/>
        <v>0.13782646839769902</v>
      </c>
      <c r="K348" s="4">
        <f t="shared" ca="1" si="31"/>
        <v>1.675784518932826</v>
      </c>
      <c r="L348" s="4">
        <f t="shared" ca="1" si="32"/>
        <v>-0.45590061301499529</v>
      </c>
    </row>
    <row r="349" spans="4:12" x14ac:dyDescent="0.25">
      <c r="D349" s="4">
        <f t="shared" ca="1" si="33"/>
        <v>1.0590453585010657</v>
      </c>
      <c r="E349" s="4">
        <f t="shared" ca="1" si="33"/>
        <v>-4.8570972091051379E-2</v>
      </c>
      <c r="F349" s="4">
        <f t="shared" ca="1" si="33"/>
        <v>-1.1367684645443965</v>
      </c>
      <c r="G349" s="4">
        <f t="shared" ca="1" si="33"/>
        <v>-0.10096836419189321</v>
      </c>
      <c r="I349" s="4">
        <f t="shared" ca="1" si="29"/>
        <v>1.0590453585010657</v>
      </c>
      <c r="J349" s="4">
        <f t="shared" ca="1" si="30"/>
        <v>0.16421943252659782</v>
      </c>
      <c r="K349" s="4">
        <f t="shared" ca="1" si="31"/>
        <v>-0.1121861949377706</v>
      </c>
      <c r="L349" s="4">
        <f t="shared" ca="1" si="32"/>
        <v>-1.0275955653231408</v>
      </c>
    </row>
    <row r="350" spans="4:12" x14ac:dyDescent="0.25">
      <c r="D350" s="4">
        <f t="shared" ca="1" si="33"/>
        <v>2.678726280449337E-2</v>
      </c>
      <c r="E350" s="4">
        <f t="shared" ca="1" si="33"/>
        <v>-8.1809258483027475E-2</v>
      </c>
      <c r="F350" s="4">
        <f t="shared" ca="1" si="33"/>
        <v>-0.43018625097516039</v>
      </c>
      <c r="G350" s="4">
        <f t="shared" ca="1" si="33"/>
        <v>1.3456242370597167</v>
      </c>
      <c r="I350" s="4">
        <f t="shared" ca="1" si="29"/>
        <v>2.678726280449337E-2</v>
      </c>
      <c r="J350" s="4">
        <f t="shared" ca="1" si="30"/>
        <v>-7.4798923246650717E-2</v>
      </c>
      <c r="K350" s="4">
        <f t="shared" ca="1" si="31"/>
        <v>-0.1434966407633787</v>
      </c>
      <c r="L350" s="4">
        <f t="shared" ca="1" si="32"/>
        <v>0.14035276179493245</v>
      </c>
    </row>
    <row r="351" spans="4:12" x14ac:dyDescent="0.25">
      <c r="D351" s="4">
        <f t="shared" ca="1" si="33"/>
        <v>-0.52977132285526418</v>
      </c>
      <c r="E351" s="4">
        <f t="shared" ca="1" si="33"/>
        <v>-7.7869619279862301E-2</v>
      </c>
      <c r="F351" s="4">
        <f t="shared" ca="1" si="33"/>
        <v>0.95711516704565169</v>
      </c>
      <c r="G351" s="4">
        <f t="shared" ca="1" si="33"/>
        <v>6.9515583702675909E-2</v>
      </c>
      <c r="I351" s="4">
        <f t="shared" ca="1" si="29"/>
        <v>-0.52977132285526418</v>
      </c>
      <c r="J351" s="4">
        <f t="shared" ca="1" si="30"/>
        <v>-0.18225059805123439</v>
      </c>
      <c r="K351" s="4">
        <f t="shared" ca="1" si="31"/>
        <v>0.33012817619403567</v>
      </c>
      <c r="L351" s="4">
        <f t="shared" ca="1" si="32"/>
        <v>0.53350247130974482</v>
      </c>
    </row>
    <row r="352" spans="4:12" x14ac:dyDescent="0.25">
      <c r="D352" s="4">
        <f t="shared" ca="1" si="33"/>
        <v>-1.2373855267196567</v>
      </c>
      <c r="E352" s="4">
        <f t="shared" ca="1" si="33"/>
        <v>0.57767570103386467</v>
      </c>
      <c r="F352" s="4">
        <f t="shared" ca="1" si="33"/>
        <v>-0.3599410997033084</v>
      </c>
      <c r="G352" s="4">
        <f t="shared" ca="1" si="33"/>
        <v>0.22335197918330935</v>
      </c>
      <c r="I352" s="4">
        <f t="shared" ca="1" si="29"/>
        <v>-1.2373855267196567</v>
      </c>
      <c r="J352" s="4">
        <f t="shared" ca="1" si="30"/>
        <v>0.31852717639108191</v>
      </c>
      <c r="K352" s="4">
        <f t="shared" ca="1" si="31"/>
        <v>-1.1185719737097104</v>
      </c>
      <c r="L352" s="4">
        <f t="shared" ca="1" si="32"/>
        <v>1.2085072084367567</v>
      </c>
    </row>
    <row r="353" spans="4:12" x14ac:dyDescent="0.25">
      <c r="D353" s="4">
        <f t="shared" ca="1" si="33"/>
        <v>0.57064369753604072</v>
      </c>
      <c r="E353" s="4">
        <f t="shared" ca="1" si="33"/>
        <v>0.47679228435607562</v>
      </c>
      <c r="F353" s="4">
        <f t="shared" ca="1" si="33"/>
        <v>0.99999866664253234</v>
      </c>
      <c r="G353" s="4">
        <f t="shared" ca="1" si="33"/>
        <v>0.79992029687993149</v>
      </c>
      <c r="I353" s="4">
        <f t="shared" ca="1" si="29"/>
        <v>0.57064369753604072</v>
      </c>
      <c r="J353" s="4">
        <f t="shared" ca="1" si="30"/>
        <v>0.58128786349455508</v>
      </c>
      <c r="K353" s="4">
        <f t="shared" ca="1" si="31"/>
        <v>0.36733487016703026</v>
      </c>
      <c r="L353" s="4">
        <f t="shared" ca="1" si="32"/>
        <v>0.30581047932615002</v>
      </c>
    </row>
    <row r="354" spans="4:12" x14ac:dyDescent="0.25">
      <c r="D354" s="4">
        <f t="shared" ca="1" si="33"/>
        <v>-1.8565241635537943</v>
      </c>
      <c r="E354" s="4">
        <f t="shared" ca="1" si="33"/>
        <v>-1.2267719590379254</v>
      </c>
      <c r="F354" s="4">
        <f t="shared" ca="1" si="33"/>
        <v>0.57863517089023264</v>
      </c>
      <c r="G354" s="4">
        <f t="shared" ca="1" si="33"/>
        <v>-0.85519512341405957</v>
      </c>
      <c r="I354" s="4">
        <f t="shared" ca="1" si="29"/>
        <v>-1.8565241635537943</v>
      </c>
      <c r="J354" s="4">
        <f t="shared" ca="1" si="30"/>
        <v>-1.5732909648697282</v>
      </c>
      <c r="K354" s="4">
        <f t="shared" ca="1" si="31"/>
        <v>0.48810081822638002</v>
      </c>
      <c r="L354" s="4">
        <f t="shared" ca="1" si="32"/>
        <v>0.41637022161713255</v>
      </c>
    </row>
    <row r="355" spans="4:12" x14ac:dyDescent="0.25">
      <c r="D355" s="4">
        <f t="shared" ca="1" si="33"/>
        <v>-0.86741766282861255</v>
      </c>
      <c r="E355" s="4">
        <f t="shared" ca="1" si="33"/>
        <v>0.49547495329338098</v>
      </c>
      <c r="F355" s="4">
        <f t="shared" ca="1" si="33"/>
        <v>-1.4066980946191336</v>
      </c>
      <c r="G355" s="4">
        <f t="shared" ca="1" si="33"/>
        <v>-0.81830804024285242</v>
      </c>
      <c r="I355" s="4">
        <f t="shared" ca="1" si="29"/>
        <v>-0.86741766282861255</v>
      </c>
      <c r="J355" s="4">
        <f t="shared" ca="1" si="30"/>
        <v>0.31198079379352184</v>
      </c>
      <c r="K355" s="4">
        <f t="shared" ca="1" si="31"/>
        <v>-1.4352767991409507</v>
      </c>
      <c r="L355" s="4">
        <f t="shared" ca="1" si="32"/>
        <v>0.44379539620657349</v>
      </c>
    </row>
    <row r="356" spans="4:12" x14ac:dyDescent="0.25">
      <c r="D356" s="4">
        <f t="shared" ca="1" si="33"/>
        <v>-0.16475634194297539</v>
      </c>
      <c r="E356" s="4">
        <f t="shared" ca="1" si="33"/>
        <v>0.56348181143585241</v>
      </c>
      <c r="F356" s="4">
        <f t="shared" ca="1" si="33"/>
        <v>0.83064571301806478</v>
      </c>
      <c r="G356" s="4">
        <f t="shared" ca="1" si="33"/>
        <v>-1.2234988687405246</v>
      </c>
      <c r="I356" s="4">
        <f t="shared" ca="1" si="29"/>
        <v>-0.16475634194297539</v>
      </c>
      <c r="J356" s="4">
        <f t="shared" ca="1" si="30"/>
        <v>0.51914589855420701</v>
      </c>
      <c r="K356" s="4">
        <f t="shared" ca="1" si="31"/>
        <v>-7.854469236579531E-2</v>
      </c>
      <c r="L356" s="4">
        <f t="shared" ca="1" si="32"/>
        <v>0.38097997973607195</v>
      </c>
    </row>
    <row r="357" spans="4:12" x14ac:dyDescent="0.25">
      <c r="D357" s="4">
        <f t="shared" ca="1" si="33"/>
        <v>-0.45484049924456738</v>
      </c>
      <c r="E357" s="4">
        <f t="shared" ca="1" si="33"/>
        <v>0.20054917541786813</v>
      </c>
      <c r="F357" s="4">
        <f t="shared" ca="1" si="33"/>
        <v>-0.27981487447192099</v>
      </c>
      <c r="G357" s="4">
        <f t="shared" ca="1" si="33"/>
        <v>-0.42434060049401379</v>
      </c>
      <c r="I357" s="4">
        <f t="shared" ca="1" si="29"/>
        <v>-0.45484049924456738</v>
      </c>
      <c r="J357" s="4">
        <f t="shared" ca="1" si="30"/>
        <v>0.10552915939496342</v>
      </c>
      <c r="K357" s="4">
        <f t="shared" ca="1" si="31"/>
        <v>-0.47648928775191951</v>
      </c>
      <c r="L357" s="4">
        <f t="shared" ca="1" si="32"/>
        <v>0.29152654339677186</v>
      </c>
    </row>
    <row r="358" spans="4:12" x14ac:dyDescent="0.25">
      <c r="D358" s="4">
        <f t="shared" ca="1" si="33"/>
        <v>0.33326763577469642</v>
      </c>
      <c r="E358" s="4">
        <f t="shared" ca="1" si="33"/>
        <v>0.90616334355083072</v>
      </c>
      <c r="F358" s="4">
        <f t="shared" ca="1" si="33"/>
        <v>1.2720478038166867</v>
      </c>
      <c r="G358" s="4">
        <f t="shared" ca="1" si="33"/>
        <v>0.53000508847665029</v>
      </c>
      <c r="I358" s="4">
        <f t="shared" ca="1" si="29"/>
        <v>0.33326763577469642</v>
      </c>
      <c r="J358" s="4">
        <f t="shared" ca="1" si="30"/>
        <v>0.95450865328048684</v>
      </c>
      <c r="K358" s="4">
        <f t="shared" ca="1" si="31"/>
        <v>8.0841008239298517E-2</v>
      </c>
      <c r="L358" s="4">
        <f t="shared" ca="1" si="32"/>
        <v>0.74669450068948529</v>
      </c>
    </row>
    <row r="359" spans="4:12" x14ac:dyDescent="0.25">
      <c r="D359" s="4">
        <f t="shared" ca="1" si="33"/>
        <v>1.8980415387704859</v>
      </c>
      <c r="E359" s="4">
        <f t="shared" ca="1" si="33"/>
        <v>0.85486115572066657</v>
      </c>
      <c r="F359" s="4">
        <f t="shared" ca="1" si="33"/>
        <v>-0.52051812255386909</v>
      </c>
      <c r="G359" s="4">
        <f t="shared" ca="1" si="33"/>
        <v>0.12440376061004184</v>
      </c>
      <c r="I359" s="4">
        <f t="shared" ca="1" si="29"/>
        <v>1.8980415387704859</v>
      </c>
      <c r="J359" s="4">
        <f t="shared" ca="1" si="30"/>
        <v>1.2171977607307156</v>
      </c>
      <c r="K359" s="4">
        <f t="shared" ca="1" si="31"/>
        <v>-0.1575152892948592</v>
      </c>
      <c r="L359" s="4">
        <f t="shared" ca="1" si="32"/>
        <v>-0.83975146796510625</v>
      </c>
    </row>
    <row r="360" spans="4:12" x14ac:dyDescent="0.25">
      <c r="D360" s="4">
        <f t="shared" ca="1" si="33"/>
        <v>-8.973563929265907E-2</v>
      </c>
      <c r="E360" s="4">
        <f t="shared" ca="1" si="33"/>
        <v>0.68625580824036103</v>
      </c>
      <c r="F360" s="4">
        <f t="shared" ca="1" si="33"/>
        <v>-1.9073719084468836</v>
      </c>
      <c r="G360" s="4">
        <f t="shared" ca="1" si="33"/>
        <v>0.42984040478269891</v>
      </c>
      <c r="I360" s="4">
        <f t="shared" ca="1" si="29"/>
        <v>-8.973563929265907E-2</v>
      </c>
      <c r="J360" s="4">
        <f t="shared" ca="1" si="30"/>
        <v>0.65444349742552577</v>
      </c>
      <c r="K360" s="4">
        <f t="shared" ca="1" si="31"/>
        <v>-1.5226028584337161</v>
      </c>
      <c r="L360" s="4">
        <f t="shared" ca="1" si="32"/>
        <v>0.20467124176907234</v>
      </c>
    </row>
    <row r="361" spans="4:12" x14ac:dyDescent="0.25">
      <c r="D361" s="4">
        <f t="shared" ca="1" si="33"/>
        <v>-1.6822287097252382</v>
      </c>
      <c r="E361" s="4">
        <f t="shared" ca="1" si="33"/>
        <v>1.3523724917213897</v>
      </c>
      <c r="F361" s="4">
        <f t="shared" ca="1" si="33"/>
        <v>0.14974170304131729</v>
      </c>
      <c r="G361" s="4">
        <f t="shared" ca="1" si="33"/>
        <v>-0.62349553809823155</v>
      </c>
      <c r="I361" s="4">
        <f t="shared" ca="1" si="29"/>
        <v>-1.6822287097252382</v>
      </c>
      <c r="J361" s="4">
        <f t="shared" ca="1" si="30"/>
        <v>0.98860327681242133</v>
      </c>
      <c r="K361" s="4">
        <f t="shared" ca="1" si="31"/>
        <v>-1.6326093040502738</v>
      </c>
      <c r="L361" s="4">
        <f t="shared" ca="1" si="32"/>
        <v>1.938439887419189</v>
      </c>
    </row>
    <row r="362" spans="4:12" x14ac:dyDescent="0.25">
      <c r="D362" s="4">
        <f t="shared" ca="1" si="33"/>
        <v>-0.60009580473248947</v>
      </c>
      <c r="E362" s="4">
        <f t="shared" ca="1" si="33"/>
        <v>1.0123572457824326</v>
      </c>
      <c r="F362" s="4">
        <f t="shared" ca="1" si="33"/>
        <v>-1.2541400434011962</v>
      </c>
      <c r="G362" s="4">
        <f t="shared" ca="1" si="33"/>
        <v>-8.8721801225637428E-2</v>
      </c>
      <c r="I362" s="4">
        <f t="shared" ca="1" si="29"/>
        <v>-0.60009580473248947</v>
      </c>
      <c r="J362" s="4">
        <f t="shared" ca="1" si="30"/>
        <v>0.87188431488402107</v>
      </c>
      <c r="K362" s="4">
        <f t="shared" ca="1" si="31"/>
        <v>-1.6471073462869454</v>
      </c>
      <c r="L362" s="4">
        <f t="shared" ca="1" si="32"/>
        <v>0.79171671536474941</v>
      </c>
    </row>
    <row r="363" spans="4:12" x14ac:dyDescent="0.25">
      <c r="D363" s="4">
        <f t="shared" ca="1" si="33"/>
        <v>8.944385692987325E-2</v>
      </c>
      <c r="E363" s="4">
        <f t="shared" ca="1" si="33"/>
        <v>-6.6909012112154387E-2</v>
      </c>
      <c r="F363" s="4">
        <f t="shared" ca="1" si="33"/>
        <v>-1.7524018562700863</v>
      </c>
      <c r="G363" s="4">
        <f t="shared" ca="1" si="33"/>
        <v>-2.6679414861619293</v>
      </c>
      <c r="I363" s="4">
        <f t="shared" ca="1" si="29"/>
        <v>8.944385692987325E-2</v>
      </c>
      <c r="J363" s="4">
        <f t="shared" ca="1" si="30"/>
        <v>-4.7668404161416378E-2</v>
      </c>
      <c r="K363" s="4">
        <f t="shared" ca="1" si="31"/>
        <v>-0.79629728565906965</v>
      </c>
      <c r="L363" s="4">
        <f t="shared" ca="1" si="32"/>
        <v>-1.074835769950051</v>
      </c>
    </row>
    <row r="364" spans="4:12" x14ac:dyDescent="0.25">
      <c r="D364" s="4">
        <f t="shared" ca="1" si="33"/>
        <v>-2.2927251494555541</v>
      </c>
      <c r="E364" s="4">
        <f t="shared" ca="1" si="33"/>
        <v>-0.52616971218743269</v>
      </c>
      <c r="F364" s="4">
        <f t="shared" ca="1" si="33"/>
        <v>-0.96535739829915468</v>
      </c>
      <c r="G364" s="4">
        <f t="shared" ca="1" si="33"/>
        <v>1.1072721702450421</v>
      </c>
      <c r="I364" s="4">
        <f t="shared" ca="1" si="29"/>
        <v>-2.2927251494555541</v>
      </c>
      <c r="J364" s="4">
        <f t="shared" ca="1" si="30"/>
        <v>-0.97408395507762813</v>
      </c>
      <c r="K364" s="4">
        <f t="shared" ca="1" si="31"/>
        <v>-1.0009099340413483</v>
      </c>
      <c r="L364" s="4">
        <f t="shared" ca="1" si="32"/>
        <v>1.2918619495401384</v>
      </c>
    </row>
    <row r="365" spans="4:12" x14ac:dyDescent="0.25">
      <c r="D365" s="4">
        <f t="shared" ca="1" si="33"/>
        <v>-0.27478332108069875</v>
      </c>
      <c r="E365" s="4">
        <f t="shared" ca="1" si="33"/>
        <v>1.1361646006695196</v>
      </c>
      <c r="F365" s="4">
        <f t="shared" ca="1" si="33"/>
        <v>0.60947419445918416</v>
      </c>
      <c r="G365" s="4">
        <f t="shared" ca="1" si="33"/>
        <v>-0.31746644142282737</v>
      </c>
      <c r="I365" s="4">
        <f t="shared" ca="1" si="29"/>
        <v>-0.27478332108069875</v>
      </c>
      <c r="J365" s="4">
        <f t="shared" ca="1" si="30"/>
        <v>1.0582527499651939</v>
      </c>
      <c r="K365" s="4">
        <f t="shared" ca="1" si="31"/>
        <v>-0.67240507491556478</v>
      </c>
      <c r="L365" s="4">
        <f t="shared" ca="1" si="32"/>
        <v>0.98780388317670742</v>
      </c>
    </row>
    <row r="366" spans="4:12" x14ac:dyDescent="0.25">
      <c r="D366" s="4">
        <f t="shared" ca="1" si="33"/>
        <v>0.60173113496042852</v>
      </c>
      <c r="E366" s="4">
        <f t="shared" ca="1" si="33"/>
        <v>-1.7573630080239158</v>
      </c>
      <c r="F366" s="4">
        <f t="shared" ca="1" si="33"/>
        <v>0.56768902732295468</v>
      </c>
      <c r="G366" s="4">
        <f t="shared" ca="1" si="33"/>
        <v>0.74299522331081203</v>
      </c>
      <c r="I366" s="4">
        <f t="shared" ca="1" si="29"/>
        <v>0.60173113496042852</v>
      </c>
      <c r="J366" s="4">
        <f t="shared" ca="1" si="30"/>
        <v>-1.6015108380083838</v>
      </c>
      <c r="K366" s="4">
        <f t="shared" ca="1" si="31"/>
        <v>1.8720347426236625</v>
      </c>
      <c r="L366" s="4">
        <f t="shared" ca="1" si="32"/>
        <v>-1.2756993942721948</v>
      </c>
    </row>
    <row r="367" spans="4:12" x14ac:dyDescent="0.25">
      <c r="D367" s="4">
        <f t="shared" ca="1" si="33"/>
        <v>1.0740350525342139</v>
      </c>
      <c r="E367" s="4">
        <f t="shared" ca="1" si="33"/>
        <v>-0.80811321582130813</v>
      </c>
      <c r="F367" s="4">
        <f t="shared" ca="1" si="33"/>
        <v>-2.7689228140245605</v>
      </c>
      <c r="G367" s="4">
        <f t="shared" ca="1" si="33"/>
        <v>0.73820379286017779</v>
      </c>
      <c r="I367" s="4">
        <f t="shared" ca="1" si="29"/>
        <v>1.0740350525342139</v>
      </c>
      <c r="J367" s="4">
        <f t="shared" ca="1" si="30"/>
        <v>-0.57697900275788638</v>
      </c>
      <c r="K367" s="4">
        <f t="shared" ca="1" si="31"/>
        <v>-0.34746798159295689</v>
      </c>
      <c r="L367" s="4">
        <f t="shared" ca="1" si="32"/>
        <v>-1.687780017414892</v>
      </c>
    </row>
    <row r="368" spans="4:12" x14ac:dyDescent="0.25">
      <c r="D368" s="4">
        <f t="shared" ca="1" si="33"/>
        <v>0.88833536011830549</v>
      </c>
      <c r="E368" s="4">
        <f t="shared" ca="1" si="33"/>
        <v>5.5888072051207868E-2</v>
      </c>
      <c r="F368" s="4">
        <f t="shared" ca="1" si="33"/>
        <v>-1.1729794812258612</v>
      </c>
      <c r="G368" s="4">
        <f t="shared" ca="1" si="33"/>
        <v>0.33041935485656021</v>
      </c>
      <c r="I368" s="4">
        <f t="shared" ca="1" si="29"/>
        <v>0.88833536011830549</v>
      </c>
      <c r="J368" s="4">
        <f t="shared" ca="1" si="30"/>
        <v>0.23242597571700546</v>
      </c>
      <c r="K368" s="4">
        <f t="shared" ca="1" si="31"/>
        <v>-0.27868201618539057</v>
      </c>
      <c r="L368" s="4">
        <f t="shared" ca="1" si="32"/>
        <v>-0.75176143545090812</v>
      </c>
    </row>
    <row r="369" spans="4:12" x14ac:dyDescent="0.25">
      <c r="D369" s="4">
        <f t="shared" ca="1" si="33"/>
        <v>8.1979949810429747E-2</v>
      </c>
      <c r="E369" s="4">
        <f t="shared" ca="1" si="33"/>
        <v>0.21636858500861078</v>
      </c>
      <c r="F369" s="4">
        <f t="shared" ca="1" si="33"/>
        <v>1.3082945767838272</v>
      </c>
      <c r="G369" s="4">
        <f t="shared" ca="1" si="33"/>
        <v>-1.2570409613067495</v>
      </c>
      <c r="I369" s="4">
        <f t="shared" ca="1" si="29"/>
        <v>8.1979949810429747E-2</v>
      </c>
      <c r="J369" s="4">
        <f t="shared" ca="1" si="30"/>
        <v>0.22839304181772682</v>
      </c>
      <c r="K369" s="4">
        <f t="shared" ca="1" si="31"/>
        <v>0.52661009997403663</v>
      </c>
      <c r="L369" s="4">
        <f t="shared" ca="1" si="32"/>
        <v>7.6755976835527817E-2</v>
      </c>
    </row>
    <row r="370" spans="4:12" x14ac:dyDescent="0.25">
      <c r="D370" s="4">
        <f t="shared" ca="1" si="33"/>
        <v>-0.82116965045318613</v>
      </c>
      <c r="E370" s="4">
        <f t="shared" ca="1" si="33"/>
        <v>-1.2288804728790297</v>
      </c>
      <c r="F370" s="4">
        <f t="shared" ca="1" si="33"/>
        <v>-1.2020923337976761</v>
      </c>
      <c r="G370" s="4">
        <f t="shared" ca="1" si="33"/>
        <v>-1.2137805343172827</v>
      </c>
      <c r="I370" s="4">
        <f t="shared" ca="1" si="29"/>
        <v>-0.82116965045318613</v>
      </c>
      <c r="J370" s="4">
        <f t="shared" ca="1" si="30"/>
        <v>-1.3682859754601271</v>
      </c>
      <c r="K370" s="4">
        <f t="shared" ca="1" si="31"/>
        <v>6.287812902998291E-3</v>
      </c>
      <c r="L370" s="4">
        <f t="shared" ca="1" si="32"/>
        <v>-0.75805351614765182</v>
      </c>
    </row>
    <row r="371" spans="4:12" x14ac:dyDescent="0.25">
      <c r="D371" s="4">
        <f t="shared" ca="1" si="33"/>
        <v>-0.44822173179631081</v>
      </c>
      <c r="E371" s="4">
        <f t="shared" ca="1" si="33"/>
        <v>1.6224876471785419</v>
      </c>
      <c r="F371" s="4">
        <f t="shared" ca="1" si="33"/>
        <v>-0.88352403914150668</v>
      </c>
      <c r="G371" s="4">
        <f t="shared" ca="1" si="33"/>
        <v>-0.62521093518868509</v>
      </c>
      <c r="I371" s="4">
        <f t="shared" ca="1" si="29"/>
        <v>-0.44822173179631081</v>
      </c>
      <c r="J371" s="4">
        <f t="shared" ca="1" si="30"/>
        <v>1.5000623934632378</v>
      </c>
      <c r="K371" s="4">
        <f t="shared" ca="1" si="31"/>
        <v>-1.8665839548724454</v>
      </c>
      <c r="L371" s="4">
        <f t="shared" ca="1" si="32"/>
        <v>1.0414278258817076</v>
      </c>
    </row>
    <row r="372" spans="4:12" x14ac:dyDescent="0.25">
      <c r="D372" s="4">
        <f t="shared" ca="1" si="33"/>
        <v>-0.15130684693457991</v>
      </c>
      <c r="E372" s="4">
        <f t="shared" ca="1" si="33"/>
        <v>1.5877509205690119</v>
      </c>
      <c r="F372" s="4">
        <f t="shared" ca="1" si="33"/>
        <v>0.80613090900028717</v>
      </c>
      <c r="G372" s="4">
        <f t="shared" ca="1" si="33"/>
        <v>-1.8051687781086951</v>
      </c>
      <c r="I372" s="4">
        <f t="shared" ca="1" si="29"/>
        <v>-0.15130684693457991</v>
      </c>
      <c r="J372" s="4">
        <f t="shared" ca="1" si="30"/>
        <v>1.5254104682244212</v>
      </c>
      <c r="K372" s="4">
        <f t="shared" ca="1" si="31"/>
        <v>-0.86956419788669659</v>
      </c>
      <c r="L372" s="4">
        <f t="shared" ca="1" si="32"/>
        <v>0.9031965798347088</v>
      </c>
    </row>
    <row r="373" spans="4:12" x14ac:dyDescent="0.25">
      <c r="D373" s="4">
        <f t="shared" ca="1" si="33"/>
        <v>-0.37720783667474539</v>
      </c>
      <c r="E373" s="4">
        <f t="shared" ca="1" si="33"/>
        <v>2.9353034159081137E-2</v>
      </c>
      <c r="F373" s="4">
        <f t="shared" ca="1" si="33"/>
        <v>0.17977814921041205</v>
      </c>
      <c r="G373" s="4">
        <f t="shared" ca="1" si="33"/>
        <v>-1.0206710868257871</v>
      </c>
      <c r="I373" s="4">
        <f t="shared" ca="1" si="29"/>
        <v>-0.37720783667474539</v>
      </c>
      <c r="J373" s="4">
        <f t="shared" ca="1" si="30"/>
        <v>-4.6681584898055684E-2</v>
      </c>
      <c r="K373" s="4">
        <f t="shared" ca="1" si="31"/>
        <v>-8.2735390788941557E-2</v>
      </c>
      <c r="L373" s="4">
        <f t="shared" ca="1" si="32"/>
        <v>8.8707845143114E-2</v>
      </c>
    </row>
    <row r="374" spans="4:12" x14ac:dyDescent="0.25">
      <c r="D374" s="4">
        <f t="shared" ca="1" si="33"/>
        <v>-1.1586327923452793</v>
      </c>
      <c r="E374" s="4">
        <f t="shared" ca="1" si="33"/>
        <v>-0.18101572397290439</v>
      </c>
      <c r="F374" s="4">
        <f t="shared" ca="1" si="33"/>
        <v>0.89735669922833428</v>
      </c>
      <c r="G374" s="4">
        <f t="shared" ca="1" si="33"/>
        <v>0.41553989878822978</v>
      </c>
      <c r="I374" s="4">
        <f t="shared" ca="1" si="29"/>
        <v>-1.1586327923452793</v>
      </c>
      <c r="J374" s="4">
        <f t="shared" ca="1" si="30"/>
        <v>-0.40908502213069597</v>
      </c>
      <c r="K374" s="4">
        <f t="shared" ca="1" si="31"/>
        <v>0.12741735323348191</v>
      </c>
      <c r="L374" s="4">
        <f t="shared" ca="1" si="32"/>
        <v>0.96735949840787616</v>
      </c>
    </row>
    <row r="375" spans="4:12" x14ac:dyDescent="0.25">
      <c r="D375" s="4">
        <f t="shared" ca="1" si="33"/>
        <v>1.1876189277432037</v>
      </c>
      <c r="E375" s="4">
        <f t="shared" ca="1" si="33"/>
        <v>-0.11313914170832329</v>
      </c>
      <c r="F375" s="4">
        <f t="shared" ca="1" si="33"/>
        <v>-0.7185409502327057</v>
      </c>
      <c r="G375" s="4">
        <f t="shared" ca="1" si="33"/>
        <v>-1.4864560838356033</v>
      </c>
      <c r="I375" s="4">
        <f t="shared" ca="1" si="29"/>
        <v>1.1876189277432037</v>
      </c>
      <c r="J375" s="4">
        <f t="shared" ca="1" si="30"/>
        <v>0.12667051869990859</v>
      </c>
      <c r="K375" s="4">
        <f t="shared" ca="1" si="31"/>
        <v>0.19947390144403793</v>
      </c>
      <c r="L375" s="4">
        <f t="shared" ca="1" si="32"/>
        <v>-1.3825051489724101</v>
      </c>
    </row>
    <row r="376" spans="4:12" x14ac:dyDescent="0.25">
      <c r="D376" s="4">
        <f t="shared" ca="1" si="33"/>
        <v>7.5494210566856498E-2</v>
      </c>
      <c r="E376" s="4">
        <f t="shared" ca="1" si="33"/>
        <v>0.68970930032307654</v>
      </c>
      <c r="F376" s="4">
        <f t="shared" ca="1" si="33"/>
        <v>1.0089527336373263</v>
      </c>
      <c r="G376" s="4">
        <f t="shared" ca="1" si="33"/>
        <v>-0.64267274761491733</v>
      </c>
      <c r="I376" s="4">
        <f t="shared" ca="1" si="29"/>
        <v>7.5494210566856498E-2</v>
      </c>
      <c r="J376" s="4">
        <f t="shared" ca="1" si="30"/>
        <v>0.69087318477078663</v>
      </c>
      <c r="K376" s="4">
        <f t="shared" ca="1" si="31"/>
        <v>1.0807698599478055E-2</v>
      </c>
      <c r="L376" s="4">
        <f t="shared" ca="1" si="32"/>
        <v>0.46499134452047586</v>
      </c>
    </row>
    <row r="377" spans="4:12" x14ac:dyDescent="0.25">
      <c r="D377" s="4">
        <f t="shared" ca="1" si="33"/>
        <v>-0.7619940657122789</v>
      </c>
      <c r="E377" s="4">
        <f t="shared" ca="1" si="33"/>
        <v>0.40153103230660381</v>
      </c>
      <c r="F377" s="4">
        <f t="shared" ca="1" si="33"/>
        <v>-0.75253111228088154</v>
      </c>
      <c r="G377" s="4">
        <f t="shared" ca="1" si="33"/>
        <v>1.3957893398161747</v>
      </c>
      <c r="I377" s="4">
        <f t="shared" ca="1" si="29"/>
        <v>-0.7619940657122789</v>
      </c>
      <c r="J377" s="4">
        <f t="shared" ca="1" si="30"/>
        <v>0.24101964487521099</v>
      </c>
      <c r="K377" s="4">
        <f t="shared" ca="1" si="31"/>
        <v>-0.99146619058910401</v>
      </c>
      <c r="L377" s="4">
        <f t="shared" ca="1" si="32"/>
        <v>0.94543590527285071</v>
      </c>
    </row>
    <row r="378" spans="4:12" x14ac:dyDescent="0.25">
      <c r="D378" s="4">
        <f t="shared" ca="1" si="33"/>
        <v>1.2205456447111818</v>
      </c>
      <c r="E378" s="4">
        <f t="shared" ca="1" si="33"/>
        <v>0.61582812316820768</v>
      </c>
      <c r="F378" s="4">
        <f t="shared" ca="1" si="33"/>
        <v>0.61381968644492901</v>
      </c>
      <c r="G378" s="4">
        <f t="shared" ca="1" si="33"/>
        <v>0.50816474052702842</v>
      </c>
      <c r="I378" s="4">
        <f t="shared" ca="1" si="29"/>
        <v>1.2205456447111818</v>
      </c>
      <c r="J378" s="4">
        <f t="shared" ca="1" si="30"/>
        <v>0.84749499734941247</v>
      </c>
      <c r="K378" s="4">
        <f t="shared" ca="1" si="31"/>
        <v>0.32621648495057404</v>
      </c>
      <c r="L378" s="4">
        <f t="shared" ca="1" si="32"/>
        <v>-0.20089798714469054</v>
      </c>
    </row>
    <row r="379" spans="4:12" x14ac:dyDescent="0.25">
      <c r="D379" s="4">
        <f t="shared" ca="1" si="33"/>
        <v>7.9077755123843185E-2</v>
      </c>
      <c r="E379" s="4">
        <f t="shared" ca="1" si="33"/>
        <v>0.69959389087981638</v>
      </c>
      <c r="F379" s="4">
        <f t="shared" ca="1" si="33"/>
        <v>0.68444746987431859</v>
      </c>
      <c r="G379" s="4">
        <f t="shared" ca="1" si="33"/>
        <v>-0.50284321867771498</v>
      </c>
      <c r="I379" s="4">
        <f t="shared" ca="1" si="29"/>
        <v>7.9077755123843185E-2</v>
      </c>
      <c r="J379" s="4">
        <f t="shared" ca="1" si="30"/>
        <v>0.70127477495432222</v>
      </c>
      <c r="K379" s="4">
        <f t="shared" ca="1" si="31"/>
        <v>-0.15889081905998637</v>
      </c>
      <c r="L379" s="4">
        <f t="shared" ca="1" si="32"/>
        <v>0.43210385626556852</v>
      </c>
    </row>
    <row r="380" spans="4:12" x14ac:dyDescent="0.25">
      <c r="D380" s="4">
        <f t="shared" ca="1" si="33"/>
        <v>0.58538536169413935</v>
      </c>
      <c r="E380" s="4">
        <f t="shared" ca="1" si="33"/>
        <v>2.3106016152694138</v>
      </c>
      <c r="F380" s="4">
        <f t="shared" ca="1" si="33"/>
        <v>0.12275299107638839</v>
      </c>
      <c r="G380" s="4">
        <f t="shared" ca="1" si="33"/>
        <v>-2.2664636398723603</v>
      </c>
      <c r="I380" s="4">
        <f t="shared" ca="1" si="29"/>
        <v>0.58538536169413935</v>
      </c>
      <c r="J380" s="4">
        <f t="shared" ca="1" si="30"/>
        <v>2.3809950548430967</v>
      </c>
      <c r="K380" s="4">
        <f t="shared" ca="1" si="31"/>
        <v>-1.4726586091980478</v>
      </c>
      <c r="L380" s="4">
        <f t="shared" ca="1" si="32"/>
        <v>0.61614140141286744</v>
      </c>
    </row>
    <row r="381" spans="4:12" x14ac:dyDescent="0.25">
      <c r="D381" s="4">
        <f t="shared" ca="1" si="33"/>
        <v>1.7854903315743895</v>
      </c>
      <c r="E381" s="4">
        <f t="shared" ca="1" si="33"/>
        <v>1.2497928952098725</v>
      </c>
      <c r="F381" s="4">
        <f t="shared" ca="1" si="33"/>
        <v>0.84971028447894481</v>
      </c>
      <c r="G381" s="4">
        <f t="shared" ca="1" si="33"/>
        <v>-0.68760562552354032</v>
      </c>
      <c r="I381" s="4">
        <f t="shared" ca="1" si="29"/>
        <v>1.7854903315743895</v>
      </c>
      <c r="J381" s="4">
        <f t="shared" ca="1" si="30"/>
        <v>1.5816400172828275</v>
      </c>
      <c r="K381" s="4">
        <f t="shared" ca="1" si="31"/>
        <v>0.18581591296438105</v>
      </c>
      <c r="L381" s="4">
        <f t="shared" ca="1" si="32"/>
        <v>-0.39862403868809287</v>
      </c>
    </row>
    <row r="382" spans="4:12" x14ac:dyDescent="0.25">
      <c r="D382" s="4">
        <f t="shared" ca="1" si="33"/>
        <v>1.1240872247106017</v>
      </c>
      <c r="E382" s="4">
        <f t="shared" ca="1" si="33"/>
        <v>-0.97693173978667514</v>
      </c>
      <c r="F382" s="4">
        <f t="shared" ca="1" si="33"/>
        <v>0.77279066084520665</v>
      </c>
      <c r="G382" s="4">
        <f t="shared" ca="1" si="33"/>
        <v>0.54024276907294788</v>
      </c>
      <c r="I382" s="4">
        <f t="shared" ca="1" si="29"/>
        <v>1.1240872247106017</v>
      </c>
      <c r="J382" s="4">
        <f t="shared" ca="1" si="30"/>
        <v>-0.73237626546059387</v>
      </c>
      <c r="K382" s="4">
        <f t="shared" ca="1" si="31"/>
        <v>1.5869646171401739</v>
      </c>
      <c r="L382" s="4">
        <f t="shared" ca="1" si="32"/>
        <v>-1.1314797575249969</v>
      </c>
    </row>
    <row r="383" spans="4:12" x14ac:dyDescent="0.25">
      <c r="D383" s="4">
        <f t="shared" ca="1" si="33"/>
        <v>-2.3280695498450146</v>
      </c>
      <c r="E383" s="4">
        <f t="shared" ca="1" si="33"/>
        <v>0.12205937709734291</v>
      </c>
      <c r="F383" s="4">
        <f t="shared" ca="1" si="33"/>
        <v>-0.45052033098511185</v>
      </c>
      <c r="G383" s="4">
        <f t="shared" ca="1" si="33"/>
        <v>0.56137139857485441</v>
      </c>
      <c r="I383" s="4">
        <f t="shared" ca="1" si="29"/>
        <v>-2.3280695498450146</v>
      </c>
      <c r="J383" s="4">
        <f t="shared" ca="1" si="30"/>
        <v>-0.34602063308482478</v>
      </c>
      <c r="K383" s="4">
        <f t="shared" ca="1" si="31"/>
        <v>-1.2517430963011613</v>
      </c>
      <c r="L383" s="4">
        <f t="shared" ca="1" si="32"/>
        <v>1.7243889896376536</v>
      </c>
    </row>
    <row r="384" spans="4:12" x14ac:dyDescent="0.25">
      <c r="D384" s="4">
        <f t="shared" ca="1" si="33"/>
        <v>-0.300094757043741</v>
      </c>
      <c r="E384" s="4">
        <f t="shared" ca="1" si="33"/>
        <v>0.41626516189005858</v>
      </c>
      <c r="F384" s="4">
        <f t="shared" ca="1" si="33"/>
        <v>-0.17602218575957163</v>
      </c>
      <c r="G384" s="4">
        <f t="shared" ca="1" si="33"/>
        <v>-0.74134914057080115</v>
      </c>
      <c r="I384" s="4">
        <f t="shared" ca="1" si="29"/>
        <v>-0.300094757043741</v>
      </c>
      <c r="J384" s="4">
        <f t="shared" ca="1" si="30"/>
        <v>0.34783594632232284</v>
      </c>
      <c r="K384" s="4">
        <f t="shared" ca="1" si="31"/>
        <v>-0.52739784299220926</v>
      </c>
      <c r="L384" s="4">
        <f t="shared" ca="1" si="32"/>
        <v>0.27539999542079308</v>
      </c>
    </row>
    <row r="385" spans="4:12" x14ac:dyDescent="0.25">
      <c r="D385" s="4">
        <f t="shared" ca="1" si="33"/>
        <v>-0.2223421689358431</v>
      </c>
      <c r="E385" s="4">
        <f t="shared" ca="1" si="33"/>
        <v>-1.1221509779613841</v>
      </c>
      <c r="F385" s="4">
        <f t="shared" ca="1" si="33"/>
        <v>0.23800951273666537</v>
      </c>
      <c r="G385" s="4">
        <f t="shared" ca="1" si="33"/>
        <v>-3.5349839230955152E-2</v>
      </c>
      <c r="I385" s="4">
        <f t="shared" ca="1" si="29"/>
        <v>-0.2223421689358431</v>
      </c>
      <c r="J385" s="4">
        <f t="shared" ca="1" si="30"/>
        <v>-1.1439473579353776</v>
      </c>
      <c r="K385" s="4">
        <f t="shared" ca="1" si="31"/>
        <v>0.88999881543879478</v>
      </c>
      <c r="L385" s="4">
        <f t="shared" ca="1" si="32"/>
        <v>-0.53515076621335322</v>
      </c>
    </row>
    <row r="386" spans="4:12" x14ac:dyDescent="0.25">
      <c r="D386" s="4">
        <f t="shared" ca="1" si="33"/>
        <v>0.60842744172268359</v>
      </c>
      <c r="E386" s="4">
        <f t="shared" ca="1" si="33"/>
        <v>1.3248893786067421E-2</v>
      </c>
      <c r="F386" s="4">
        <f t="shared" ca="1" si="33"/>
        <v>0.18802823294793031</v>
      </c>
      <c r="G386" s="4">
        <f t="shared" ca="1" si="33"/>
        <v>-1.7794991482640576</v>
      </c>
      <c r="I386" s="4">
        <f t="shared" ca="1" si="29"/>
        <v>0.60842744172268359</v>
      </c>
      <c r="J386" s="4">
        <f t="shared" ca="1" si="30"/>
        <v>0.13466670011741511</v>
      </c>
      <c r="K386" s="4">
        <f t="shared" ca="1" si="31"/>
        <v>0.32800430792180524</v>
      </c>
      <c r="L386" s="4">
        <f t="shared" ca="1" si="32"/>
        <v>-0.77384989039595498</v>
      </c>
    </row>
    <row r="387" spans="4:12" x14ac:dyDescent="0.25">
      <c r="D387" s="4">
        <f t="shared" ca="1" si="33"/>
        <v>2.5178226128422554</v>
      </c>
      <c r="E387" s="4">
        <f t="shared" ca="1" si="33"/>
        <v>-1.7089582026164352</v>
      </c>
      <c r="F387" s="4">
        <f t="shared" ca="1" si="33"/>
        <v>-1.3434530546905055</v>
      </c>
      <c r="G387" s="4">
        <f t="shared" ref="E387:G450" ca="1" si="34">NORMINV(RAND(),0,1)</f>
        <v>0.57786277508170969</v>
      </c>
      <c r="I387" s="4">
        <f t="shared" ref="I387:I450" ca="1" si="35">SUMPRODUCT(D387:G387,$O$14:$R$14)</f>
        <v>2.5178226128422554</v>
      </c>
      <c r="J387" s="4">
        <f t="shared" ref="J387:J450" ca="1" si="36">SUMPRODUCT(D387:G387,$O$15:$R$15)</f>
        <v>-1.1708657126932025</v>
      </c>
      <c r="K387" s="4">
        <f t="shared" ref="K387:K450" ca="1" si="37">SUMPRODUCT(D387:G387,$O$16:$R$16)</f>
        <v>1.6381153549381677</v>
      </c>
      <c r="L387" s="4">
        <f t="shared" ref="L387:L450" ca="1" si="38">SUMPRODUCT(D387:G387,$O$17:$R$17)</f>
        <v>-3.0114731273445048</v>
      </c>
    </row>
    <row r="388" spans="4:12" x14ac:dyDescent="0.25">
      <c r="D388" s="4">
        <f t="shared" ref="D388:G451" ca="1" si="39">NORMINV(RAND(),0,1)</f>
        <v>0.15783266874760121</v>
      </c>
      <c r="E388" s="4">
        <f t="shared" ca="1" si="34"/>
        <v>-0.55579156399906404</v>
      </c>
      <c r="F388" s="4">
        <f t="shared" ca="1" si="34"/>
        <v>0.81182960962223383</v>
      </c>
      <c r="G388" s="4">
        <f t="shared" ca="1" si="34"/>
        <v>-0.14265737842885134</v>
      </c>
      <c r="I388" s="4">
        <f t="shared" ca="1" si="35"/>
        <v>0.15783266874760121</v>
      </c>
      <c r="J388" s="4">
        <f t="shared" ca="1" si="36"/>
        <v>-0.51299576030693084</v>
      </c>
      <c r="K388" s="4">
        <f t="shared" ca="1" si="37"/>
        <v>0.89777193173955383</v>
      </c>
      <c r="L388" s="4">
        <f t="shared" ca="1" si="38"/>
        <v>-0.33282902423783522</v>
      </c>
    </row>
    <row r="389" spans="4:12" x14ac:dyDescent="0.25">
      <c r="D389" s="4">
        <f t="shared" ca="1" si="39"/>
        <v>1.3777597553483136</v>
      </c>
      <c r="E389" s="4">
        <f t="shared" ca="1" si="34"/>
        <v>0.45675656713243934</v>
      </c>
      <c r="F389" s="4">
        <f t="shared" ca="1" si="34"/>
        <v>0.1641274467849928</v>
      </c>
      <c r="G389" s="4">
        <f t="shared" ca="1" si="34"/>
        <v>-0.31453691863249894</v>
      </c>
      <c r="I389" s="4">
        <f t="shared" ca="1" si="35"/>
        <v>1.3777597553483136</v>
      </c>
      <c r="J389" s="4">
        <f t="shared" ca="1" si="36"/>
        <v>0.7230801615255692</v>
      </c>
      <c r="K389" s="4">
        <f t="shared" ca="1" si="37"/>
        <v>0.28420029190924684</v>
      </c>
      <c r="L389" s="4">
        <f t="shared" ca="1" si="38"/>
        <v>-0.69331544723595284</v>
      </c>
    </row>
    <row r="390" spans="4:12" x14ac:dyDescent="0.25">
      <c r="D390" s="4">
        <f t="shared" ca="1" si="39"/>
        <v>0.55719135362546757</v>
      </c>
      <c r="E390" s="4">
        <f t="shared" ca="1" si="34"/>
        <v>-0.212715684307137</v>
      </c>
      <c r="F390" s="4">
        <f t="shared" ca="1" si="34"/>
        <v>2.2730547607899529</v>
      </c>
      <c r="G390" s="4">
        <f t="shared" ca="1" si="34"/>
        <v>-0.21846485955072897</v>
      </c>
      <c r="I390" s="4">
        <f t="shared" ca="1" si="35"/>
        <v>0.55719135362546757</v>
      </c>
      <c r="J390" s="4">
        <f t="shared" ca="1" si="36"/>
        <v>-9.6979684010681161E-2</v>
      </c>
      <c r="K390" s="4">
        <f t="shared" ca="1" si="37"/>
        <v>1.5314275214081987</v>
      </c>
      <c r="L390" s="4">
        <f t="shared" ca="1" si="38"/>
        <v>-9.5435875441872042E-2</v>
      </c>
    </row>
    <row r="391" spans="4:12" x14ac:dyDescent="0.25">
      <c r="D391" s="4">
        <f t="shared" ca="1" si="39"/>
        <v>6.190209936589941E-2</v>
      </c>
      <c r="E391" s="4">
        <f t="shared" ca="1" si="34"/>
        <v>-6.8942745885662945E-2</v>
      </c>
      <c r="F391" s="4">
        <f t="shared" ca="1" si="34"/>
        <v>-1.1246948463621922</v>
      </c>
      <c r="G391" s="4">
        <f t="shared" ca="1" si="34"/>
        <v>-0.93725911019172048</v>
      </c>
      <c r="I391" s="4">
        <f t="shared" ca="1" si="35"/>
        <v>6.190209936589941E-2</v>
      </c>
      <c r="J391" s="4">
        <f t="shared" ca="1" si="36"/>
        <v>-5.516939968131554E-2</v>
      </c>
      <c r="K391" s="4">
        <f t="shared" ca="1" si="37"/>
        <v>-0.48936394716342546</v>
      </c>
      <c r="L391" s="4">
        <f t="shared" ca="1" si="38"/>
        <v>-0.53549520544005258</v>
      </c>
    </row>
    <row r="392" spans="4:12" x14ac:dyDescent="0.25">
      <c r="D392" s="4">
        <f t="shared" ca="1" si="39"/>
        <v>2.63388633325193</v>
      </c>
      <c r="E392" s="4">
        <f t="shared" ca="1" si="34"/>
        <v>-0.79482891194469807</v>
      </c>
      <c r="F392" s="4">
        <f t="shared" ca="1" si="34"/>
        <v>0.51084040050333845</v>
      </c>
      <c r="G392" s="4">
        <f t="shared" ca="1" si="34"/>
        <v>2.0834595815751555</v>
      </c>
      <c r="I392" s="4">
        <f t="shared" ca="1" si="35"/>
        <v>2.63388633325193</v>
      </c>
      <c r="J392" s="4">
        <f t="shared" ca="1" si="36"/>
        <v>-0.25199284018003465</v>
      </c>
      <c r="K392" s="4">
        <f t="shared" ca="1" si="37"/>
        <v>1.9194558055915358</v>
      </c>
      <c r="L392" s="4">
        <f t="shared" ca="1" si="38"/>
        <v>-1.7669667729195062</v>
      </c>
    </row>
    <row r="393" spans="4:12" x14ac:dyDescent="0.25">
      <c r="D393" s="4">
        <f t="shared" ca="1" si="39"/>
        <v>-1.5051333271839369</v>
      </c>
      <c r="E393" s="4">
        <f t="shared" ca="1" si="34"/>
        <v>-1.0428061092968013</v>
      </c>
      <c r="F393" s="4">
        <f t="shared" ca="1" si="34"/>
        <v>1.4490469697693125</v>
      </c>
      <c r="G393" s="4">
        <f t="shared" ca="1" si="34"/>
        <v>-0.81885235971175696</v>
      </c>
      <c r="I393" s="4">
        <f t="shared" ca="1" si="35"/>
        <v>-1.5051333271839369</v>
      </c>
      <c r="J393" s="4">
        <f t="shared" ca="1" si="36"/>
        <v>-1.3227638128104469</v>
      </c>
      <c r="K393" s="4">
        <f t="shared" ca="1" si="37"/>
        <v>0.92656533113367789</v>
      </c>
      <c r="L393" s="4">
        <f t="shared" ca="1" si="38"/>
        <v>0.48416694477425154</v>
      </c>
    </row>
    <row r="394" spans="4:12" x14ac:dyDescent="0.25">
      <c r="D394" s="4">
        <f t="shared" ca="1" si="39"/>
        <v>-0.93583828875029185</v>
      </c>
      <c r="E394" s="4">
        <f t="shared" ca="1" si="34"/>
        <v>0.81368335816826276</v>
      </c>
      <c r="F394" s="4">
        <f t="shared" ca="1" si="34"/>
        <v>0.14232673168490786</v>
      </c>
      <c r="G394" s="4">
        <f t="shared" ca="1" si="34"/>
        <v>0.28669910169706836</v>
      </c>
      <c r="I394" s="4">
        <f t="shared" ca="1" si="35"/>
        <v>-0.93583828875029185</v>
      </c>
      <c r="J394" s="4">
        <f t="shared" ca="1" si="36"/>
        <v>0.61007595813255378</v>
      </c>
      <c r="K394" s="4">
        <f t="shared" ca="1" si="37"/>
        <v>-0.9254426522719813</v>
      </c>
      <c r="L394" s="4">
        <f t="shared" ca="1" si="38"/>
        <v>1.2733437053994696</v>
      </c>
    </row>
    <row r="395" spans="4:12" x14ac:dyDescent="0.25">
      <c r="D395" s="4">
        <f t="shared" ca="1" si="39"/>
        <v>-2.059700255751133</v>
      </c>
      <c r="E395" s="4">
        <f t="shared" ca="1" si="34"/>
        <v>-0.76892221898800872</v>
      </c>
      <c r="F395" s="4">
        <f t="shared" ca="1" si="34"/>
        <v>0.62517180751473111</v>
      </c>
      <c r="G395" s="4">
        <f t="shared" ca="1" si="34"/>
        <v>2.0633431851882018</v>
      </c>
      <c r="I395" s="4">
        <f t="shared" ca="1" si="35"/>
        <v>-2.059700255751133</v>
      </c>
      <c r="J395" s="4">
        <f t="shared" ca="1" si="36"/>
        <v>-1.1653268865139099</v>
      </c>
      <c r="K395" s="4">
        <f t="shared" ca="1" si="37"/>
        <v>7.9818792266004523E-2</v>
      </c>
      <c r="L395" s="4">
        <f t="shared" ca="1" si="38"/>
        <v>1.5221150554533964</v>
      </c>
    </row>
    <row r="396" spans="4:12" x14ac:dyDescent="0.25">
      <c r="D396" s="4">
        <f t="shared" ca="1" si="39"/>
        <v>1.3103919811122782</v>
      </c>
      <c r="E396" s="4">
        <f t="shared" ca="1" si="34"/>
        <v>0.70526919363463159</v>
      </c>
      <c r="F396" s="4">
        <f t="shared" ca="1" si="34"/>
        <v>-0.44527393118368408</v>
      </c>
      <c r="G396" s="4">
        <f t="shared" ca="1" si="34"/>
        <v>3.2421021203189913</v>
      </c>
      <c r="I396" s="4">
        <f t="shared" ca="1" si="35"/>
        <v>1.3103919811122782</v>
      </c>
      <c r="J396" s="4">
        <f t="shared" ca="1" si="36"/>
        <v>0.9530982585060529</v>
      </c>
      <c r="K396" s="4">
        <f t="shared" ca="1" si="37"/>
        <v>-0.24014107625127637</v>
      </c>
      <c r="L396" s="4">
        <f t="shared" ca="1" si="38"/>
        <v>0.18738077262226038</v>
      </c>
    </row>
    <row r="397" spans="4:12" x14ac:dyDescent="0.25">
      <c r="D397" s="4">
        <f t="shared" ca="1" si="39"/>
        <v>-0.76717904581377494</v>
      </c>
      <c r="E397" s="4">
        <f t="shared" ca="1" si="34"/>
        <v>1.4961596649255571</v>
      </c>
      <c r="F397" s="4">
        <f t="shared" ca="1" si="34"/>
        <v>0.59003509571985646</v>
      </c>
      <c r="G397" s="4">
        <f t="shared" ca="1" si="34"/>
        <v>-0.46658092641033261</v>
      </c>
      <c r="I397" s="4">
        <f t="shared" ca="1" si="35"/>
        <v>-0.76717904581377494</v>
      </c>
      <c r="J397" s="4">
        <f t="shared" ca="1" si="36"/>
        <v>1.3124952919576724</v>
      </c>
      <c r="K397" s="4">
        <f t="shared" ca="1" si="37"/>
        <v>-1.1547253851976862</v>
      </c>
      <c r="L397" s="4">
        <f t="shared" ca="1" si="38"/>
        <v>1.5260213756450802</v>
      </c>
    </row>
    <row r="398" spans="4:12" x14ac:dyDescent="0.25">
      <c r="D398" s="4">
        <f t="shared" ca="1" si="39"/>
        <v>1.9007921266946604E-2</v>
      </c>
      <c r="E398" s="4">
        <f t="shared" ca="1" si="34"/>
        <v>0.2425743535466913</v>
      </c>
      <c r="F398" s="4">
        <f t="shared" ca="1" si="34"/>
        <v>-1.4766310226154977</v>
      </c>
      <c r="G398" s="4">
        <f t="shared" ca="1" si="34"/>
        <v>-0.42028874832300173</v>
      </c>
      <c r="I398" s="4">
        <f t="shared" ca="1" si="35"/>
        <v>1.9007921266946604E-2</v>
      </c>
      <c r="J398" s="4">
        <f t="shared" ca="1" si="36"/>
        <v>0.24147494060334154</v>
      </c>
      <c r="K398" s="4">
        <f t="shared" ca="1" si="37"/>
        <v>-0.92236929181807903</v>
      </c>
      <c r="L398" s="4">
        <f t="shared" ca="1" si="38"/>
        <v>-0.26048855182033914</v>
      </c>
    </row>
    <row r="399" spans="4:12" x14ac:dyDescent="0.25">
      <c r="D399" s="4">
        <f t="shared" ca="1" si="39"/>
        <v>-0.48215811606671183</v>
      </c>
      <c r="E399" s="4">
        <f t="shared" ca="1" si="34"/>
        <v>2.2104817455788806</v>
      </c>
      <c r="F399" s="4">
        <f t="shared" ca="1" si="34"/>
        <v>1.3748938918188101</v>
      </c>
      <c r="G399" s="4">
        <f t="shared" ca="1" si="34"/>
        <v>-0.16150229987396544</v>
      </c>
      <c r="I399" s="4">
        <f t="shared" ca="1" si="35"/>
        <v>-0.48215811606671183</v>
      </c>
      <c r="J399" s="4">
        <f t="shared" ca="1" si="36"/>
        <v>2.0693893217486266</v>
      </c>
      <c r="K399" s="4">
        <f t="shared" ca="1" si="37"/>
        <v>-1.1919009159392668</v>
      </c>
      <c r="L399" s="4">
        <f t="shared" ca="1" si="38"/>
        <v>2.027943687032566</v>
      </c>
    </row>
    <row r="400" spans="4:12" x14ac:dyDescent="0.25">
      <c r="D400" s="4">
        <f t="shared" ca="1" si="39"/>
        <v>9.5228101697060599E-2</v>
      </c>
      <c r="E400" s="4">
        <f t="shared" ca="1" si="34"/>
        <v>-1.051622096019621</v>
      </c>
      <c r="F400" s="4">
        <f t="shared" ca="1" si="34"/>
        <v>1.8426379221709834</v>
      </c>
      <c r="G400" s="4">
        <f t="shared" ca="1" si="34"/>
        <v>-0.37704666905680373</v>
      </c>
      <c r="I400" s="4">
        <f t="shared" ca="1" si="35"/>
        <v>9.5228101697060599E-2</v>
      </c>
      <c r="J400" s="4">
        <f t="shared" ca="1" si="36"/>
        <v>-1.0113293946542712</v>
      </c>
      <c r="K400" s="4">
        <f t="shared" ca="1" si="37"/>
        <v>1.7718462326692821</v>
      </c>
      <c r="L400" s="4">
        <f t="shared" ca="1" si="38"/>
        <v>-0.44835905075241334</v>
      </c>
    </row>
    <row r="401" spans="4:12" x14ac:dyDescent="0.25">
      <c r="D401" s="4">
        <f t="shared" ca="1" si="39"/>
        <v>1.6011246135846962</v>
      </c>
      <c r="E401" s="4">
        <f t="shared" ca="1" si="34"/>
        <v>0.94579208583273544</v>
      </c>
      <c r="F401" s="4">
        <f t="shared" ca="1" si="34"/>
        <v>8.6389951777891584E-3</v>
      </c>
      <c r="G401" s="4">
        <f t="shared" ca="1" si="34"/>
        <v>-0.83466898487100816</v>
      </c>
      <c r="I401" s="4">
        <f t="shared" ca="1" si="35"/>
        <v>1.6011246135846962</v>
      </c>
      <c r="J401" s="4">
        <f t="shared" ca="1" si="36"/>
        <v>1.2469081279380563</v>
      </c>
      <c r="K401" s="4">
        <f t="shared" ca="1" si="37"/>
        <v>-7.9166956568675007E-2</v>
      </c>
      <c r="L401" s="4">
        <f t="shared" ca="1" si="38"/>
        <v>-0.67914229420215011</v>
      </c>
    </row>
    <row r="402" spans="4:12" x14ac:dyDescent="0.25">
      <c r="D402" s="4">
        <f t="shared" ca="1" si="39"/>
        <v>-0.92988826927079304</v>
      </c>
      <c r="E402" s="4">
        <f t="shared" ca="1" si="34"/>
        <v>1.3309683523476523</v>
      </c>
      <c r="F402" s="4">
        <f t="shared" ca="1" si="34"/>
        <v>-0.72742288834194158</v>
      </c>
      <c r="G402" s="4">
        <f t="shared" ca="1" si="34"/>
        <v>-0.78476376580297968</v>
      </c>
      <c r="I402" s="4">
        <f t="shared" ca="1" si="35"/>
        <v>-0.92988826927079304</v>
      </c>
      <c r="J402" s="4">
        <f t="shared" ca="1" si="36"/>
        <v>1.1180996769636817</v>
      </c>
      <c r="K402" s="4">
        <f t="shared" ca="1" si="37"/>
        <v>-1.75742041330914</v>
      </c>
      <c r="L402" s="4">
        <f t="shared" ca="1" si="38"/>
        <v>1.1821774687842512</v>
      </c>
    </row>
    <row r="403" spans="4:12" x14ac:dyDescent="0.25">
      <c r="D403" s="4">
        <f t="shared" ca="1" si="39"/>
        <v>-1.5008896279204131</v>
      </c>
      <c r="E403" s="4">
        <f t="shared" ca="1" si="34"/>
        <v>-1.3886008357477833</v>
      </c>
      <c r="F403" s="4">
        <f t="shared" ca="1" si="34"/>
        <v>0.33236525909312092</v>
      </c>
      <c r="G403" s="4">
        <f t="shared" ca="1" si="34"/>
        <v>-1.5343458031047388</v>
      </c>
      <c r="I403" s="4">
        <f t="shared" ca="1" si="35"/>
        <v>-1.5008896279204131</v>
      </c>
      <c r="J403" s="4">
        <f t="shared" ca="1" si="36"/>
        <v>-1.6607233271778201</v>
      </c>
      <c r="K403" s="4">
        <f t="shared" ca="1" si="37"/>
        <v>0.63009766603419826</v>
      </c>
      <c r="L403" s="4">
        <f t="shared" ca="1" si="38"/>
        <v>-0.14022536168906563</v>
      </c>
    </row>
    <row r="404" spans="4:12" x14ac:dyDescent="0.25">
      <c r="D404" s="4">
        <f t="shared" ca="1" si="39"/>
        <v>-8.4383560418035495E-3</v>
      </c>
      <c r="E404" s="4">
        <f t="shared" ca="1" si="34"/>
        <v>1.4919231993597168</v>
      </c>
      <c r="F404" s="4">
        <f t="shared" ca="1" si="34"/>
        <v>-2.5293306365910566</v>
      </c>
      <c r="G404" s="4">
        <f t="shared" ca="1" si="34"/>
        <v>-0.19368134691342587</v>
      </c>
      <c r="I404" s="4">
        <f t="shared" ca="1" si="35"/>
        <v>-8.4383560418035495E-3</v>
      </c>
      <c r="J404" s="4">
        <f t="shared" ca="1" si="36"/>
        <v>1.4600925583323949</v>
      </c>
      <c r="K404" s="4">
        <f t="shared" ca="1" si="37"/>
        <v>-2.4202904626791093</v>
      </c>
      <c r="L404" s="4">
        <f t="shared" ca="1" si="38"/>
        <v>0.40220671969288085</v>
      </c>
    </row>
    <row r="405" spans="4:12" x14ac:dyDescent="0.25">
      <c r="D405" s="4">
        <f t="shared" ca="1" si="39"/>
        <v>-0.77804527123161693</v>
      </c>
      <c r="E405" s="4">
        <f t="shared" ca="1" si="34"/>
        <v>-1.0618428399547744</v>
      </c>
      <c r="F405" s="4">
        <f t="shared" ca="1" si="34"/>
        <v>-2.3781238472581494</v>
      </c>
      <c r="G405" s="4">
        <f t="shared" ca="1" si="34"/>
        <v>0.12595394596491238</v>
      </c>
      <c r="I405" s="4">
        <f t="shared" ca="1" si="35"/>
        <v>-0.77804527123161693</v>
      </c>
      <c r="J405" s="4">
        <f t="shared" ca="1" si="36"/>
        <v>-1.195998312213115</v>
      </c>
      <c r="K405" s="4">
        <f t="shared" ca="1" si="37"/>
        <v>-0.69709811982197478</v>
      </c>
      <c r="L405" s="4">
        <f t="shared" ca="1" si="38"/>
        <v>-0.62516430737913942</v>
      </c>
    </row>
    <row r="406" spans="4:12" x14ac:dyDescent="0.25">
      <c r="D406" s="4">
        <f t="shared" ca="1" si="39"/>
        <v>-1.5076503013166109</v>
      </c>
      <c r="E406" s="4">
        <f t="shared" ca="1" si="34"/>
        <v>0.86391909152733692</v>
      </c>
      <c r="F406" s="4">
        <f t="shared" ca="1" si="34"/>
        <v>-1.1260755834796807</v>
      </c>
      <c r="G406" s="4">
        <f t="shared" ca="1" si="34"/>
        <v>1.7931882616011068</v>
      </c>
      <c r="I406" s="4">
        <f t="shared" ca="1" si="35"/>
        <v>-1.5076503013166109</v>
      </c>
      <c r="J406" s="4">
        <f t="shared" ca="1" si="36"/>
        <v>0.54493432105298711</v>
      </c>
      <c r="K406" s="4">
        <f t="shared" ca="1" si="37"/>
        <v>-1.8319544570657635</v>
      </c>
      <c r="L406" s="4">
        <f t="shared" ca="1" si="38"/>
        <v>1.7743346386490897</v>
      </c>
    </row>
    <row r="407" spans="4:12" x14ac:dyDescent="0.25">
      <c r="D407" s="4">
        <f t="shared" ca="1" si="39"/>
        <v>1.03245488127987</v>
      </c>
      <c r="E407" s="4">
        <f t="shared" ca="1" si="34"/>
        <v>-0.31074309866348904</v>
      </c>
      <c r="F407" s="4">
        <f t="shared" ca="1" si="34"/>
        <v>0.78185617187158551</v>
      </c>
      <c r="G407" s="4">
        <f t="shared" ca="1" si="34"/>
        <v>-1.4763128033288138</v>
      </c>
      <c r="I407" s="4">
        <f t="shared" ca="1" si="35"/>
        <v>1.03245488127987</v>
      </c>
      <c r="J407" s="4">
        <f t="shared" ca="1" si="36"/>
        <v>-9.7973836870776987E-2</v>
      </c>
      <c r="K407" s="4">
        <f t="shared" ca="1" si="37"/>
        <v>1.0449366645098503</v>
      </c>
      <c r="L407" s="4">
        <f t="shared" ca="1" si="38"/>
        <v>-1.0856389090754646</v>
      </c>
    </row>
    <row r="408" spans="4:12" x14ac:dyDescent="0.25">
      <c r="D408" s="4">
        <f t="shared" ca="1" si="39"/>
        <v>0.61462172862608244</v>
      </c>
      <c r="E408" s="4">
        <f t="shared" ca="1" si="34"/>
        <v>0.76254608983075312</v>
      </c>
      <c r="F408" s="4">
        <f t="shared" ca="1" si="34"/>
        <v>-0.55601448711064694</v>
      </c>
      <c r="G408" s="4">
        <f t="shared" ca="1" si="34"/>
        <v>1.1029496978939435</v>
      </c>
      <c r="I408" s="4">
        <f t="shared" ca="1" si="35"/>
        <v>0.61462172862608244</v>
      </c>
      <c r="J408" s="4">
        <f t="shared" ca="1" si="36"/>
        <v>0.8700638759011563</v>
      </c>
      <c r="K408" s="4">
        <f t="shared" ca="1" si="37"/>
        <v>-0.61811101630737741</v>
      </c>
      <c r="L408" s="4">
        <f t="shared" ca="1" si="38"/>
        <v>0.20221251203559146</v>
      </c>
    </row>
    <row r="409" spans="4:12" x14ac:dyDescent="0.25">
      <c r="D409" s="4">
        <f t="shared" ca="1" si="39"/>
        <v>-1.043592824629199</v>
      </c>
      <c r="E409" s="4">
        <f t="shared" ca="1" si="34"/>
        <v>0.85822360149323063</v>
      </c>
      <c r="F409" s="4">
        <f t="shared" ca="1" si="34"/>
        <v>1.2047639956096445</v>
      </c>
      <c r="G409" s="4">
        <f t="shared" ca="1" si="34"/>
        <v>1.4874071890846325</v>
      </c>
      <c r="I409" s="4">
        <f t="shared" ca="1" si="35"/>
        <v>-1.043592824629199</v>
      </c>
      <c r="J409" s="4">
        <f t="shared" ca="1" si="36"/>
        <v>0.63216539862300258</v>
      </c>
      <c r="K409" s="4">
        <f t="shared" ca="1" si="37"/>
        <v>-0.46712109821967562</v>
      </c>
      <c r="L409" s="4">
        <f t="shared" ca="1" si="38"/>
        <v>1.8708859125878567</v>
      </c>
    </row>
    <row r="410" spans="4:12" x14ac:dyDescent="0.25">
      <c r="D410" s="4">
        <f t="shared" ca="1" si="39"/>
        <v>-1.7031685428119585</v>
      </c>
      <c r="E410" s="4">
        <f t="shared" ca="1" si="34"/>
        <v>0.30324780077268199</v>
      </c>
      <c r="F410" s="4">
        <f t="shared" ca="1" si="34"/>
        <v>-1.7053266617154688</v>
      </c>
      <c r="G410" s="4">
        <f t="shared" ca="1" si="34"/>
        <v>1.473292139480697</v>
      </c>
      <c r="I410" s="4">
        <f t="shared" ca="1" si="35"/>
        <v>-1.7031685428119585</v>
      </c>
      <c r="J410" s="4">
        <f t="shared" ca="1" si="36"/>
        <v>-4.3512757556695258E-2</v>
      </c>
      <c r="K410" s="4">
        <f t="shared" ca="1" si="37"/>
        <v>-1.7729564623456915</v>
      </c>
      <c r="L410" s="4">
        <f t="shared" ca="1" si="38"/>
        <v>1.3504797066159511</v>
      </c>
    </row>
    <row r="411" spans="4:12" x14ac:dyDescent="0.25">
      <c r="D411" s="4">
        <f t="shared" ca="1" si="39"/>
        <v>2.1326128960836148</v>
      </c>
      <c r="E411" s="4">
        <f t="shared" ca="1" si="34"/>
        <v>-0.18273223218443796</v>
      </c>
      <c r="F411" s="4">
        <f t="shared" ca="1" si="34"/>
        <v>-0.54289979745806738</v>
      </c>
      <c r="G411" s="4">
        <f t="shared" ca="1" si="34"/>
        <v>-0.29236987503662476</v>
      </c>
      <c r="I411" s="4">
        <f t="shared" ca="1" si="35"/>
        <v>2.1326128960836148</v>
      </c>
      <c r="J411" s="4">
        <f t="shared" ca="1" si="36"/>
        <v>0.24748228785206103</v>
      </c>
      <c r="K411" s="4">
        <f t="shared" ca="1" si="37"/>
        <v>0.7192738448045698</v>
      </c>
      <c r="L411" s="4">
        <f t="shared" ca="1" si="38"/>
        <v>-1.7770747923317169</v>
      </c>
    </row>
    <row r="412" spans="4:12" x14ac:dyDescent="0.25">
      <c r="D412" s="4">
        <f t="shared" ca="1" si="39"/>
        <v>-2.4288235373022129</v>
      </c>
      <c r="E412" s="4">
        <f t="shared" ca="1" si="34"/>
        <v>-1.2997352867751732</v>
      </c>
      <c r="F412" s="4">
        <f t="shared" ca="1" si="34"/>
        <v>1.2411854022886206</v>
      </c>
      <c r="G412" s="4">
        <f t="shared" ca="1" si="34"/>
        <v>-0.75197140816263708</v>
      </c>
      <c r="I412" s="4">
        <f t="shared" ca="1" si="35"/>
        <v>-2.4288235373022129</v>
      </c>
      <c r="J412" s="4">
        <f t="shared" ca="1" si="36"/>
        <v>-1.7592400087760982</v>
      </c>
      <c r="K412" s="4">
        <f t="shared" ca="1" si="37"/>
        <v>0.64898786143000431</v>
      </c>
      <c r="L412" s="4">
        <f t="shared" ca="1" si="38"/>
        <v>0.92811889826755722</v>
      </c>
    </row>
    <row r="413" spans="4:12" x14ac:dyDescent="0.25">
      <c r="D413" s="4">
        <f t="shared" ca="1" si="39"/>
        <v>0.42831420446884944</v>
      </c>
      <c r="E413" s="4">
        <f t="shared" ca="1" si="34"/>
        <v>0.38894047686560096</v>
      </c>
      <c r="F413" s="4">
        <f t="shared" ca="1" si="34"/>
        <v>-0.21254897473334153</v>
      </c>
      <c r="G413" s="4">
        <f t="shared" ca="1" si="34"/>
        <v>-2.3550266988709896</v>
      </c>
      <c r="I413" s="4">
        <f t="shared" ca="1" si="35"/>
        <v>0.42831420446884944</v>
      </c>
      <c r="J413" s="4">
        <f t="shared" ca="1" si="36"/>
        <v>0.46674512434796489</v>
      </c>
      <c r="K413" s="4">
        <f t="shared" ca="1" si="37"/>
        <v>-0.23352934006459911</v>
      </c>
      <c r="L413" s="4">
        <f t="shared" ca="1" si="38"/>
        <v>-0.6179990075464149</v>
      </c>
    </row>
    <row r="414" spans="4:12" x14ac:dyDescent="0.25">
      <c r="D414" s="4">
        <f t="shared" ca="1" si="39"/>
        <v>0.83659486740350109</v>
      </c>
      <c r="E414" s="4">
        <f t="shared" ca="1" si="34"/>
        <v>-1.3290576645486476</v>
      </c>
      <c r="F414" s="4">
        <f t="shared" ca="1" si="34"/>
        <v>-0.35821244770490934</v>
      </c>
      <c r="G414" s="4">
        <f t="shared" ca="1" si="34"/>
        <v>0.22943560266349874</v>
      </c>
      <c r="I414" s="4">
        <f t="shared" ca="1" si="35"/>
        <v>0.83659486740350109</v>
      </c>
      <c r="J414" s="4">
        <f t="shared" ca="1" si="36"/>
        <v>-1.134886273271011</v>
      </c>
      <c r="K414" s="4">
        <f t="shared" ca="1" si="37"/>
        <v>1.1714301984177133</v>
      </c>
      <c r="L414" s="4">
        <f t="shared" ca="1" si="38"/>
        <v>-1.4697769052999312</v>
      </c>
    </row>
    <row r="415" spans="4:12" x14ac:dyDescent="0.25">
      <c r="D415" s="4">
        <f t="shared" ca="1" si="39"/>
        <v>0.27332737352002073</v>
      </c>
      <c r="E415" s="4">
        <f t="shared" ca="1" si="34"/>
        <v>0.20447842201633679</v>
      </c>
      <c r="F415" s="4">
        <f t="shared" ca="1" si="34"/>
        <v>-0.23400466611463958</v>
      </c>
      <c r="G415" s="4">
        <f t="shared" ca="1" si="34"/>
        <v>1.2710825076466801</v>
      </c>
      <c r="I415" s="4">
        <f t="shared" ca="1" si="35"/>
        <v>0.27332737352002073</v>
      </c>
      <c r="J415" s="4">
        <f t="shared" ca="1" si="36"/>
        <v>0.25501259364380691</v>
      </c>
      <c r="K415" s="4">
        <f t="shared" ca="1" si="37"/>
        <v>-0.16513938334962072</v>
      </c>
      <c r="L415" s="4">
        <f t="shared" ca="1" si="38"/>
        <v>0.1806181862342493</v>
      </c>
    </row>
    <row r="416" spans="4:12" x14ac:dyDescent="0.25">
      <c r="D416" s="4">
        <f t="shared" ca="1" si="39"/>
        <v>-0.94516550349440032</v>
      </c>
      <c r="E416" s="4">
        <f t="shared" ca="1" si="34"/>
        <v>1.3790410141795038</v>
      </c>
      <c r="F416" s="4">
        <f t="shared" ca="1" si="34"/>
        <v>0.30159984265845996</v>
      </c>
      <c r="G416" s="4">
        <f t="shared" ca="1" si="34"/>
        <v>-1.0311953865813541</v>
      </c>
      <c r="I416" s="4">
        <f t="shared" ca="1" si="35"/>
        <v>-0.94516550349440032</v>
      </c>
      <c r="J416" s="4">
        <f t="shared" ca="1" si="36"/>
        <v>1.162145626945122</v>
      </c>
      <c r="K416" s="4">
        <f t="shared" ca="1" si="37"/>
        <v>-1.2816543492184651</v>
      </c>
      <c r="L416" s="4">
        <f t="shared" ca="1" si="38"/>
        <v>1.3852628420694699</v>
      </c>
    </row>
    <row r="417" spans="4:12" x14ac:dyDescent="0.25">
      <c r="D417" s="4">
        <f t="shared" ca="1" si="39"/>
        <v>2.5599779055424094</v>
      </c>
      <c r="E417" s="4">
        <f t="shared" ca="1" si="34"/>
        <v>-0.7850019932395037</v>
      </c>
      <c r="F417" s="4">
        <f t="shared" ca="1" si="34"/>
        <v>0.3874878455274266</v>
      </c>
      <c r="G417" s="4">
        <f t="shared" ca="1" si="34"/>
        <v>-5.6227482939069678E-2</v>
      </c>
      <c r="I417" s="4">
        <f t="shared" ca="1" si="35"/>
        <v>2.5599779055424094</v>
      </c>
      <c r="J417" s="4">
        <f t="shared" ca="1" si="36"/>
        <v>-0.25714615109332373</v>
      </c>
      <c r="K417" s="4">
        <f t="shared" ca="1" si="37"/>
        <v>1.8201948890108177</v>
      </c>
      <c r="L417" s="4">
        <f t="shared" ca="1" si="38"/>
        <v>-2.2167869194283996</v>
      </c>
    </row>
    <row r="418" spans="4:12" x14ac:dyDescent="0.25">
      <c r="D418" s="4">
        <f t="shared" ca="1" si="39"/>
        <v>-0.8735862004336935</v>
      </c>
      <c r="E418" s="4">
        <f t="shared" ca="1" si="34"/>
        <v>0.42648000372705869</v>
      </c>
      <c r="F418" s="4">
        <f t="shared" ca="1" si="34"/>
        <v>0.40546712501190052</v>
      </c>
      <c r="G418" s="4">
        <f t="shared" ca="1" si="34"/>
        <v>-1.0329029433125643</v>
      </c>
      <c r="I418" s="4">
        <f t="shared" ca="1" si="35"/>
        <v>-0.8735862004336935</v>
      </c>
      <c r="J418" s="4">
        <f t="shared" ca="1" si="36"/>
        <v>0.24314611776588596</v>
      </c>
      <c r="K418" s="4">
        <f t="shared" ca="1" si="37"/>
        <v>-0.47151609376114062</v>
      </c>
      <c r="L418" s="4">
        <f t="shared" ca="1" si="38"/>
        <v>0.7362899839987902</v>
      </c>
    </row>
    <row r="419" spans="4:12" x14ac:dyDescent="0.25">
      <c r="D419" s="4">
        <f t="shared" ca="1" si="39"/>
        <v>-0.99715352477405794</v>
      </c>
      <c r="E419" s="4">
        <f t="shared" ca="1" si="34"/>
        <v>1.4952651392832501</v>
      </c>
      <c r="F419" s="4">
        <f t="shared" ca="1" si="34"/>
        <v>-0.56018771641987486</v>
      </c>
      <c r="G419" s="4">
        <f t="shared" ca="1" si="34"/>
        <v>0.35462820415138752</v>
      </c>
      <c r="I419" s="4">
        <f t="shared" ca="1" si="35"/>
        <v>-0.99715352477405794</v>
      </c>
      <c r="J419" s="4">
        <f t="shared" ca="1" si="36"/>
        <v>1.2656239436114207</v>
      </c>
      <c r="K419" s="4">
        <f t="shared" ca="1" si="37"/>
        <v>-1.8257958039879338</v>
      </c>
      <c r="L419" s="4">
        <f t="shared" ca="1" si="38"/>
        <v>1.6274685541020177</v>
      </c>
    </row>
    <row r="420" spans="4:12" x14ac:dyDescent="0.25">
      <c r="D420" s="4">
        <f t="shared" ca="1" si="39"/>
        <v>-3.1312741975022957</v>
      </c>
      <c r="E420" s="4">
        <f t="shared" ca="1" si="34"/>
        <v>-0.10193270641831072</v>
      </c>
      <c r="F420" s="4">
        <f t="shared" ca="1" si="34"/>
        <v>-1.3014794763292081</v>
      </c>
      <c r="G420" s="4">
        <f t="shared" ca="1" si="34"/>
        <v>0.57992569472410582</v>
      </c>
      <c r="I420" s="4">
        <f t="shared" ca="1" si="35"/>
        <v>-3.1312741975022957</v>
      </c>
      <c r="J420" s="4">
        <f t="shared" ca="1" si="36"/>
        <v>-0.7261280870307717</v>
      </c>
      <c r="K420" s="4">
        <f t="shared" ca="1" si="37"/>
        <v>-1.8304893961781299</v>
      </c>
      <c r="L420" s="4">
        <f t="shared" ca="1" si="38"/>
        <v>1.9600594104436231</v>
      </c>
    </row>
    <row r="421" spans="4:12" x14ac:dyDescent="0.25">
      <c r="D421" s="4">
        <f t="shared" ca="1" si="39"/>
        <v>2.3957638585972725</v>
      </c>
      <c r="E421" s="4">
        <f t="shared" ca="1" si="34"/>
        <v>3.7410864325237304E-2</v>
      </c>
      <c r="F421" s="4">
        <f t="shared" ca="1" si="34"/>
        <v>-0.44252737033900758</v>
      </c>
      <c r="G421" s="4">
        <f t="shared" ca="1" si="34"/>
        <v>0.64822691493610363</v>
      </c>
      <c r="I421" s="4">
        <f t="shared" ca="1" si="35"/>
        <v>2.3957638585972725</v>
      </c>
      <c r="J421" s="4">
        <f t="shared" ca="1" si="36"/>
        <v>0.5158077830927833</v>
      </c>
      <c r="K421" s="4">
        <f t="shared" ca="1" si="37"/>
        <v>0.7066146078777551</v>
      </c>
      <c r="L421" s="4">
        <f t="shared" ca="1" si="38"/>
        <v>-1.5831717925088609</v>
      </c>
    </row>
    <row r="422" spans="4:12" x14ac:dyDescent="0.25">
      <c r="D422" s="4">
        <f t="shared" ca="1" si="39"/>
        <v>1.835079602197516</v>
      </c>
      <c r="E422" s="4">
        <f t="shared" ca="1" si="34"/>
        <v>0.27825788608620478</v>
      </c>
      <c r="F422" s="4">
        <f t="shared" ca="1" si="34"/>
        <v>-0.20247067595112894</v>
      </c>
      <c r="G422" s="4">
        <f t="shared" ca="1" si="34"/>
        <v>0.28515046320683629</v>
      </c>
      <c r="I422" s="4">
        <f t="shared" ca="1" si="35"/>
        <v>1.835079602197516</v>
      </c>
      <c r="J422" s="4">
        <f t="shared" ca="1" si="36"/>
        <v>0.63965185556617865</v>
      </c>
      <c r="K422" s="4">
        <f t="shared" ca="1" si="37"/>
        <v>0.41898045614422341</v>
      </c>
      <c r="L422" s="4">
        <f t="shared" ca="1" si="38"/>
        <v>-1.0688072316353079</v>
      </c>
    </row>
    <row r="423" spans="4:12" x14ac:dyDescent="0.25">
      <c r="D423" s="4">
        <f t="shared" ca="1" si="39"/>
        <v>-1.5509955240599571</v>
      </c>
      <c r="E423" s="4">
        <f t="shared" ca="1" si="34"/>
        <v>-0.99902775149307399</v>
      </c>
      <c r="F423" s="4">
        <f t="shared" ca="1" si="34"/>
        <v>0.67007762390650583</v>
      </c>
      <c r="G423" s="4">
        <f t="shared" ca="1" si="34"/>
        <v>-9.0653448658970931E-2</v>
      </c>
      <c r="I423" s="4">
        <f t="shared" ca="1" si="35"/>
        <v>-1.5509955240599571</v>
      </c>
      <c r="J423" s="4">
        <f t="shared" ca="1" si="36"/>
        <v>-1.289042396827202</v>
      </c>
      <c r="K423" s="4">
        <f t="shared" ca="1" si="37"/>
        <v>0.48207314461621736</v>
      </c>
      <c r="L423" s="4">
        <f t="shared" ca="1" si="38"/>
        <v>0.54436353491129041</v>
      </c>
    </row>
    <row r="424" spans="4:12" x14ac:dyDescent="0.25">
      <c r="D424" s="4">
        <f t="shared" ca="1" si="39"/>
        <v>1.7254400535069228</v>
      </c>
      <c r="E424" s="4">
        <f t="shared" ca="1" si="34"/>
        <v>0.29224391168941016</v>
      </c>
      <c r="F424" s="4">
        <f t="shared" ca="1" si="34"/>
        <v>3.438632308208376E-2</v>
      </c>
      <c r="G424" s="4">
        <f t="shared" ca="1" si="34"/>
        <v>2.2656946124771147</v>
      </c>
      <c r="I424" s="4">
        <f t="shared" ca="1" si="35"/>
        <v>1.7254400535069228</v>
      </c>
      <c r="J424" s="4">
        <f t="shared" ca="1" si="36"/>
        <v>0.63142739633100176</v>
      </c>
      <c r="K424" s="4">
        <f t="shared" ca="1" si="37"/>
        <v>0.48380566941424463</v>
      </c>
      <c r="L424" s="4">
        <f t="shared" ca="1" si="38"/>
        <v>-0.48818476786544529</v>
      </c>
    </row>
    <row r="425" spans="4:12" x14ac:dyDescent="0.25">
      <c r="D425" s="4">
        <f t="shared" ca="1" si="39"/>
        <v>0.11889687199565994</v>
      </c>
      <c r="E425" s="4">
        <f t="shared" ca="1" si="34"/>
        <v>-1.0324689487656029</v>
      </c>
      <c r="F425" s="4">
        <f t="shared" ca="1" si="34"/>
        <v>-0.20651077906060544</v>
      </c>
      <c r="G425" s="4">
        <f t="shared" ca="1" si="34"/>
        <v>0.20862027301206668</v>
      </c>
      <c r="I425" s="4">
        <f t="shared" ca="1" si="35"/>
        <v>0.11889687199565994</v>
      </c>
      <c r="J425" s="4">
        <f t="shared" ca="1" si="36"/>
        <v>-0.9878294654982579</v>
      </c>
      <c r="K425" s="4">
        <f t="shared" ca="1" si="37"/>
        <v>0.73378719621858024</v>
      </c>
      <c r="L425" s="4">
        <f t="shared" ca="1" si="38"/>
        <v>-0.7518543832420439</v>
      </c>
    </row>
    <row r="426" spans="4:12" x14ac:dyDescent="0.25">
      <c r="D426" s="4">
        <f t="shared" ca="1" si="39"/>
        <v>-0.8667123360110357</v>
      </c>
      <c r="E426" s="4">
        <f t="shared" ca="1" si="34"/>
        <v>-0.14136101600762807</v>
      </c>
      <c r="F426" s="4">
        <f t="shared" ca="1" si="34"/>
        <v>2.0495760574628452</v>
      </c>
      <c r="G426" s="4">
        <f t="shared" ca="1" si="34"/>
        <v>-1.1359627023858854</v>
      </c>
      <c r="I426" s="4">
        <f t="shared" ca="1" si="35"/>
        <v>-0.8667123360110357</v>
      </c>
      <c r="J426" s="4">
        <f t="shared" ca="1" si="36"/>
        <v>-0.31184741069824456</v>
      </c>
      <c r="K426" s="4">
        <f t="shared" ca="1" si="37"/>
        <v>0.79460293023202833</v>
      </c>
      <c r="L426" s="4">
        <f t="shared" ca="1" si="38"/>
        <v>0.68433458731202379</v>
      </c>
    </row>
    <row r="427" spans="4:12" x14ac:dyDescent="0.25">
      <c r="D427" s="4">
        <f t="shared" ca="1" si="39"/>
        <v>0.52538195948479893</v>
      </c>
      <c r="E427" s="4">
        <f t="shared" ca="1" si="34"/>
        <v>-0.504894168730051</v>
      </c>
      <c r="F427" s="4">
        <f t="shared" ca="1" si="34"/>
        <v>7.1017642490655633E-2</v>
      </c>
      <c r="G427" s="4">
        <f t="shared" ca="1" si="34"/>
        <v>-0.59361157077937476</v>
      </c>
      <c r="I427" s="4">
        <f t="shared" ca="1" si="35"/>
        <v>0.52538195948479893</v>
      </c>
      <c r="J427" s="4">
        <f t="shared" ca="1" si="36"/>
        <v>-0.38961684310115985</v>
      </c>
      <c r="K427" s="4">
        <f t="shared" ca="1" si="37"/>
        <v>0.63242804141305786</v>
      </c>
      <c r="L427" s="4">
        <f t="shared" ca="1" si="38"/>
        <v>-0.81178959071563273</v>
      </c>
    </row>
    <row r="428" spans="4:12" x14ac:dyDescent="0.25">
      <c r="D428" s="4">
        <f t="shared" ca="1" si="39"/>
        <v>1.3741715335056661</v>
      </c>
      <c r="E428" s="4">
        <f t="shared" ca="1" si="34"/>
        <v>-1.4480244513884291</v>
      </c>
      <c r="F428" s="4">
        <f t="shared" ca="1" si="34"/>
        <v>-0.10685072653803157</v>
      </c>
      <c r="G428" s="4">
        <f t="shared" ca="1" si="34"/>
        <v>0.58388672601923064</v>
      </c>
      <c r="I428" s="4">
        <f t="shared" ca="1" si="35"/>
        <v>1.3741715335056661</v>
      </c>
      <c r="J428" s="4">
        <f t="shared" ca="1" si="36"/>
        <v>-1.143934109688945</v>
      </c>
      <c r="K428" s="4">
        <f t="shared" ca="1" si="37"/>
        <v>1.6042237436316296</v>
      </c>
      <c r="L428" s="4">
        <f t="shared" ca="1" si="38"/>
        <v>-1.7871831072405768</v>
      </c>
    </row>
    <row r="429" spans="4:12" x14ac:dyDescent="0.25">
      <c r="D429" s="4">
        <f t="shared" ca="1" si="39"/>
        <v>-2.7050651701687505</v>
      </c>
      <c r="E429" s="4">
        <f t="shared" ca="1" si="34"/>
        <v>0.35551060221211273</v>
      </c>
      <c r="F429" s="4">
        <f t="shared" ca="1" si="34"/>
        <v>-1.8634683959922309</v>
      </c>
      <c r="G429" s="4">
        <f t="shared" ca="1" si="34"/>
        <v>-0.68431428770306746</v>
      </c>
      <c r="I429" s="4">
        <f t="shared" ca="1" si="35"/>
        <v>-2.7050651701687505</v>
      </c>
      <c r="J429" s="4">
        <f t="shared" ca="1" si="36"/>
        <v>-0.19268520460605382</v>
      </c>
      <c r="K429" s="4">
        <f t="shared" ca="1" si="37"/>
        <v>-2.2934312160260628</v>
      </c>
      <c r="L429" s="4">
        <f t="shared" ca="1" si="38"/>
        <v>1.5600580626302747</v>
      </c>
    </row>
    <row r="430" spans="4:12" x14ac:dyDescent="0.25">
      <c r="D430" s="4">
        <f t="shared" ca="1" si="39"/>
        <v>-0.46525406590299484</v>
      </c>
      <c r="E430" s="4">
        <f t="shared" ca="1" si="34"/>
        <v>-0.62552535424754219</v>
      </c>
      <c r="F430" s="4">
        <f t="shared" ca="1" si="34"/>
        <v>1.727568012986054</v>
      </c>
      <c r="G430" s="4">
        <f t="shared" ca="1" si="34"/>
        <v>-0.56036975869419126</v>
      </c>
      <c r="I430" s="4">
        <f t="shared" ca="1" si="35"/>
        <v>-0.46525406590299484</v>
      </c>
      <c r="J430" s="4">
        <f t="shared" ca="1" si="36"/>
        <v>-0.70593798881266634</v>
      </c>
      <c r="K430" s="4">
        <f t="shared" ca="1" si="37"/>
        <v>1.1634904488572024</v>
      </c>
      <c r="L430" s="4">
        <f t="shared" ca="1" si="38"/>
        <v>0.15229649415669777</v>
      </c>
    </row>
    <row r="431" spans="4:12" x14ac:dyDescent="0.25">
      <c r="D431" s="4">
        <f t="shared" ca="1" si="39"/>
        <v>-0.9791088168951545</v>
      </c>
      <c r="E431" s="4">
        <f t="shared" ca="1" si="34"/>
        <v>-0.15749238257426479</v>
      </c>
      <c r="F431" s="4">
        <f t="shared" ca="1" si="34"/>
        <v>-0.406276268035902</v>
      </c>
      <c r="G431" s="4">
        <f t="shared" ca="1" si="34"/>
        <v>0.89976666548531836</v>
      </c>
      <c r="I431" s="4">
        <f t="shared" ca="1" si="35"/>
        <v>-0.9791088168951545</v>
      </c>
      <c r="J431" s="4">
        <f t="shared" ca="1" si="36"/>
        <v>-0.35013215365188921</v>
      </c>
      <c r="K431" s="4">
        <f t="shared" ca="1" si="37"/>
        <v>-0.47587051450101819</v>
      </c>
      <c r="L431" s="4">
        <f t="shared" ca="1" si="38"/>
        <v>0.69281636521890855</v>
      </c>
    </row>
    <row r="432" spans="4:12" x14ac:dyDescent="0.25">
      <c r="D432" s="4">
        <f t="shared" ca="1" si="39"/>
        <v>-0.48199764967297226</v>
      </c>
      <c r="E432" s="4">
        <f t="shared" ca="1" si="34"/>
        <v>0.93210281432638398</v>
      </c>
      <c r="F432" s="4">
        <f t="shared" ca="1" si="34"/>
        <v>2.3543716517488499E-2</v>
      </c>
      <c r="G432" s="4">
        <f t="shared" ca="1" si="34"/>
        <v>1.7984761737770332</v>
      </c>
      <c r="I432" s="4">
        <f t="shared" ca="1" si="35"/>
        <v>-0.48199764967297226</v>
      </c>
      <c r="J432" s="4">
        <f t="shared" ca="1" si="36"/>
        <v>0.81687098323012985</v>
      </c>
      <c r="K432" s="4">
        <f t="shared" ca="1" si="37"/>
        <v>-0.89442452910995029</v>
      </c>
      <c r="L432" s="4">
        <f t="shared" ca="1" si="38"/>
        <v>1.3511924605666676</v>
      </c>
    </row>
    <row r="433" spans="4:12" x14ac:dyDescent="0.25">
      <c r="D433" s="4">
        <f t="shared" ca="1" si="39"/>
        <v>-0.81081723198642242</v>
      </c>
      <c r="E433" s="4">
        <f t="shared" ca="1" si="34"/>
        <v>1.4153114812435747E-2</v>
      </c>
      <c r="F433" s="4">
        <f t="shared" ca="1" si="34"/>
        <v>-1.6139040930325121</v>
      </c>
      <c r="G433" s="4">
        <f t="shared" ca="1" si="34"/>
        <v>1.4319603514755885</v>
      </c>
      <c r="I433" s="4">
        <f t="shared" ca="1" si="35"/>
        <v>-0.81081723198642242</v>
      </c>
      <c r="J433" s="4">
        <f t="shared" ca="1" si="36"/>
        <v>-0.1482962825726869</v>
      </c>
      <c r="K433" s="4">
        <f t="shared" ca="1" si="37"/>
        <v>-1.1486427249468623</v>
      </c>
      <c r="L433" s="4">
        <f t="shared" ca="1" si="38"/>
        <v>0.55360217961343172</v>
      </c>
    </row>
    <row r="434" spans="4:12" x14ac:dyDescent="0.25">
      <c r="D434" s="4">
        <f t="shared" ca="1" si="39"/>
        <v>-1.0963622145838059</v>
      </c>
      <c r="E434" s="4">
        <f t="shared" ca="1" si="34"/>
        <v>0.42796328596724376</v>
      </c>
      <c r="F434" s="4">
        <f t="shared" ca="1" si="34"/>
        <v>-0.26331140536242742</v>
      </c>
      <c r="G434" s="4">
        <f t="shared" ca="1" si="34"/>
        <v>0.8032540183972896</v>
      </c>
      <c r="I434" s="4">
        <f t="shared" ca="1" si="35"/>
        <v>-1.0963622145838059</v>
      </c>
      <c r="J434" s="4">
        <f t="shared" ca="1" si="36"/>
        <v>0.20004422878905787</v>
      </c>
      <c r="K434" s="4">
        <f t="shared" ca="1" si="37"/>
        <v>-0.89885713015641333</v>
      </c>
      <c r="L434" s="4">
        <f t="shared" ca="1" si="38"/>
        <v>1.1640323906523431</v>
      </c>
    </row>
    <row r="435" spans="4:12" x14ac:dyDescent="0.25">
      <c r="D435" s="4">
        <f t="shared" ca="1" si="39"/>
        <v>0.29939586007102686</v>
      </c>
      <c r="E435" s="4">
        <f t="shared" ca="1" si="34"/>
        <v>0.77053142647556605</v>
      </c>
      <c r="F435" s="4">
        <f t="shared" ca="1" si="34"/>
        <v>-0.86610302650484416</v>
      </c>
      <c r="G435" s="4">
        <f t="shared" ca="1" si="34"/>
        <v>9.5744010784460876E-2</v>
      </c>
      <c r="I435" s="4">
        <f t="shared" ca="1" si="35"/>
        <v>0.29939586007102686</v>
      </c>
      <c r="J435" s="4">
        <f t="shared" ca="1" si="36"/>
        <v>0.81484270227180111</v>
      </c>
      <c r="K435" s="4">
        <f t="shared" ca="1" si="37"/>
        <v>-0.90661279167292208</v>
      </c>
      <c r="L435" s="4">
        <f t="shared" ca="1" si="38"/>
        <v>0.13394872487473219</v>
      </c>
    </row>
    <row r="436" spans="4:12" x14ac:dyDescent="0.25">
      <c r="D436" s="4">
        <f t="shared" ca="1" si="39"/>
        <v>0.18322074196079888</v>
      </c>
      <c r="E436" s="4">
        <f t="shared" ca="1" si="34"/>
        <v>-0.34373198684990586</v>
      </c>
      <c r="F436" s="4">
        <f t="shared" ca="1" si="34"/>
        <v>0.5089489628904833</v>
      </c>
      <c r="G436" s="4">
        <f t="shared" ca="1" si="34"/>
        <v>-1.2607468053041935</v>
      </c>
      <c r="I436" s="4">
        <f t="shared" ca="1" si="35"/>
        <v>0.18322074196079888</v>
      </c>
      <c r="J436" s="4">
        <f t="shared" ca="1" si="36"/>
        <v>-0.30014304202997083</v>
      </c>
      <c r="K436" s="4">
        <f t="shared" ca="1" si="37"/>
        <v>0.59293704382440193</v>
      </c>
      <c r="L436" s="4">
        <f t="shared" ca="1" si="38"/>
        <v>-0.52756309117663758</v>
      </c>
    </row>
    <row r="437" spans="4:12" x14ac:dyDescent="0.25">
      <c r="D437" s="4">
        <f t="shared" ca="1" si="39"/>
        <v>-0.3009069859518238</v>
      </c>
      <c r="E437" s="4">
        <f t="shared" ca="1" si="34"/>
        <v>1.0328654757814182</v>
      </c>
      <c r="F437" s="4">
        <f t="shared" ca="1" si="34"/>
        <v>5.1966331747042148E-2</v>
      </c>
      <c r="G437" s="4">
        <f t="shared" ca="1" si="34"/>
        <v>0.44424591429770321</v>
      </c>
      <c r="I437" s="4">
        <f t="shared" ca="1" si="35"/>
        <v>-0.3009069859518238</v>
      </c>
      <c r="J437" s="4">
        <f t="shared" ca="1" si="36"/>
        <v>0.95181595825021559</v>
      </c>
      <c r="K437" s="4">
        <f t="shared" ca="1" si="37"/>
        <v>-0.88479229997149833</v>
      </c>
      <c r="L437" s="4">
        <f t="shared" ca="1" si="38"/>
        <v>0.99262211609956041</v>
      </c>
    </row>
    <row r="438" spans="4:12" x14ac:dyDescent="0.25">
      <c r="D438" s="4">
        <f t="shared" ca="1" si="39"/>
        <v>-7.2744615546598737E-2</v>
      </c>
      <c r="E438" s="4">
        <f t="shared" ca="1" si="34"/>
        <v>0.5734320496597507</v>
      </c>
      <c r="F438" s="4">
        <f t="shared" ca="1" si="34"/>
        <v>-1.5408150702137799</v>
      </c>
      <c r="G438" s="4">
        <f t="shared" ca="1" si="34"/>
        <v>1.3899116763908841</v>
      </c>
      <c r="I438" s="4">
        <f t="shared" ca="1" si="35"/>
        <v>-7.2744615546598737E-2</v>
      </c>
      <c r="J438" s="4">
        <f t="shared" ca="1" si="36"/>
        <v>0.54729744642055755</v>
      </c>
      <c r="K438" s="4">
        <f t="shared" ca="1" si="37"/>
        <v>-1.2446821938155999</v>
      </c>
      <c r="L438" s="4">
        <f t="shared" ca="1" si="38"/>
        <v>0.41256220970780738</v>
      </c>
    </row>
    <row r="439" spans="4:12" x14ac:dyDescent="0.25">
      <c r="D439" s="4">
        <f t="shared" ca="1" si="39"/>
        <v>-0.4316171135024594</v>
      </c>
      <c r="E439" s="4">
        <f t="shared" ca="1" si="34"/>
        <v>-4.4707271527494166E-2</v>
      </c>
      <c r="F439" s="4">
        <f t="shared" ca="1" si="34"/>
        <v>0.39552275964198996</v>
      </c>
      <c r="G439" s="4">
        <f t="shared" ca="1" si="34"/>
        <v>-2.7260838738758602E-2</v>
      </c>
      <c r="I439" s="4">
        <f t="shared" ca="1" si="35"/>
        <v>-0.4316171135024594</v>
      </c>
      <c r="J439" s="4">
        <f t="shared" ca="1" si="36"/>
        <v>-0.13012742391425963</v>
      </c>
      <c r="K439" s="4">
        <f t="shared" ca="1" si="37"/>
        <v>6.0936746413484372E-2</v>
      </c>
      <c r="L439" s="4">
        <f t="shared" ca="1" si="38"/>
        <v>0.34709868692761803</v>
      </c>
    </row>
    <row r="440" spans="4:12" x14ac:dyDescent="0.25">
      <c r="D440" s="4">
        <f t="shared" ca="1" si="39"/>
        <v>-2.3431027914246569</v>
      </c>
      <c r="E440" s="4">
        <f t="shared" ca="1" si="34"/>
        <v>-0.44948090957782538</v>
      </c>
      <c r="F440" s="4">
        <f t="shared" ca="1" si="34"/>
        <v>-1.0764266646542662</v>
      </c>
      <c r="G440" s="4">
        <f t="shared" ca="1" si="34"/>
        <v>0.25357343693329271</v>
      </c>
      <c r="I440" s="4">
        <f t="shared" ca="1" si="35"/>
        <v>-2.3431027914246569</v>
      </c>
      <c r="J440" s="4">
        <f t="shared" ca="1" si="36"/>
        <v>-0.90902010932002597</v>
      </c>
      <c r="K440" s="4">
        <f t="shared" ca="1" si="37"/>
        <v>-1.1357476606243366</v>
      </c>
      <c r="L440" s="4">
        <f t="shared" ca="1" si="38"/>
        <v>1.1612748858360711</v>
      </c>
    </row>
    <row r="441" spans="4:12" x14ac:dyDescent="0.25">
      <c r="D441" s="4">
        <f t="shared" ca="1" si="39"/>
        <v>-2.4917861197587885</v>
      </c>
      <c r="E441" s="4">
        <f t="shared" ca="1" si="34"/>
        <v>1.1463660264848208</v>
      </c>
      <c r="F441" s="4">
        <f t="shared" ca="1" si="34"/>
        <v>-0.97791985612294474</v>
      </c>
      <c r="G441" s="4">
        <f t="shared" ca="1" si="34"/>
        <v>-0.94353464077069726</v>
      </c>
      <c r="I441" s="4">
        <f t="shared" ca="1" si="35"/>
        <v>-2.4917861197587885</v>
      </c>
      <c r="J441" s="4">
        <f t="shared" ca="1" si="36"/>
        <v>0.62484750538811329</v>
      </c>
      <c r="K441" s="4">
        <f t="shared" ca="1" si="37"/>
        <v>-2.3671348604961979</v>
      </c>
      <c r="L441" s="4">
        <f t="shared" ca="1" si="38"/>
        <v>2.0557959040580416</v>
      </c>
    </row>
    <row r="442" spans="4:12" x14ac:dyDescent="0.25">
      <c r="D442" s="4">
        <f t="shared" ca="1" si="39"/>
        <v>0.30572496391783488</v>
      </c>
      <c r="E442" s="4">
        <f t="shared" ca="1" si="34"/>
        <v>1.3542114747467744</v>
      </c>
      <c r="F442" s="4">
        <f t="shared" ca="1" si="34"/>
        <v>1.0839068148055508</v>
      </c>
      <c r="G442" s="4">
        <f t="shared" ca="1" si="34"/>
        <v>1.3045639332705534</v>
      </c>
      <c r="I442" s="4">
        <f t="shared" ca="1" si="35"/>
        <v>0.30572496391783488</v>
      </c>
      <c r="J442" s="4">
        <f t="shared" ca="1" si="36"/>
        <v>1.3879958395641687</v>
      </c>
      <c r="K442" s="4">
        <f t="shared" ca="1" si="37"/>
        <v>-0.36797320445266235</v>
      </c>
      <c r="L442" s="4">
        <f t="shared" ca="1" si="38"/>
        <v>1.1924926189106206</v>
      </c>
    </row>
    <row r="443" spans="4:12" x14ac:dyDescent="0.25">
      <c r="D443" s="4">
        <f t="shared" ca="1" si="39"/>
        <v>1.4321386496199733</v>
      </c>
      <c r="E443" s="4">
        <f t="shared" ca="1" si="34"/>
        <v>-0.27196311237567933</v>
      </c>
      <c r="F443" s="4">
        <f t="shared" ca="1" si="34"/>
        <v>-0.18506196746034356</v>
      </c>
      <c r="G443" s="4">
        <f t="shared" ca="1" si="34"/>
        <v>-1.0286621241714591</v>
      </c>
      <c r="I443" s="4">
        <f t="shared" ca="1" si="35"/>
        <v>1.4321386496199733</v>
      </c>
      <c r="J443" s="4">
        <f t="shared" ca="1" si="36"/>
        <v>1.9959388252148547E-2</v>
      </c>
      <c r="K443" s="4">
        <f t="shared" ca="1" si="37"/>
        <v>0.68775408348496003</v>
      </c>
      <c r="L443" s="4">
        <f t="shared" ca="1" si="38"/>
        <v>-1.4401579014071411</v>
      </c>
    </row>
    <row r="444" spans="4:12" x14ac:dyDescent="0.25">
      <c r="D444" s="4">
        <f t="shared" ca="1" si="39"/>
        <v>-1.0786922615981633</v>
      </c>
      <c r="E444" s="4">
        <f t="shared" ca="1" si="34"/>
        <v>-0.51528956941471604</v>
      </c>
      <c r="F444" s="4">
        <f t="shared" ca="1" si="34"/>
        <v>-1.4446308580161886</v>
      </c>
      <c r="G444" s="4">
        <f t="shared" ca="1" si="34"/>
        <v>0.10510293693007625</v>
      </c>
      <c r="I444" s="4">
        <f t="shared" ca="1" si="35"/>
        <v>-1.0786922615981633</v>
      </c>
      <c r="J444" s="4">
        <f t="shared" ca="1" si="36"/>
        <v>-0.72061705825743561</v>
      </c>
      <c r="K444" s="4">
        <f t="shared" ca="1" si="37"/>
        <v>-0.76520108533824505</v>
      </c>
      <c r="L444" s="4">
        <f t="shared" ca="1" si="38"/>
        <v>0.13122695085993102</v>
      </c>
    </row>
    <row r="445" spans="4:12" x14ac:dyDescent="0.25">
      <c r="D445" s="4">
        <f t="shared" ca="1" si="39"/>
        <v>-0.17880896050486683</v>
      </c>
      <c r="E445" s="4">
        <f t="shared" ca="1" si="34"/>
        <v>-1.0834155765897746</v>
      </c>
      <c r="F445" s="4">
        <f t="shared" ca="1" si="34"/>
        <v>1.8672918959207703</v>
      </c>
      <c r="G445" s="4">
        <f t="shared" ca="1" si="34"/>
        <v>-0.49936035237539839</v>
      </c>
      <c r="I445" s="4">
        <f t="shared" ca="1" si="35"/>
        <v>-0.17880896050486683</v>
      </c>
      <c r="J445" s="4">
        <f t="shared" ca="1" si="36"/>
        <v>-1.0972879289122437</v>
      </c>
      <c r="K445" s="4">
        <f t="shared" ca="1" si="37"/>
        <v>1.6989949617376385</v>
      </c>
      <c r="L445" s="4">
        <f t="shared" ca="1" si="38"/>
        <v>-0.30150674290500035</v>
      </c>
    </row>
    <row r="446" spans="4:12" x14ac:dyDescent="0.25">
      <c r="D446" s="4">
        <f t="shared" ca="1" si="39"/>
        <v>0.76746126165115469</v>
      </c>
      <c r="E446" s="4">
        <f t="shared" ca="1" si="34"/>
        <v>-1.4085636212086929</v>
      </c>
      <c r="F446" s="4">
        <f t="shared" ca="1" si="34"/>
        <v>0.70666528238404513</v>
      </c>
      <c r="G446" s="4">
        <f t="shared" ca="1" si="34"/>
        <v>-0.43057271966134014</v>
      </c>
      <c r="I446" s="4">
        <f t="shared" ca="1" si="35"/>
        <v>0.76746126165115469</v>
      </c>
      <c r="J446" s="4">
        <f t="shared" ca="1" si="36"/>
        <v>-1.2266126045530583</v>
      </c>
      <c r="K446" s="4">
        <f t="shared" ca="1" si="37"/>
        <v>1.7413833240728231</v>
      </c>
      <c r="L446" s="4">
        <f t="shared" ca="1" si="38"/>
        <v>-1.3980368489232988</v>
      </c>
    </row>
    <row r="447" spans="4:12" x14ac:dyDescent="0.25">
      <c r="D447" s="4">
        <f t="shared" ca="1" si="39"/>
        <v>-0.73050988260333183</v>
      </c>
      <c r="E447" s="4">
        <f t="shared" ca="1" si="34"/>
        <v>2.2579817433627539E-2</v>
      </c>
      <c r="F447" s="4">
        <f t="shared" ca="1" si="34"/>
        <v>0.93258074224282761</v>
      </c>
      <c r="G447" s="4">
        <f t="shared" ca="1" si="34"/>
        <v>-0.27692181942311478</v>
      </c>
      <c r="I447" s="4">
        <f t="shared" ca="1" si="35"/>
        <v>-0.73050988260333183</v>
      </c>
      <c r="J447" s="4">
        <f t="shared" ca="1" si="36"/>
        <v>-0.12397836404163139</v>
      </c>
      <c r="K447" s="4">
        <f t="shared" ca="1" si="37"/>
        <v>0.1605756876689568</v>
      </c>
      <c r="L447" s="4">
        <f t="shared" ca="1" si="38"/>
        <v>0.65496329448738488</v>
      </c>
    </row>
    <row r="448" spans="4:12" x14ac:dyDescent="0.25">
      <c r="D448" s="4">
        <f t="shared" ca="1" si="39"/>
        <v>0.66838526413073285</v>
      </c>
      <c r="E448" s="4">
        <f t="shared" ca="1" si="34"/>
        <v>0.36253199610047759</v>
      </c>
      <c r="F448" s="4">
        <f t="shared" ca="1" si="34"/>
        <v>0.8425881784683209</v>
      </c>
      <c r="G448" s="4">
        <f t="shared" ca="1" si="34"/>
        <v>-0.36604450111188352</v>
      </c>
      <c r="I448" s="4">
        <f t="shared" ca="1" si="35"/>
        <v>0.66838526413073285</v>
      </c>
      <c r="J448" s="4">
        <f t="shared" ca="1" si="36"/>
        <v>0.488884415177679</v>
      </c>
      <c r="K448" s="4">
        <f t="shared" ca="1" si="37"/>
        <v>0.41455166337964128</v>
      </c>
      <c r="L448" s="4">
        <f t="shared" ca="1" si="38"/>
        <v>-0.13189976853498847</v>
      </c>
    </row>
    <row r="449" spans="4:12" x14ac:dyDescent="0.25">
      <c r="D449" s="4">
        <f t="shared" ca="1" si="39"/>
        <v>-2.1921699904399374</v>
      </c>
      <c r="E449" s="4">
        <f t="shared" ca="1" si="34"/>
        <v>-0.48578943415552467</v>
      </c>
      <c r="F449" s="4">
        <f t="shared" ca="1" si="34"/>
        <v>-0.74764568024865297</v>
      </c>
      <c r="G449" s="4">
        <f t="shared" ca="1" si="34"/>
        <v>1.8312652732221166</v>
      </c>
      <c r="I449" s="4">
        <f t="shared" ca="1" si="35"/>
        <v>-2.1921699904399374</v>
      </c>
      <c r="J449" s="4">
        <f t="shared" ca="1" si="36"/>
        <v>-0.91440849253454815</v>
      </c>
      <c r="K449" s="4">
        <f t="shared" ca="1" si="37"/>
        <v>-0.88186083326392717</v>
      </c>
      <c r="L449" s="4">
        <f t="shared" ca="1" si="38"/>
        <v>1.4572404924820379</v>
      </c>
    </row>
    <row r="450" spans="4:12" x14ac:dyDescent="0.25">
      <c r="D450" s="4">
        <f t="shared" ca="1" si="39"/>
        <v>-0.36155890996192924</v>
      </c>
      <c r="E450" s="4">
        <f t="shared" ca="1" si="34"/>
        <v>-0.55485605847728936</v>
      </c>
      <c r="F450" s="4">
        <f t="shared" ca="1" si="34"/>
        <v>0.52967055380146244</v>
      </c>
      <c r="G450" s="4">
        <f t="shared" ca="1" si="34"/>
        <v>0.19741083710410426</v>
      </c>
      <c r="I450" s="4">
        <f t="shared" ca="1" si="35"/>
        <v>-0.36155890996192924</v>
      </c>
      <c r="J450" s="4">
        <f t="shared" ca="1" si="36"/>
        <v>-0.6159574715768753</v>
      </c>
      <c r="K450" s="4">
        <f t="shared" ca="1" si="37"/>
        <v>0.54707802320801768</v>
      </c>
      <c r="L450" s="4">
        <f t="shared" ca="1" si="38"/>
        <v>4.4844892111718826E-2</v>
      </c>
    </row>
    <row r="451" spans="4:12" x14ac:dyDescent="0.25">
      <c r="D451" s="4">
        <f t="shared" ca="1" si="39"/>
        <v>-1.6615585557863084</v>
      </c>
      <c r="E451" s="4">
        <f t="shared" ca="1" si="39"/>
        <v>0.43272584439651551</v>
      </c>
      <c r="F451" s="4">
        <f t="shared" ca="1" si="39"/>
        <v>0.73794629233854647</v>
      </c>
      <c r="G451" s="4">
        <f t="shared" ca="1" si="39"/>
        <v>0.10209003014389789</v>
      </c>
      <c r="I451" s="4">
        <f t="shared" ref="I451:I514" ca="1" si="40">SUMPRODUCT(D451:G451,$O$14:$R$14)</f>
        <v>-1.6615585557863084</v>
      </c>
      <c r="J451" s="4">
        <f t="shared" ref="J451:J514" ca="1" si="41">SUMPRODUCT(D451:G451,$O$15:$R$15)</f>
        <v>9.1671295757320026E-2</v>
      </c>
      <c r="K451" s="4">
        <f t="shared" ref="K451:K514" ca="1" si="42">SUMPRODUCT(D451:G451,$O$16:$R$16)</f>
        <v>-0.62390117452043292</v>
      </c>
      <c r="L451" s="4">
        <f t="shared" ref="L451:L514" ca="1" si="43">SUMPRODUCT(D451:G451,$O$17:$R$17)</f>
        <v>1.6118139560403963</v>
      </c>
    </row>
    <row r="452" spans="4:12" x14ac:dyDescent="0.25">
      <c r="D452" s="4">
        <f t="shared" ref="D452:G515" ca="1" si="44">NORMINV(RAND(),0,1)</f>
        <v>0.69767849204918098</v>
      </c>
      <c r="E452" s="4">
        <f t="shared" ca="1" si="44"/>
        <v>0.95266655939739875</v>
      </c>
      <c r="F452" s="4">
        <f t="shared" ca="1" si="44"/>
        <v>2.1341639917768718</v>
      </c>
      <c r="G452" s="4">
        <f t="shared" ca="1" si="44"/>
        <v>0.66860536978508756</v>
      </c>
      <c r="I452" s="4">
        <f t="shared" ca="1" si="40"/>
        <v>0.69767849204918098</v>
      </c>
      <c r="J452" s="4">
        <f t="shared" ca="1" si="41"/>
        <v>1.0729544846244239</v>
      </c>
      <c r="K452" s="4">
        <f t="shared" ca="1" si="42"/>
        <v>0.62555506845736475</v>
      </c>
      <c r="L452" s="4">
        <f t="shared" ca="1" si="43"/>
        <v>0.73713844360497127</v>
      </c>
    </row>
    <row r="453" spans="4:12" x14ac:dyDescent="0.25">
      <c r="D453" s="4">
        <f t="shared" ca="1" si="44"/>
        <v>-0.80390681290480226</v>
      </c>
      <c r="E453" s="4">
        <f t="shared" ca="1" si="44"/>
        <v>-0.77697322542693681</v>
      </c>
      <c r="F453" s="4">
        <f t="shared" ca="1" si="44"/>
        <v>-0.61551908043720138</v>
      </c>
      <c r="G453" s="4">
        <f t="shared" ca="1" si="44"/>
        <v>0.14186768018665968</v>
      </c>
      <c r="I453" s="4">
        <f t="shared" ca="1" si="40"/>
        <v>-0.80390681290480226</v>
      </c>
      <c r="J453" s="4">
        <f t="shared" ca="1" si="41"/>
        <v>-0.92205654102113788</v>
      </c>
      <c r="K453" s="4">
        <f t="shared" ca="1" si="42"/>
        <v>-3.7066501727921197E-2</v>
      </c>
      <c r="L453" s="4">
        <f t="shared" ca="1" si="43"/>
        <v>-4.6948127513402944E-2</v>
      </c>
    </row>
    <row r="454" spans="4:12" x14ac:dyDescent="0.25">
      <c r="D454" s="4">
        <f t="shared" ca="1" si="44"/>
        <v>-0.49355100627878407</v>
      </c>
      <c r="E454" s="4">
        <f t="shared" ca="1" si="44"/>
        <v>-0.35629974254497743</v>
      </c>
      <c r="F454" s="4">
        <f t="shared" ca="1" si="44"/>
        <v>0.25265826916774259</v>
      </c>
      <c r="G454" s="4">
        <f t="shared" ca="1" si="44"/>
        <v>0.31261068593455094</v>
      </c>
      <c r="I454" s="4">
        <f t="shared" ca="1" si="40"/>
        <v>-0.49355100627878407</v>
      </c>
      <c r="J454" s="4">
        <f t="shared" ca="1" si="41"/>
        <v>-0.44781122714384053</v>
      </c>
      <c r="K454" s="4">
        <f t="shared" ca="1" si="42"/>
        <v>0.20266619645732056</v>
      </c>
      <c r="L454" s="4">
        <f t="shared" ca="1" si="43"/>
        <v>0.23333706987329811</v>
      </c>
    </row>
    <row r="455" spans="4:12" x14ac:dyDescent="0.25">
      <c r="D455" s="4">
        <f t="shared" ca="1" si="44"/>
        <v>0.99404921251941969</v>
      </c>
      <c r="E455" s="4">
        <f t="shared" ca="1" si="44"/>
        <v>-8.949896921810313E-2</v>
      </c>
      <c r="F455" s="4">
        <f t="shared" ca="1" si="44"/>
        <v>1.0022325435240003</v>
      </c>
      <c r="G455" s="4">
        <f t="shared" ca="1" si="44"/>
        <v>2.6970963579851346</v>
      </c>
      <c r="I455" s="4">
        <f t="shared" ca="1" si="40"/>
        <v>0.99404921251941969</v>
      </c>
      <c r="J455" s="4">
        <f t="shared" ca="1" si="41"/>
        <v>0.11111911966811955</v>
      </c>
      <c r="K455" s="4">
        <f t="shared" ca="1" si="42"/>
        <v>0.97129949598534981</v>
      </c>
      <c r="L455" s="4">
        <f t="shared" ca="1" si="43"/>
        <v>7.0676385335314951E-2</v>
      </c>
    </row>
    <row r="456" spans="4:12" x14ac:dyDescent="0.25">
      <c r="D456" s="4">
        <f t="shared" ca="1" si="44"/>
        <v>2.5750921561592213</v>
      </c>
      <c r="E456" s="4">
        <f t="shared" ca="1" si="44"/>
        <v>0.17600914775070114</v>
      </c>
      <c r="F456" s="4">
        <f t="shared" ca="1" si="44"/>
        <v>-1.0218248824644733</v>
      </c>
      <c r="G456" s="4">
        <f t="shared" ca="1" si="44"/>
        <v>-1.3876838824674571</v>
      </c>
      <c r="I456" s="4">
        <f t="shared" ca="1" si="40"/>
        <v>2.5750921561592213</v>
      </c>
      <c r="J456" s="4">
        <f t="shared" ca="1" si="41"/>
        <v>0.6874714720523849</v>
      </c>
      <c r="K456" s="4">
        <f t="shared" ca="1" si="42"/>
        <v>0.38026104796260629</v>
      </c>
      <c r="L456" s="4">
        <f t="shared" ca="1" si="43"/>
        <v>-2.1971844571110877</v>
      </c>
    </row>
    <row r="457" spans="4:12" x14ac:dyDescent="0.25">
      <c r="D457" s="4">
        <f t="shared" ca="1" si="44"/>
        <v>-0.31779221471437291</v>
      </c>
      <c r="E457" s="4">
        <f t="shared" ca="1" si="44"/>
        <v>-0.84789792128313224</v>
      </c>
      <c r="F457" s="4">
        <f t="shared" ca="1" si="44"/>
        <v>1.8100766418185192</v>
      </c>
      <c r="G457" s="4">
        <f t="shared" ca="1" si="44"/>
        <v>-1.7859211146633671</v>
      </c>
      <c r="I457" s="4">
        <f t="shared" ca="1" si="40"/>
        <v>-0.31779221471437291</v>
      </c>
      <c r="J457" s="4">
        <f t="shared" ca="1" si="41"/>
        <v>-0.89432534738695901</v>
      </c>
      <c r="K457" s="4">
        <f t="shared" ca="1" si="42"/>
        <v>1.4342818824260555</v>
      </c>
      <c r="L457" s="4">
        <f t="shared" ca="1" si="43"/>
        <v>-0.3532372309271376</v>
      </c>
    </row>
    <row r="458" spans="4:12" x14ac:dyDescent="0.25">
      <c r="D458" s="4">
        <f t="shared" ca="1" si="44"/>
        <v>-0.69887147591531973</v>
      </c>
      <c r="E458" s="4">
        <f t="shared" ca="1" si="44"/>
        <v>-1.8201189960048365</v>
      </c>
      <c r="F458" s="4">
        <f t="shared" ca="1" si="44"/>
        <v>1.3052244304541611</v>
      </c>
      <c r="G458" s="4">
        <f t="shared" ca="1" si="44"/>
        <v>-0.61381294089049687</v>
      </c>
      <c r="I458" s="4">
        <f t="shared" ca="1" si="40"/>
        <v>-0.69887147591531973</v>
      </c>
      <c r="J458" s="4">
        <f t="shared" ca="1" si="41"/>
        <v>-1.9231194197265293</v>
      </c>
      <c r="K458" s="4">
        <f t="shared" ca="1" si="42"/>
        <v>1.7715831096230938</v>
      </c>
      <c r="L458" s="4">
        <f t="shared" ca="1" si="43"/>
        <v>-0.56533804388371767</v>
      </c>
    </row>
    <row r="459" spans="4:12" x14ac:dyDescent="0.25">
      <c r="D459" s="4">
        <f t="shared" ca="1" si="44"/>
        <v>0.31846271482120031</v>
      </c>
      <c r="E459" s="4">
        <f t="shared" ca="1" si="44"/>
        <v>-0.26844210488060632</v>
      </c>
      <c r="F459" s="4">
        <f t="shared" ca="1" si="44"/>
        <v>0.1774387041305848</v>
      </c>
      <c r="G459" s="4">
        <f t="shared" ca="1" si="44"/>
        <v>-0.4931549669215643</v>
      </c>
      <c r="I459" s="4">
        <f t="shared" ca="1" si="40"/>
        <v>0.31846271482120031</v>
      </c>
      <c r="J459" s="4">
        <f t="shared" ca="1" si="41"/>
        <v>-0.19932593001022844</v>
      </c>
      <c r="K459" s="4">
        <f t="shared" ca="1" si="42"/>
        <v>0.42230555986343921</v>
      </c>
      <c r="L459" s="4">
        <f t="shared" ca="1" si="43"/>
        <v>-0.46927503038967289</v>
      </c>
    </row>
    <row r="460" spans="4:12" x14ac:dyDescent="0.25">
      <c r="D460" s="4">
        <f t="shared" ca="1" si="44"/>
        <v>1.2484847056542885</v>
      </c>
      <c r="E460" s="4">
        <f t="shared" ca="1" si="44"/>
        <v>-0.85313274634657532</v>
      </c>
      <c r="F460" s="4">
        <f t="shared" ca="1" si="44"/>
        <v>0.65603357493427794</v>
      </c>
      <c r="G460" s="4">
        <f t="shared" ca="1" si="44"/>
        <v>-0.23973062330947384</v>
      </c>
      <c r="I460" s="4">
        <f t="shared" ca="1" si="40"/>
        <v>1.2484847056542885</v>
      </c>
      <c r="J460" s="4">
        <f t="shared" ca="1" si="41"/>
        <v>-0.58619902343249386</v>
      </c>
      <c r="K460" s="4">
        <f t="shared" ca="1" si="42"/>
        <v>1.4831087884124403</v>
      </c>
      <c r="L460" s="4">
        <f t="shared" ca="1" si="43"/>
        <v>-1.3370885588864361</v>
      </c>
    </row>
    <row r="461" spans="4:12" x14ac:dyDescent="0.25">
      <c r="D461" s="4">
        <f t="shared" ca="1" si="44"/>
        <v>-1.6974971747419223</v>
      </c>
      <c r="E461" s="4">
        <f t="shared" ca="1" si="44"/>
        <v>0.17974243998314776</v>
      </c>
      <c r="F461" s="4">
        <f t="shared" ca="1" si="44"/>
        <v>0.52515333021255262</v>
      </c>
      <c r="G461" s="4">
        <f t="shared" ca="1" si="44"/>
        <v>0.46264535997900119</v>
      </c>
      <c r="I461" s="4">
        <f t="shared" ca="1" si="40"/>
        <v>-1.6974971747419223</v>
      </c>
      <c r="J461" s="4">
        <f t="shared" ca="1" si="41"/>
        <v>-0.16338852971576789</v>
      </c>
      <c r="K461" s="4">
        <f t="shared" ca="1" si="42"/>
        <v>-0.55188401146794486</v>
      </c>
      <c r="L461" s="4">
        <f t="shared" ca="1" si="43"/>
        <v>1.5081708903591176</v>
      </c>
    </row>
    <row r="462" spans="4:12" x14ac:dyDescent="0.25">
      <c r="D462" s="4">
        <f t="shared" ca="1" si="44"/>
        <v>0.634734176903888</v>
      </c>
      <c r="E462" s="4">
        <f t="shared" ca="1" si="44"/>
        <v>-1.8915450188064</v>
      </c>
      <c r="F462" s="4">
        <f t="shared" ca="1" si="44"/>
        <v>2.8159930479211339</v>
      </c>
      <c r="G462" s="4">
        <f t="shared" ca="1" si="44"/>
        <v>-0.98032931424609715</v>
      </c>
      <c r="I462" s="4">
        <f t="shared" ca="1" si="40"/>
        <v>0.634734176903888</v>
      </c>
      <c r="J462" s="4">
        <f t="shared" ca="1" si="41"/>
        <v>-1.7263812132507785</v>
      </c>
      <c r="K462" s="4">
        <f t="shared" ca="1" si="42"/>
        <v>3.1211966034038978</v>
      </c>
      <c r="L462" s="4">
        <f t="shared" ca="1" si="43"/>
        <v>-1.300523844599716</v>
      </c>
    </row>
    <row r="463" spans="4:12" x14ac:dyDescent="0.25">
      <c r="D463" s="4">
        <f t="shared" ca="1" si="44"/>
        <v>-0.45849382702769986</v>
      </c>
      <c r="E463" s="4">
        <f t="shared" ca="1" si="44"/>
        <v>0.14233358018709549</v>
      </c>
      <c r="F463" s="4">
        <f t="shared" ca="1" si="44"/>
        <v>-1.5692113386339113</v>
      </c>
      <c r="G463" s="4">
        <f t="shared" ca="1" si="44"/>
        <v>0.64778767663398751</v>
      </c>
      <c r="I463" s="4">
        <f t="shared" ca="1" si="40"/>
        <v>-0.45849382702769986</v>
      </c>
      <c r="J463" s="4">
        <f t="shared" ca="1" si="41"/>
        <v>4.7759092483218968E-2</v>
      </c>
      <c r="K463" s="4">
        <f t="shared" ca="1" si="42"/>
        <v>-1.083303882859125</v>
      </c>
      <c r="L463" s="4">
        <f t="shared" ca="1" si="43"/>
        <v>0.22593813230079643</v>
      </c>
    </row>
    <row r="464" spans="4:12" x14ac:dyDescent="0.25">
      <c r="D464" s="4">
        <f t="shared" ca="1" si="44"/>
        <v>1.2234063431721647</v>
      </c>
      <c r="E464" s="4">
        <f t="shared" ca="1" si="44"/>
        <v>2.0676541430456314</v>
      </c>
      <c r="F464" s="4">
        <f t="shared" ca="1" si="44"/>
        <v>1.2796881634691906</v>
      </c>
      <c r="G464" s="4">
        <f t="shared" ca="1" si="44"/>
        <v>7.4414959261946759E-2</v>
      </c>
      <c r="I464" s="4">
        <f t="shared" ca="1" si="40"/>
        <v>1.2234063431721647</v>
      </c>
      <c r="J464" s="4">
        <f t="shared" ca="1" si="41"/>
        <v>2.2705603146397992</v>
      </c>
      <c r="K464" s="4">
        <f t="shared" ca="1" si="42"/>
        <v>-0.44833360250202214</v>
      </c>
      <c r="L464" s="4">
        <f t="shared" ca="1" si="43"/>
        <v>0.78594191789540169</v>
      </c>
    </row>
    <row r="465" spans="4:12" x14ac:dyDescent="0.25">
      <c r="D465" s="4">
        <f t="shared" ca="1" si="44"/>
        <v>-0.32703994378868939</v>
      </c>
      <c r="E465" s="4">
        <f t="shared" ca="1" si="44"/>
        <v>1.6799618275850534</v>
      </c>
      <c r="F465" s="4">
        <f t="shared" ca="1" si="44"/>
        <v>-2.0666817796814154</v>
      </c>
      <c r="G465" s="4">
        <f t="shared" ca="1" si="44"/>
        <v>0.68492056323462824</v>
      </c>
      <c r="I465" s="4">
        <f t="shared" ca="1" si="40"/>
        <v>-0.32703994378868939</v>
      </c>
      <c r="J465" s="4">
        <f t="shared" ca="1" si="41"/>
        <v>1.5806117172170102</v>
      </c>
      <c r="K465" s="4">
        <f t="shared" ca="1" si="42"/>
        <v>-2.4584718234037179</v>
      </c>
      <c r="L465" s="4">
        <f t="shared" ca="1" si="43"/>
        <v>1.040651796470522</v>
      </c>
    </row>
    <row r="466" spans="4:12" x14ac:dyDescent="0.25">
      <c r="D466" s="4">
        <f t="shared" ca="1" si="44"/>
        <v>-0.59663185719439005</v>
      </c>
      <c r="E466" s="4">
        <f t="shared" ca="1" si="44"/>
        <v>6.3852220965018483E-2</v>
      </c>
      <c r="F466" s="4">
        <f t="shared" ca="1" si="44"/>
        <v>0.66176683746452969</v>
      </c>
      <c r="G466" s="4">
        <f t="shared" ca="1" si="44"/>
        <v>0.62402452532216723</v>
      </c>
      <c r="I466" s="4">
        <f t="shared" ca="1" si="40"/>
        <v>-0.59663185719439005</v>
      </c>
      <c r="J466" s="4">
        <f t="shared" ca="1" si="41"/>
        <v>-5.6764227315782914E-2</v>
      </c>
      <c r="K466" s="4">
        <f t="shared" ca="1" si="42"/>
        <v>4.603159464568729E-2</v>
      </c>
      <c r="L466" s="4">
        <f t="shared" ca="1" si="43"/>
        <v>0.73480988514229106</v>
      </c>
    </row>
    <row r="467" spans="4:12" x14ac:dyDescent="0.25">
      <c r="D467" s="4">
        <f t="shared" ca="1" si="44"/>
        <v>1.4033014032181923</v>
      </c>
      <c r="E467" s="4">
        <f t="shared" ca="1" si="44"/>
        <v>2.0601469801532972</v>
      </c>
      <c r="F467" s="4">
        <f t="shared" ca="1" si="44"/>
        <v>-1.2987944107065066</v>
      </c>
      <c r="G467" s="4">
        <f t="shared" ca="1" si="44"/>
        <v>0.84141406496377424</v>
      </c>
      <c r="I467" s="4">
        <f t="shared" ca="1" si="40"/>
        <v>1.4033014032181923</v>
      </c>
      <c r="J467" s="4">
        <f t="shared" ca="1" si="41"/>
        <v>2.2991838392481352</v>
      </c>
      <c r="K467" s="4">
        <f t="shared" ca="1" si="42"/>
        <v>-1.6703032637499464</v>
      </c>
      <c r="L467" s="4">
        <f t="shared" ca="1" si="43"/>
        <v>0.28617960366153006</v>
      </c>
    </row>
    <row r="468" spans="4:12" x14ac:dyDescent="0.25">
      <c r="D468" s="4">
        <f t="shared" ca="1" si="44"/>
        <v>5.7358924297896838E-2</v>
      </c>
      <c r="E468" s="4">
        <f t="shared" ca="1" si="44"/>
        <v>0.54352361845920283</v>
      </c>
      <c r="F468" s="4">
        <f t="shared" ca="1" si="44"/>
        <v>-0.75557417064362176</v>
      </c>
      <c r="G468" s="4">
        <f t="shared" ca="1" si="44"/>
        <v>0.49696951903608333</v>
      </c>
      <c r="I468" s="4">
        <f t="shared" ca="1" si="40"/>
        <v>5.7358924297896838E-2</v>
      </c>
      <c r="J468" s="4">
        <f t="shared" ca="1" si="41"/>
        <v>0.5440139962100653</v>
      </c>
      <c r="K468" s="4">
        <f t="shared" ca="1" si="42"/>
        <v>-0.77394926866387648</v>
      </c>
      <c r="L468" s="4">
        <f t="shared" ca="1" si="43"/>
        <v>0.26727570666643985</v>
      </c>
    </row>
    <row r="469" spans="4:12" x14ac:dyDescent="0.25">
      <c r="D469" s="4">
        <f t="shared" ca="1" si="44"/>
        <v>-0.48269736642584421</v>
      </c>
      <c r="E469" s="4">
        <f t="shared" ca="1" si="44"/>
        <v>0.18338534548116472</v>
      </c>
      <c r="F469" s="4">
        <f t="shared" ca="1" si="44"/>
        <v>0.261780187573177</v>
      </c>
      <c r="G469" s="4">
        <f t="shared" ca="1" si="44"/>
        <v>1.9606348236003786</v>
      </c>
      <c r="I469" s="4">
        <f t="shared" ca="1" si="40"/>
        <v>-0.48269736642584421</v>
      </c>
      <c r="J469" s="4">
        <f t="shared" ca="1" si="41"/>
        <v>8.3140735807976124E-2</v>
      </c>
      <c r="K469" s="4">
        <f t="shared" ca="1" si="42"/>
        <v>-0.2015048197707221</v>
      </c>
      <c r="L469" s="4">
        <f t="shared" ca="1" si="43"/>
        <v>0.95032717309868964</v>
      </c>
    </row>
    <row r="470" spans="4:12" x14ac:dyDescent="0.25">
      <c r="D470" s="4">
        <f t="shared" ca="1" si="44"/>
        <v>1.3523229323871473</v>
      </c>
      <c r="E470" s="4">
        <f t="shared" ca="1" si="44"/>
        <v>1.1782374800787352</v>
      </c>
      <c r="F470" s="4">
        <f t="shared" ca="1" si="44"/>
        <v>0.72192098292369133</v>
      </c>
      <c r="G470" s="4">
        <f t="shared" ca="1" si="44"/>
        <v>-0.25819394218772018</v>
      </c>
      <c r="I470" s="4">
        <f t="shared" ca="1" si="40"/>
        <v>1.3523229323871473</v>
      </c>
      <c r="J470" s="4">
        <f t="shared" ca="1" si="41"/>
        <v>1.424896835283654</v>
      </c>
      <c r="K470" s="4">
        <f t="shared" ca="1" si="42"/>
        <v>2.9104553470603589E-3</v>
      </c>
      <c r="L470" s="4">
        <f t="shared" ca="1" si="43"/>
        <v>-7.5350297181117742E-2</v>
      </c>
    </row>
    <row r="471" spans="4:12" x14ac:dyDescent="0.25">
      <c r="D471" s="4">
        <f t="shared" ca="1" si="44"/>
        <v>-0.10472145524952373</v>
      </c>
      <c r="E471" s="4">
        <f t="shared" ca="1" si="44"/>
        <v>-0.10395476623042933</v>
      </c>
      <c r="F471" s="4">
        <f t="shared" ca="1" si="44"/>
        <v>-1.8193129161172397</v>
      </c>
      <c r="G471" s="4">
        <f t="shared" ca="1" si="44"/>
        <v>-4.4726103706814652E-2</v>
      </c>
      <c r="I471" s="4">
        <f t="shared" ca="1" si="40"/>
        <v>-0.10472145524952373</v>
      </c>
      <c r="J471" s="4">
        <f t="shared" ca="1" si="41"/>
        <v>-0.12279874448784865</v>
      </c>
      <c r="K471" s="4">
        <f t="shared" ca="1" si="42"/>
        <v>-0.87933242287146696</v>
      </c>
      <c r="L471" s="4">
        <f t="shared" ca="1" si="43"/>
        <v>-0.38822857677308359</v>
      </c>
    </row>
    <row r="472" spans="4:12" x14ac:dyDescent="0.25">
      <c r="D472" s="4">
        <f t="shared" ca="1" si="44"/>
        <v>0.4782786282723594</v>
      </c>
      <c r="E472" s="4">
        <f t="shared" ca="1" si="44"/>
        <v>4.7121283215034442E-2</v>
      </c>
      <c r="F472" s="4">
        <f t="shared" ca="1" si="44"/>
        <v>0.43529527785398991</v>
      </c>
      <c r="G472" s="4">
        <f t="shared" ca="1" si="44"/>
        <v>0.23411967511101692</v>
      </c>
      <c r="I472" s="4">
        <f t="shared" ca="1" si="40"/>
        <v>0.4782786282723594</v>
      </c>
      <c r="J472" s="4">
        <f t="shared" ca="1" si="41"/>
        <v>0.14182496561527508</v>
      </c>
      <c r="K472" s="4">
        <f t="shared" ca="1" si="42"/>
        <v>0.37465063229481099</v>
      </c>
      <c r="L472" s="4">
        <f t="shared" ca="1" si="43"/>
        <v>-0.15641926379877583</v>
      </c>
    </row>
    <row r="473" spans="4:12" x14ac:dyDescent="0.25">
      <c r="D473" s="4">
        <f t="shared" ca="1" si="44"/>
        <v>0.6244266103831605</v>
      </c>
      <c r="E473" s="4">
        <f t="shared" ca="1" si="44"/>
        <v>-0.99986841604334897</v>
      </c>
      <c r="F473" s="4">
        <f t="shared" ca="1" si="44"/>
        <v>1.363021740742794</v>
      </c>
      <c r="G473" s="4">
        <f t="shared" ca="1" si="44"/>
        <v>1.1352921904087294</v>
      </c>
      <c r="I473" s="4">
        <f t="shared" ca="1" si="40"/>
        <v>0.6244266103831605</v>
      </c>
      <c r="J473" s="4">
        <f t="shared" ca="1" si="41"/>
        <v>-0.85478164961578651</v>
      </c>
      <c r="K473" s="4">
        <f t="shared" ca="1" si="42"/>
        <v>1.7021612977360363</v>
      </c>
      <c r="L473" s="4">
        <f t="shared" ca="1" si="43"/>
        <v>-0.54201616215102844</v>
      </c>
    </row>
    <row r="474" spans="4:12" x14ac:dyDescent="0.25">
      <c r="D474" s="4">
        <f t="shared" ca="1" si="44"/>
        <v>7.2626330442167639E-2</v>
      </c>
      <c r="E474" s="4">
        <f t="shared" ca="1" si="44"/>
        <v>-0.46359323839295313</v>
      </c>
      <c r="F474" s="4">
        <f t="shared" ca="1" si="44"/>
        <v>1.3995987049934135</v>
      </c>
      <c r="G474" s="4">
        <f t="shared" ca="1" si="44"/>
        <v>0.89934090973915537</v>
      </c>
      <c r="I474" s="4">
        <f t="shared" ca="1" si="40"/>
        <v>7.2626330442167639E-2</v>
      </c>
      <c r="J474" s="4">
        <f t="shared" ca="1" si="41"/>
        <v>-0.43970148681843657</v>
      </c>
      <c r="K474" s="4">
        <f t="shared" ca="1" si="42"/>
        <v>1.0893774920687243</v>
      </c>
      <c r="L474" s="4">
        <f t="shared" ca="1" si="43"/>
        <v>0.14451418706956401</v>
      </c>
    </row>
    <row r="475" spans="4:12" x14ac:dyDescent="0.25">
      <c r="D475" s="4">
        <f t="shared" ca="1" si="44"/>
        <v>-1.7605071801793195</v>
      </c>
      <c r="E475" s="4">
        <f t="shared" ca="1" si="44"/>
        <v>-1.2826716322258016</v>
      </c>
      <c r="F475" s="4">
        <f t="shared" ca="1" si="44"/>
        <v>1.6989388062265387</v>
      </c>
      <c r="G475" s="4">
        <f t="shared" ca="1" si="44"/>
        <v>0.77323918766490141</v>
      </c>
      <c r="I475" s="4">
        <f t="shared" ca="1" si="40"/>
        <v>-1.7605071801793195</v>
      </c>
      <c r="J475" s="4">
        <f t="shared" ca="1" si="41"/>
        <v>-1.6088578386342871</v>
      </c>
      <c r="K475" s="4">
        <f t="shared" ca="1" si="42"/>
        <v>1.1339815958752044</v>
      </c>
      <c r="L475" s="4">
        <f t="shared" ca="1" si="43"/>
        <v>0.91566442048306285</v>
      </c>
    </row>
    <row r="476" spans="4:12" x14ac:dyDescent="0.25">
      <c r="D476" s="4">
        <f t="shared" ca="1" si="44"/>
        <v>0.76605304552181797</v>
      </c>
      <c r="E476" s="4">
        <f t="shared" ca="1" si="44"/>
        <v>-0.49127560391878172</v>
      </c>
      <c r="F476" s="4">
        <f t="shared" ca="1" si="44"/>
        <v>0.5410295194385194</v>
      </c>
      <c r="G476" s="4">
        <f t="shared" ca="1" si="44"/>
        <v>-0.20985727444908286</v>
      </c>
      <c r="I476" s="4">
        <f t="shared" ca="1" si="40"/>
        <v>0.76605304552181797</v>
      </c>
      <c r="J476" s="4">
        <f t="shared" ca="1" si="41"/>
        <v>-0.32813921196710327</v>
      </c>
      <c r="K476" s="4">
        <f t="shared" ca="1" si="42"/>
        <v>0.95517960078271869</v>
      </c>
      <c r="L476" s="4">
        <f t="shared" ca="1" si="43"/>
        <v>-0.78440359696024697</v>
      </c>
    </row>
    <row r="477" spans="4:12" x14ac:dyDescent="0.25">
      <c r="D477" s="4">
        <f t="shared" ca="1" si="44"/>
        <v>1.9619647870652754</v>
      </c>
      <c r="E477" s="4">
        <f t="shared" ca="1" si="44"/>
        <v>-1.102444530465382</v>
      </c>
      <c r="F477" s="4">
        <f t="shared" ca="1" si="44"/>
        <v>2.35991547101432</v>
      </c>
      <c r="G477" s="4">
        <f t="shared" ca="1" si="44"/>
        <v>1.8958807303119058</v>
      </c>
      <c r="I477" s="4">
        <f t="shared" ca="1" si="40"/>
        <v>1.9619647870652754</v>
      </c>
      <c r="J477" s="4">
        <f t="shared" ca="1" si="41"/>
        <v>-0.68777767033189297</v>
      </c>
      <c r="K477" s="4">
        <f t="shared" ca="1" si="42"/>
        <v>2.8181754753095452</v>
      </c>
      <c r="L477" s="4">
        <f t="shared" ca="1" si="43"/>
        <v>-1.1547816977565004</v>
      </c>
    </row>
    <row r="478" spans="4:12" x14ac:dyDescent="0.25">
      <c r="D478" s="4">
        <f t="shared" ca="1" si="44"/>
        <v>0.28112184497212606</v>
      </c>
      <c r="E478" s="4">
        <f t="shared" ca="1" si="44"/>
        <v>0.44198964425752113</v>
      </c>
      <c r="F478" s="4">
        <f t="shared" ca="1" si="44"/>
        <v>-7.1582282167691233E-2</v>
      </c>
      <c r="G478" s="4">
        <f t="shared" ca="1" si="44"/>
        <v>1.0821621686556711</v>
      </c>
      <c r="I478" s="4">
        <f t="shared" ca="1" si="40"/>
        <v>0.28112184497212606</v>
      </c>
      <c r="J478" s="4">
        <f t="shared" ca="1" si="41"/>
        <v>0.48928400900449875</v>
      </c>
      <c r="K478" s="4">
        <f t="shared" ca="1" si="42"/>
        <v>-0.261959877989277</v>
      </c>
      <c r="L478" s="4">
        <f t="shared" ca="1" si="43"/>
        <v>0.32169906135878146</v>
      </c>
    </row>
    <row r="479" spans="4:12" x14ac:dyDescent="0.25">
      <c r="D479" s="4">
        <f t="shared" ca="1" si="44"/>
        <v>0.2069065779806053</v>
      </c>
      <c r="E479" s="4">
        <f t="shared" ca="1" si="44"/>
        <v>-0.14285052741375545</v>
      </c>
      <c r="F479" s="4">
        <f t="shared" ca="1" si="44"/>
        <v>-0.72522306139111348</v>
      </c>
      <c r="G479" s="4">
        <f t="shared" ca="1" si="44"/>
        <v>1.5604100179698057</v>
      </c>
      <c r="I479" s="4">
        <f t="shared" ca="1" si="40"/>
        <v>0.2069065779806053</v>
      </c>
      <c r="J479" s="4">
        <f t="shared" ca="1" si="41"/>
        <v>-9.85830450643434E-2</v>
      </c>
      <c r="K479" s="4">
        <f t="shared" ca="1" si="42"/>
        <v>-0.17343608868246882</v>
      </c>
      <c r="L479" s="4">
        <f t="shared" ca="1" si="43"/>
        <v>-3.8031065928992691E-2</v>
      </c>
    </row>
    <row r="480" spans="4:12" x14ac:dyDescent="0.25">
      <c r="D480" s="4">
        <f t="shared" ca="1" si="44"/>
        <v>1.0979689569472615</v>
      </c>
      <c r="E480" s="4">
        <f t="shared" ca="1" si="44"/>
        <v>1.3706065755309556</v>
      </c>
      <c r="F480" s="4">
        <f t="shared" ca="1" si="44"/>
        <v>0.16647985349181627</v>
      </c>
      <c r="G480" s="4">
        <f t="shared" ca="1" si="44"/>
        <v>-0.62840948791886586</v>
      </c>
      <c r="I480" s="4">
        <f t="shared" ca="1" si="40"/>
        <v>1.0979689569472615</v>
      </c>
      <c r="J480" s="4">
        <f t="shared" ca="1" si="41"/>
        <v>1.5625084906511535</v>
      </c>
      <c r="K480" s="4">
        <f t="shared" ca="1" si="42"/>
        <v>-0.52605100033666619</v>
      </c>
      <c r="L480" s="4">
        <f t="shared" ca="1" si="43"/>
        <v>2.6065088405562098E-2</v>
      </c>
    </row>
    <row r="481" spans="4:12" x14ac:dyDescent="0.25">
      <c r="D481" s="4">
        <f t="shared" ca="1" si="44"/>
        <v>1.112346635907826</v>
      </c>
      <c r="E481" s="4">
        <f t="shared" ca="1" si="44"/>
        <v>0.68128376858458195</v>
      </c>
      <c r="F481" s="4">
        <f t="shared" ca="1" si="44"/>
        <v>1.2062526028769234</v>
      </c>
      <c r="G481" s="4">
        <f t="shared" ca="1" si="44"/>
        <v>2.8606162691922874</v>
      </c>
      <c r="I481" s="4">
        <f t="shared" ca="1" si="40"/>
        <v>1.112346635907826</v>
      </c>
      <c r="J481" s="4">
        <f t="shared" ca="1" si="41"/>
        <v>0.88998836841060591</v>
      </c>
      <c r="K481" s="4">
        <f t="shared" ca="1" si="42"/>
        <v>0.53144635828791664</v>
      </c>
      <c r="L481" s="4">
        <f t="shared" ca="1" si="43"/>
        <v>0.57081174270184687</v>
      </c>
    </row>
    <row r="482" spans="4:12" x14ac:dyDescent="0.25">
      <c r="D482" s="4">
        <f t="shared" ca="1" si="44"/>
        <v>-0.29362086479813726</v>
      </c>
      <c r="E482" s="4">
        <f t="shared" ca="1" si="44"/>
        <v>0.15704241050047252</v>
      </c>
      <c r="F482" s="4">
        <f t="shared" ca="1" si="44"/>
        <v>1.0843986917946238</v>
      </c>
      <c r="G482" s="4">
        <f t="shared" ca="1" si="44"/>
        <v>1.2507795104027075</v>
      </c>
      <c r="I482" s="4">
        <f t="shared" ca="1" si="40"/>
        <v>-0.29362086479813726</v>
      </c>
      <c r="J482" s="4">
        <f t="shared" ca="1" si="41"/>
        <v>9.5145336521513607E-2</v>
      </c>
      <c r="K482" s="4">
        <f t="shared" ca="1" si="42"/>
        <v>0.30892806251836091</v>
      </c>
      <c r="L482" s="4">
        <f t="shared" ca="1" si="43"/>
        <v>0.81556318203138589</v>
      </c>
    </row>
    <row r="483" spans="4:12" x14ac:dyDescent="0.25">
      <c r="D483" s="4">
        <f t="shared" ca="1" si="44"/>
        <v>-1.1831005792255018</v>
      </c>
      <c r="E483" s="4">
        <f t="shared" ca="1" si="44"/>
        <v>1.7167449551991663</v>
      </c>
      <c r="F483" s="4">
        <f t="shared" ca="1" si="44"/>
        <v>1.1926032582759694</v>
      </c>
      <c r="G483" s="4">
        <f t="shared" ca="1" si="44"/>
        <v>0.12499851590191159</v>
      </c>
      <c r="I483" s="4">
        <f t="shared" ca="1" si="40"/>
        <v>-1.1831005792255018</v>
      </c>
      <c r="J483" s="4">
        <f t="shared" ca="1" si="41"/>
        <v>1.4454395476489492</v>
      </c>
      <c r="K483" s="4">
        <f t="shared" ca="1" si="42"/>
        <v>-1.1862222882172859</v>
      </c>
      <c r="L483" s="4">
        <f t="shared" ca="1" si="43"/>
        <v>2.2179899546697395</v>
      </c>
    </row>
    <row r="484" spans="4:12" x14ac:dyDescent="0.25">
      <c r="D484" s="4">
        <f t="shared" ca="1" si="44"/>
        <v>0.17277772559207044</v>
      </c>
      <c r="E484" s="4">
        <f t="shared" ca="1" si="44"/>
        <v>-1.3847244923208357</v>
      </c>
      <c r="F484" s="4">
        <f t="shared" ca="1" si="44"/>
        <v>-0.71845625891480913</v>
      </c>
      <c r="G484" s="4">
        <f t="shared" ca="1" si="44"/>
        <v>0.97079744483620323</v>
      </c>
      <c r="I484" s="4">
        <f t="shared" ca="1" si="40"/>
        <v>0.17277772559207044</v>
      </c>
      <c r="J484" s="4">
        <f t="shared" ca="1" si="41"/>
        <v>-1.3221918310897982</v>
      </c>
      <c r="K484" s="4">
        <f t="shared" ca="1" si="42"/>
        <v>0.76693488185161063</v>
      </c>
      <c r="L484" s="4">
        <f t="shared" ca="1" si="43"/>
        <v>-0.95504532138564835</v>
      </c>
    </row>
    <row r="485" spans="4:12" x14ac:dyDescent="0.25">
      <c r="D485" s="4">
        <f t="shared" ca="1" si="44"/>
        <v>-1.4702366804360845</v>
      </c>
      <c r="E485" s="4">
        <f t="shared" ca="1" si="44"/>
        <v>-0.30958154065157367</v>
      </c>
      <c r="F485" s="4">
        <f t="shared" ca="1" si="44"/>
        <v>2.6804923214315415</v>
      </c>
      <c r="G485" s="4">
        <f t="shared" ca="1" si="44"/>
        <v>-0.1884751209201744</v>
      </c>
      <c r="I485" s="4">
        <f t="shared" ca="1" si="40"/>
        <v>-1.4702366804360845</v>
      </c>
      <c r="J485" s="4">
        <f t="shared" ca="1" si="41"/>
        <v>-0.59737405943963418</v>
      </c>
      <c r="K485" s="4">
        <f t="shared" ca="1" si="42"/>
        <v>0.9999711084513051</v>
      </c>
      <c r="L485" s="4">
        <f t="shared" ca="1" si="43"/>
        <v>1.3389552766495381</v>
      </c>
    </row>
    <row r="486" spans="4:12" x14ac:dyDescent="0.25">
      <c r="D486" s="4">
        <f t="shared" ca="1" si="44"/>
        <v>-0.86675379072580916</v>
      </c>
      <c r="E486" s="4">
        <f t="shared" ca="1" si="44"/>
        <v>0.73936196793631914</v>
      </c>
      <c r="F486" s="4">
        <f t="shared" ca="1" si="44"/>
        <v>0.28489047946114926</v>
      </c>
      <c r="G486" s="4">
        <f t="shared" ca="1" si="44"/>
        <v>-1.7937814151621743</v>
      </c>
      <c r="I486" s="4">
        <f t="shared" ca="1" si="40"/>
        <v>-0.86675379072580916</v>
      </c>
      <c r="J486" s="4">
        <f t="shared" ca="1" si="41"/>
        <v>0.55107306452043758</v>
      </c>
      <c r="K486" s="4">
        <f t="shared" ca="1" si="42"/>
        <v>-0.76905968443166106</v>
      </c>
      <c r="L486" s="4">
        <f t="shared" ca="1" si="43"/>
        <v>0.73888480769623532</v>
      </c>
    </row>
    <row r="487" spans="4:12" x14ac:dyDescent="0.25">
      <c r="D487" s="4">
        <f t="shared" ca="1" si="44"/>
        <v>0.74995673625614112</v>
      </c>
      <c r="E487" s="4">
        <f t="shared" ca="1" si="44"/>
        <v>-0.13457702677341438</v>
      </c>
      <c r="F487" s="4">
        <f t="shared" ca="1" si="44"/>
        <v>-8.5244184671402129E-2</v>
      </c>
      <c r="G487" s="4">
        <f t="shared" ca="1" si="44"/>
        <v>-1.028487919803063</v>
      </c>
      <c r="I487" s="4">
        <f t="shared" ca="1" si="40"/>
        <v>0.74995673625614112</v>
      </c>
      <c r="J487" s="4">
        <f t="shared" ca="1" si="41"/>
        <v>1.8133328572933982E-2</v>
      </c>
      <c r="K487" s="4">
        <f t="shared" ca="1" si="42"/>
        <v>0.36002977030501232</v>
      </c>
      <c r="L487" s="4">
        <f t="shared" ca="1" si="43"/>
        <v>-0.85681018469342352</v>
      </c>
    </row>
    <row r="488" spans="4:12" x14ac:dyDescent="0.25">
      <c r="D488" s="4">
        <f t="shared" ca="1" si="44"/>
        <v>0.35943543816849077</v>
      </c>
      <c r="E488" s="4">
        <f t="shared" ca="1" si="44"/>
        <v>-0.33218713408150846</v>
      </c>
      <c r="F488" s="4">
        <f t="shared" ca="1" si="44"/>
        <v>-0.29498001000503166</v>
      </c>
      <c r="G488" s="4">
        <f t="shared" ca="1" si="44"/>
        <v>0.69554275040259161</v>
      </c>
      <c r="I488" s="4">
        <f t="shared" ca="1" si="40"/>
        <v>0.35943543816849077</v>
      </c>
      <c r="J488" s="4">
        <f t="shared" ca="1" si="41"/>
        <v>-0.2535885034131799</v>
      </c>
      <c r="K488" s="4">
        <f t="shared" ca="1" si="42"/>
        <v>0.24936844864413654</v>
      </c>
      <c r="L488" s="4">
        <f t="shared" ca="1" si="43"/>
        <v>-0.37118133774879836</v>
      </c>
    </row>
    <row r="489" spans="4:12" x14ac:dyDescent="0.25">
      <c r="D489" s="4">
        <f t="shared" ca="1" si="44"/>
        <v>-0.16508963018422187</v>
      </c>
      <c r="E489" s="4">
        <f t="shared" ca="1" si="44"/>
        <v>-1.0790017531443192</v>
      </c>
      <c r="F489" s="4">
        <f t="shared" ca="1" si="44"/>
        <v>-5.6213239428187713E-2</v>
      </c>
      <c r="G489" s="4">
        <f t="shared" ca="1" si="44"/>
        <v>-0.41396296497290436</v>
      </c>
      <c r="I489" s="4">
        <f t="shared" ca="1" si="40"/>
        <v>-0.16508963018422187</v>
      </c>
      <c r="J489" s="4">
        <f t="shared" ca="1" si="41"/>
        <v>-1.0902194167456751</v>
      </c>
      <c r="K489" s="4">
        <f t="shared" ca="1" si="42"/>
        <v>0.7315687468191725</v>
      </c>
      <c r="L489" s="4">
        <f t="shared" ca="1" si="43"/>
        <v>-0.69383631002589596</v>
      </c>
    </row>
    <row r="490" spans="4:12" x14ac:dyDescent="0.25">
      <c r="D490" s="4">
        <f t="shared" ca="1" si="44"/>
        <v>1.8134435899651884</v>
      </c>
      <c r="E490" s="4">
        <f t="shared" ca="1" si="44"/>
        <v>0.41425509171351982</v>
      </c>
      <c r="F490" s="4">
        <f t="shared" ca="1" si="44"/>
        <v>0.63147086136712183</v>
      </c>
      <c r="G490" s="4">
        <f t="shared" ca="1" si="44"/>
        <v>-0.84810946588805003</v>
      </c>
      <c r="I490" s="4">
        <f t="shared" ca="1" si="40"/>
        <v>1.8134435899651884</v>
      </c>
      <c r="J490" s="4">
        <f t="shared" ca="1" si="41"/>
        <v>0.76857415721222622</v>
      </c>
      <c r="K490" s="4">
        <f t="shared" ca="1" si="42"/>
        <v>0.72656987974432563</v>
      </c>
      <c r="L490" s="4">
        <f t="shared" ca="1" si="43"/>
        <v>-1.0446310455535701</v>
      </c>
    </row>
    <row r="491" spans="4:12" x14ac:dyDescent="0.25">
      <c r="D491" s="4">
        <f t="shared" ca="1" si="44"/>
        <v>1.2666379170611881</v>
      </c>
      <c r="E491" s="4">
        <f t="shared" ca="1" si="44"/>
        <v>0.19773531960329005</v>
      </c>
      <c r="F491" s="4">
        <f t="shared" ca="1" si="44"/>
        <v>-2.2739546533546369</v>
      </c>
      <c r="G491" s="4">
        <f t="shared" ca="1" si="44"/>
        <v>-0.69998394985331558</v>
      </c>
      <c r="I491" s="4">
        <f t="shared" ca="1" si="40"/>
        <v>1.2666379170611881</v>
      </c>
      <c r="J491" s="4">
        <f t="shared" ca="1" si="41"/>
        <v>0.4470678382739226</v>
      </c>
      <c r="K491" s="4">
        <f t="shared" ca="1" si="42"/>
        <v>-0.79088244747050562</v>
      </c>
      <c r="L491" s="4">
        <f t="shared" ca="1" si="43"/>
        <v>-1.385102193292187</v>
      </c>
    </row>
    <row r="492" spans="4:12" x14ac:dyDescent="0.25">
      <c r="D492" s="4">
        <f t="shared" ca="1" si="44"/>
        <v>0.1522406323424238</v>
      </c>
      <c r="E492" s="4">
        <f t="shared" ca="1" si="44"/>
        <v>-1.2998969807744836</v>
      </c>
      <c r="F492" s="4">
        <f t="shared" ca="1" si="44"/>
        <v>-0.30363802454567718</v>
      </c>
      <c r="G492" s="4">
        <f t="shared" ca="1" si="44"/>
        <v>0.89091257179135652</v>
      </c>
      <c r="I492" s="4">
        <f t="shared" ca="1" si="40"/>
        <v>0.1522406323424238</v>
      </c>
      <c r="J492" s="4">
        <f t="shared" ca="1" si="41"/>
        <v>-1.2431856019642828</v>
      </c>
      <c r="K492" s="4">
        <f t="shared" ca="1" si="42"/>
        <v>0.9028750324337711</v>
      </c>
      <c r="L492" s="4">
        <f t="shared" ca="1" si="43"/>
        <v>-0.81617810682052028</v>
      </c>
    </row>
    <row r="493" spans="4:12" x14ac:dyDescent="0.25">
      <c r="D493" s="4">
        <f t="shared" ca="1" si="44"/>
        <v>5.3053231088084615E-2</v>
      </c>
      <c r="E493" s="4">
        <f t="shared" ca="1" si="44"/>
        <v>-0.76172380825896224</v>
      </c>
      <c r="F493" s="4">
        <f t="shared" ca="1" si="44"/>
        <v>-0.78739631611069461</v>
      </c>
      <c r="G493" s="4">
        <f t="shared" ca="1" si="44"/>
        <v>-1.2775484594170528</v>
      </c>
      <c r="I493" s="4">
        <f t="shared" ca="1" si="40"/>
        <v>5.3053231088084615E-2</v>
      </c>
      <c r="J493" s="4">
        <f t="shared" ca="1" si="41"/>
        <v>-0.73572321584801037</v>
      </c>
      <c r="K493" s="4">
        <f t="shared" ca="1" si="42"/>
        <v>0.2074105571744313</v>
      </c>
      <c r="L493" s="4">
        <f t="shared" ca="1" si="43"/>
        <v>-0.98646396465802844</v>
      </c>
    </row>
    <row r="494" spans="4:12" x14ac:dyDescent="0.25">
      <c r="D494" s="4">
        <f t="shared" ca="1" si="44"/>
        <v>0.67344256181219286</v>
      </c>
      <c r="E494" s="4">
        <f t="shared" ca="1" si="44"/>
        <v>0.36851314209557262</v>
      </c>
      <c r="F494" s="4">
        <f t="shared" ca="1" si="44"/>
        <v>1.2333962437576833</v>
      </c>
      <c r="G494" s="4">
        <f t="shared" ca="1" si="44"/>
        <v>0.49125208025897876</v>
      </c>
      <c r="I494" s="4">
        <f t="shared" ca="1" si="40"/>
        <v>0.67344256181219286</v>
      </c>
      <c r="J494" s="4">
        <f t="shared" ca="1" si="41"/>
        <v>0.49575617702000052</v>
      </c>
      <c r="K494" s="4">
        <f t="shared" ca="1" si="42"/>
        <v>0.60898151370473941</v>
      </c>
      <c r="L494" s="4">
        <f t="shared" ca="1" si="43"/>
        <v>0.14367308537725837</v>
      </c>
    </row>
    <row r="495" spans="4:12" x14ac:dyDescent="0.25">
      <c r="D495" s="4">
        <f t="shared" ca="1" si="44"/>
        <v>1.9266993690099599</v>
      </c>
      <c r="E495" s="4">
        <f t="shared" ca="1" si="44"/>
        <v>0.65184273551487848</v>
      </c>
      <c r="F495" s="4">
        <f t="shared" ca="1" si="44"/>
        <v>2.046434527019926</v>
      </c>
      <c r="G495" s="4">
        <f t="shared" ca="1" si="44"/>
        <v>1.9770159340221027</v>
      </c>
      <c r="I495" s="4">
        <f t="shared" ca="1" si="40"/>
        <v>1.9266993690099599</v>
      </c>
      <c r="J495" s="4">
        <f t="shared" ca="1" si="41"/>
        <v>1.0240127116225612</v>
      </c>
      <c r="K495" s="4">
        <f t="shared" ca="1" si="42"/>
        <v>1.3032139943284369</v>
      </c>
      <c r="L495" s="4">
        <f t="shared" ca="1" si="43"/>
        <v>-3.4687119576650771E-2</v>
      </c>
    </row>
    <row r="496" spans="4:12" x14ac:dyDescent="0.25">
      <c r="D496" s="4">
        <f t="shared" ca="1" si="44"/>
        <v>-0.12349413188200344</v>
      </c>
      <c r="E496" s="4">
        <f t="shared" ca="1" si="44"/>
        <v>1.4600827552838753</v>
      </c>
      <c r="F496" s="4">
        <f t="shared" ca="1" si="44"/>
        <v>-0.40971409289540001</v>
      </c>
      <c r="G496" s="4">
        <f t="shared" ca="1" si="44"/>
        <v>-0.43854554296291637</v>
      </c>
      <c r="I496" s="4">
        <f t="shared" ca="1" si="40"/>
        <v>-0.12349413188200344</v>
      </c>
      <c r="J496" s="4">
        <f t="shared" ca="1" si="41"/>
        <v>1.4058842666965807</v>
      </c>
      <c r="K496" s="4">
        <f t="shared" ca="1" si="42"/>
        <v>-1.3735554966717596</v>
      </c>
      <c r="L496" s="4">
        <f t="shared" ca="1" si="43"/>
        <v>0.85228631099718322</v>
      </c>
    </row>
    <row r="497" spans="4:12" x14ac:dyDescent="0.25">
      <c r="D497" s="4">
        <f t="shared" ca="1" si="44"/>
        <v>0.65757543914175021</v>
      </c>
      <c r="E497" s="4">
        <f t="shared" ca="1" si="44"/>
        <v>-0.18500283588777114</v>
      </c>
      <c r="F497" s="4">
        <f t="shared" ca="1" si="44"/>
        <v>0.35921719110491268</v>
      </c>
      <c r="G497" s="4">
        <f t="shared" ca="1" si="44"/>
        <v>-2.2973495686018648</v>
      </c>
      <c r="I497" s="4">
        <f t="shared" ca="1" si="40"/>
        <v>0.65757543914175021</v>
      </c>
      <c r="J497" s="4">
        <f t="shared" ca="1" si="41"/>
        <v>-4.9749931728807956E-2</v>
      </c>
      <c r="K497" s="4">
        <f t="shared" ca="1" si="42"/>
        <v>0.58570550677544198</v>
      </c>
      <c r="L497" s="4">
        <f t="shared" ca="1" si="43"/>
        <v>-1.017614602389918</v>
      </c>
    </row>
    <row r="498" spans="4:12" x14ac:dyDescent="0.25">
      <c r="D498" s="4">
        <f t="shared" ca="1" si="44"/>
        <v>-0.50065996161425441</v>
      </c>
      <c r="E498" s="4">
        <f t="shared" ca="1" si="44"/>
        <v>-0.82101994195124384</v>
      </c>
      <c r="F498" s="4">
        <f t="shared" ca="1" si="44"/>
        <v>0.7221457030855587</v>
      </c>
      <c r="G498" s="4">
        <f t="shared" ca="1" si="44"/>
        <v>-0.26859684542360251</v>
      </c>
      <c r="I498" s="4">
        <f t="shared" ca="1" si="40"/>
        <v>-0.50065996161425441</v>
      </c>
      <c r="J498" s="4">
        <f t="shared" ca="1" si="41"/>
        <v>-0.90456396289485563</v>
      </c>
      <c r="K498" s="4">
        <f t="shared" ca="1" si="42"/>
        <v>0.79219323846340295</v>
      </c>
      <c r="L498" s="4">
        <f t="shared" ca="1" si="43"/>
        <v>-9.6579531077844546E-2</v>
      </c>
    </row>
    <row r="499" spans="4:12" x14ac:dyDescent="0.25">
      <c r="D499" s="4">
        <f t="shared" ca="1" si="44"/>
        <v>1.7712151274311199E-3</v>
      </c>
      <c r="E499" s="4">
        <f t="shared" ca="1" si="44"/>
        <v>-1.2459803655973996</v>
      </c>
      <c r="F499" s="4">
        <f t="shared" ca="1" si="44"/>
        <v>1.34908073759358</v>
      </c>
      <c r="G499" s="4">
        <f t="shared" ca="1" si="44"/>
        <v>-0.28085411939433319</v>
      </c>
      <c r="I499" s="4">
        <f t="shared" ca="1" si="40"/>
        <v>1.7712151274311199E-3</v>
      </c>
      <c r="J499" s="4">
        <f t="shared" ca="1" si="41"/>
        <v>-1.2204522070705395</v>
      </c>
      <c r="K499" s="4">
        <f t="shared" ca="1" si="42"/>
        <v>1.6344624484670356</v>
      </c>
      <c r="L499" s="4">
        <f t="shared" ca="1" si="43"/>
        <v>-0.59252279537490571</v>
      </c>
    </row>
    <row r="500" spans="4:12" x14ac:dyDescent="0.25">
      <c r="D500" s="4">
        <f t="shared" ca="1" si="44"/>
        <v>-0.28930839619606818</v>
      </c>
      <c r="E500" s="4">
        <f t="shared" ca="1" si="44"/>
        <v>-1.1965569158825435</v>
      </c>
      <c r="F500" s="4">
        <f t="shared" ca="1" si="44"/>
        <v>-0.45655772214751805</v>
      </c>
      <c r="G500" s="4">
        <f t="shared" ca="1" si="44"/>
        <v>0.47573810355612611</v>
      </c>
      <c r="I500" s="4">
        <f t="shared" ca="1" si="40"/>
        <v>-0.28930839619606818</v>
      </c>
      <c r="J500" s="4">
        <f t="shared" ca="1" si="41"/>
        <v>-1.2302432360834394</v>
      </c>
      <c r="K500" s="4">
        <f t="shared" ca="1" si="42"/>
        <v>0.57007358036502065</v>
      </c>
      <c r="L500" s="4">
        <f t="shared" ca="1" si="43"/>
        <v>-0.56844521924423519</v>
      </c>
    </row>
    <row r="501" spans="4:12" x14ac:dyDescent="0.25">
      <c r="D501" s="4">
        <f t="shared" ca="1" si="44"/>
        <v>-1.0025003980478626</v>
      </c>
      <c r="E501" s="4">
        <f t="shared" ca="1" si="44"/>
        <v>-0.2938193380797185</v>
      </c>
      <c r="F501" s="4">
        <f t="shared" ca="1" si="44"/>
        <v>0.5515231223519661</v>
      </c>
      <c r="G501" s="4">
        <f t="shared" ca="1" si="44"/>
        <v>1.0110546417991091</v>
      </c>
      <c r="I501" s="4">
        <f t="shared" ca="1" si="40"/>
        <v>-1.0025003980478626</v>
      </c>
      <c r="J501" s="4">
        <f t="shared" ca="1" si="41"/>
        <v>-0.48838306155261779</v>
      </c>
      <c r="K501" s="4">
        <f t="shared" ca="1" si="42"/>
        <v>0.10190151521188873</v>
      </c>
      <c r="L501" s="4">
        <f t="shared" ca="1" si="43"/>
        <v>0.84684077525853385</v>
      </c>
    </row>
    <row r="502" spans="4:12" x14ac:dyDescent="0.25">
      <c r="D502" s="4">
        <f t="shared" ca="1" si="44"/>
        <v>1.3650095462014833</v>
      </c>
      <c r="E502" s="4">
        <f t="shared" ca="1" si="44"/>
        <v>-6.2986883823685641E-2</v>
      </c>
      <c r="F502" s="4">
        <f t="shared" ca="1" si="44"/>
        <v>-0.34029102227220631</v>
      </c>
      <c r="G502" s="4">
        <f t="shared" ca="1" si="44"/>
        <v>0.701739271516716</v>
      </c>
      <c r="I502" s="4">
        <f t="shared" ca="1" si="40"/>
        <v>1.3650095462014833</v>
      </c>
      <c r="J502" s="4">
        <f t="shared" ca="1" si="41"/>
        <v>0.21128761889789921</v>
      </c>
      <c r="K502" s="4">
        <f t="shared" ca="1" si="42"/>
        <v>0.42269573535480354</v>
      </c>
      <c r="L502" s="4">
        <f t="shared" ca="1" si="43"/>
        <v>-0.90073200177620039</v>
      </c>
    </row>
    <row r="503" spans="4:12" x14ac:dyDescent="0.25">
      <c r="D503" s="4">
        <f t="shared" ca="1" si="44"/>
        <v>0.4135764109508786</v>
      </c>
      <c r="E503" s="4">
        <f t="shared" ca="1" si="44"/>
        <v>0.40346488752206888</v>
      </c>
      <c r="F503" s="4">
        <f t="shared" ca="1" si="44"/>
        <v>0.41014899908728503</v>
      </c>
      <c r="G503" s="4">
        <f t="shared" ca="1" si="44"/>
        <v>8.4280886622727993E-2</v>
      </c>
      <c r="I503" s="4">
        <f t="shared" ca="1" si="40"/>
        <v>0.4135764109508786</v>
      </c>
      <c r="J503" s="4">
        <f t="shared" ca="1" si="41"/>
        <v>0.47802852361356624</v>
      </c>
      <c r="K503" s="4">
        <f t="shared" ca="1" si="42"/>
        <v>6.3326109756448007E-2</v>
      </c>
      <c r="L503" s="4">
        <f t="shared" ca="1" si="43"/>
        <v>8.1662324792838914E-2</v>
      </c>
    </row>
    <row r="504" spans="4:12" x14ac:dyDescent="0.25">
      <c r="D504" s="4">
        <f t="shared" ca="1" si="44"/>
        <v>-0.43430963062290689</v>
      </c>
      <c r="E504" s="4">
        <f t="shared" ca="1" si="44"/>
        <v>-0.41573284512635406</v>
      </c>
      <c r="F504" s="4">
        <f t="shared" ca="1" si="44"/>
        <v>-0.27507148466840114</v>
      </c>
      <c r="G504" s="4">
        <f t="shared" ca="1" si="44"/>
        <v>-2.732363044356342</v>
      </c>
      <c r="I504" s="4">
        <f t="shared" ca="1" si="40"/>
        <v>-0.43430963062290689</v>
      </c>
      <c r="J504" s="4">
        <f t="shared" ca="1" si="41"/>
        <v>-0.49419526207461006</v>
      </c>
      <c r="K504" s="4">
        <f t="shared" ca="1" si="42"/>
        <v>5.8565994600333904E-3</v>
      </c>
      <c r="L504" s="4">
        <f t="shared" ca="1" si="43"/>
        <v>-0.64273187390347097</v>
      </c>
    </row>
    <row r="505" spans="4:12" x14ac:dyDescent="0.25">
      <c r="D505" s="4">
        <f t="shared" ca="1" si="44"/>
        <v>-0.63232762241785723</v>
      </c>
      <c r="E505" s="4">
        <f t="shared" ca="1" si="44"/>
        <v>-0.80433995994381224</v>
      </c>
      <c r="F505" s="4">
        <f t="shared" ca="1" si="44"/>
        <v>-0.53405174264516875</v>
      </c>
      <c r="G505" s="4">
        <f t="shared" ca="1" si="44"/>
        <v>-0.61760743836339849</v>
      </c>
      <c r="I505" s="4">
        <f t="shared" ca="1" si="40"/>
        <v>-0.63232762241785723</v>
      </c>
      <c r="J505" s="4">
        <f t="shared" ca="1" si="41"/>
        <v>-0.91455451712077163</v>
      </c>
      <c r="K505" s="4">
        <f t="shared" ca="1" si="42"/>
        <v>9.3576763049369516E-2</v>
      </c>
      <c r="L505" s="4">
        <f t="shared" ca="1" si="43"/>
        <v>-0.3374383077186936</v>
      </c>
    </row>
    <row r="506" spans="4:12" x14ac:dyDescent="0.25">
      <c r="D506" s="4">
        <f t="shared" ca="1" si="44"/>
        <v>-0.62934313412007181</v>
      </c>
      <c r="E506" s="4">
        <f t="shared" ca="1" si="44"/>
        <v>0.70878758846453305</v>
      </c>
      <c r="F506" s="4">
        <f t="shared" ca="1" si="44"/>
        <v>-0.96124245991229151</v>
      </c>
      <c r="G506" s="4">
        <f t="shared" ca="1" si="44"/>
        <v>0.85033055116658562</v>
      </c>
      <c r="I506" s="4">
        <f t="shared" ca="1" si="40"/>
        <v>-0.62934313412007181</v>
      </c>
      <c r="J506" s="4">
        <f t="shared" ca="1" si="41"/>
        <v>0.56859854427834489</v>
      </c>
      <c r="K506" s="4">
        <f t="shared" ca="1" si="42"/>
        <v>-1.278800271868521</v>
      </c>
      <c r="L506" s="4">
        <f t="shared" ca="1" si="43"/>
        <v>0.88709305706949482</v>
      </c>
    </row>
    <row r="507" spans="4:12" x14ac:dyDescent="0.25">
      <c r="D507" s="4">
        <f t="shared" ca="1" si="44"/>
        <v>-0.3359192733351723</v>
      </c>
      <c r="E507" s="4">
        <f t="shared" ca="1" si="44"/>
        <v>-0.41379715767786268</v>
      </c>
      <c r="F507" s="4">
        <f t="shared" ca="1" si="44"/>
        <v>0.86720279777042919</v>
      </c>
      <c r="G507" s="4">
        <f t="shared" ca="1" si="44"/>
        <v>-0.95231287301670642</v>
      </c>
      <c r="I507" s="4">
        <f t="shared" ca="1" si="40"/>
        <v>-0.3359192733351723</v>
      </c>
      <c r="J507" s="4">
        <f t="shared" ca="1" si="41"/>
        <v>-0.47262061199693767</v>
      </c>
      <c r="K507" s="4">
        <f t="shared" ca="1" si="42"/>
        <v>0.6194899704665332</v>
      </c>
      <c r="L507" s="4">
        <f t="shared" ca="1" si="43"/>
        <v>-6.8645234383591269E-2</v>
      </c>
    </row>
    <row r="508" spans="4:12" x14ac:dyDescent="0.25">
      <c r="D508" s="4">
        <f t="shared" ca="1" si="44"/>
        <v>0.1251287863747543</v>
      </c>
      <c r="E508" s="4">
        <f t="shared" ca="1" si="44"/>
        <v>-1.0211530975131111</v>
      </c>
      <c r="F508" s="4">
        <f t="shared" ca="1" si="44"/>
        <v>-0.47114687832036911</v>
      </c>
      <c r="G508" s="4">
        <f t="shared" ca="1" si="44"/>
        <v>0.30228599710356663</v>
      </c>
      <c r="I508" s="4">
        <f t="shared" ca="1" si="40"/>
        <v>0.1251287863747543</v>
      </c>
      <c r="J508" s="4">
        <f t="shared" ca="1" si="41"/>
        <v>-0.97549585799290361</v>
      </c>
      <c r="K508" s="4">
        <f t="shared" ca="1" si="42"/>
        <v>0.59422926634482143</v>
      </c>
      <c r="L508" s="4">
        <f t="shared" ca="1" si="43"/>
        <v>-0.78342921625671524</v>
      </c>
    </row>
    <row r="509" spans="4:12" x14ac:dyDescent="0.25">
      <c r="D509" s="4">
        <f t="shared" ca="1" si="44"/>
        <v>1.4863573248394535</v>
      </c>
      <c r="E509" s="4">
        <f t="shared" ca="1" si="44"/>
        <v>-1.3644965114277792</v>
      </c>
      <c r="F509" s="4">
        <f t="shared" ca="1" si="44"/>
        <v>-1.2008232698242516</v>
      </c>
      <c r="G509" s="4">
        <f t="shared" ca="1" si="44"/>
        <v>0.17036658927665743</v>
      </c>
      <c r="I509" s="4">
        <f t="shared" ca="1" si="40"/>
        <v>1.4863573248394535</v>
      </c>
      <c r="J509" s="4">
        <f t="shared" ca="1" si="41"/>
        <v>-1.0396566185544192</v>
      </c>
      <c r="K509" s="4">
        <f t="shared" ca="1" si="42"/>
        <v>1.0337476746100014</v>
      </c>
      <c r="L509" s="4">
        <f t="shared" ca="1" si="43"/>
        <v>-2.1338292056376065</v>
      </c>
    </row>
    <row r="510" spans="4:12" x14ac:dyDescent="0.25">
      <c r="D510" s="4">
        <f t="shared" ca="1" si="44"/>
        <v>0.961714237563143</v>
      </c>
      <c r="E510" s="4">
        <f t="shared" ca="1" si="44"/>
        <v>1.4566261584256228</v>
      </c>
      <c r="F510" s="4">
        <f t="shared" ca="1" si="44"/>
        <v>-2.0864464468637149E-2</v>
      </c>
      <c r="G510" s="4">
        <f t="shared" ca="1" si="44"/>
        <v>1.8569363276984576</v>
      </c>
      <c r="I510" s="4">
        <f t="shared" ca="1" si="40"/>
        <v>0.961714237563143</v>
      </c>
      <c r="J510" s="4">
        <f t="shared" ca="1" si="41"/>
        <v>1.6195391811659194</v>
      </c>
      <c r="K510" s="4">
        <f t="shared" ca="1" si="42"/>
        <v>-0.74082809318714193</v>
      </c>
      <c r="L510" s="4">
        <f t="shared" ca="1" si="43"/>
        <v>0.69637436195770119</v>
      </c>
    </row>
    <row r="511" spans="4:12" x14ac:dyDescent="0.25">
      <c r="D511" s="4">
        <f t="shared" ca="1" si="44"/>
        <v>-1.7586669490158049</v>
      </c>
      <c r="E511" s="4">
        <f t="shared" ca="1" si="44"/>
        <v>0.42185756431943133</v>
      </c>
      <c r="F511" s="4">
        <f t="shared" ca="1" si="44"/>
        <v>-1.7402736483315084</v>
      </c>
      <c r="G511" s="4">
        <f t="shared" ca="1" si="44"/>
        <v>-1.1632124925942573</v>
      </c>
      <c r="I511" s="4">
        <f t="shared" ca="1" si="40"/>
        <v>-1.7586669490158049</v>
      </c>
      <c r="J511" s="4">
        <f t="shared" ca="1" si="41"/>
        <v>6.1600920883215726E-2</v>
      </c>
      <c r="K511" s="4">
        <f t="shared" ca="1" si="42"/>
        <v>-1.9035624053962483</v>
      </c>
      <c r="L511" s="4">
        <f t="shared" ca="1" si="43"/>
        <v>0.86561790365310975</v>
      </c>
    </row>
    <row r="512" spans="4:12" x14ac:dyDescent="0.25">
      <c r="D512" s="4">
        <f t="shared" ca="1" si="44"/>
        <v>-1.4834885353102523</v>
      </c>
      <c r="E512" s="4">
        <f t="shared" ca="1" si="44"/>
        <v>2.8126932326321543E-2</v>
      </c>
      <c r="F512" s="4">
        <f t="shared" ca="1" si="44"/>
        <v>-0.58083265918607052</v>
      </c>
      <c r="G512" s="4">
        <f t="shared" ca="1" si="44"/>
        <v>0.7881683137114498</v>
      </c>
      <c r="I512" s="4">
        <f t="shared" ca="1" si="40"/>
        <v>-1.4834885353102523</v>
      </c>
      <c r="J512" s="4">
        <f t="shared" ca="1" si="41"/>
        <v>-0.26913905417033795</v>
      </c>
      <c r="K512" s="4">
        <f t="shared" ca="1" si="42"/>
        <v>-0.9076920650631457</v>
      </c>
      <c r="L512" s="4">
        <f t="shared" ca="1" si="43"/>
        <v>1.1014745323753918</v>
      </c>
    </row>
    <row r="513" spans="4:12" x14ac:dyDescent="0.25">
      <c r="D513" s="4">
        <f t="shared" ca="1" si="44"/>
        <v>-6.6462518109529814E-2</v>
      </c>
      <c r="E513" s="4">
        <f t="shared" ca="1" si="44"/>
        <v>1.190207694198679</v>
      </c>
      <c r="F513" s="4">
        <f t="shared" ca="1" si="44"/>
        <v>-0.83333203313249127</v>
      </c>
      <c r="G513" s="4">
        <f t="shared" ca="1" si="44"/>
        <v>-0.59019340011083299</v>
      </c>
      <c r="I513" s="4">
        <f t="shared" ca="1" si="40"/>
        <v>-6.6462518109529814E-2</v>
      </c>
      <c r="J513" s="4">
        <f t="shared" ca="1" si="41"/>
        <v>1.1528681118666066</v>
      </c>
      <c r="K513" s="4">
        <f t="shared" ca="1" si="42"/>
        <v>-1.357685773434177</v>
      </c>
      <c r="L513" s="4">
        <f t="shared" ca="1" si="43"/>
        <v>0.51356786569014834</v>
      </c>
    </row>
    <row r="514" spans="4:12" x14ac:dyDescent="0.25">
      <c r="D514" s="4">
        <f t="shared" ca="1" si="44"/>
        <v>-0.41193236269598787</v>
      </c>
      <c r="E514" s="4">
        <f t="shared" ca="1" si="44"/>
        <v>-0.70166222688874258</v>
      </c>
      <c r="F514" s="4">
        <f t="shared" ca="1" si="44"/>
        <v>-1.6954178915449964</v>
      </c>
      <c r="G514" s="4">
        <f t="shared" ca="1" si="44"/>
        <v>0.23840018483049599</v>
      </c>
      <c r="I514" s="4">
        <f t="shared" ca="1" si="40"/>
        <v>-0.41193236269598787</v>
      </c>
      <c r="J514" s="4">
        <f t="shared" ca="1" si="41"/>
        <v>-0.76987224360414874</v>
      </c>
      <c r="K514" s="4">
        <f t="shared" ca="1" si="42"/>
        <v>-0.48224351143560396</v>
      </c>
      <c r="L514" s="4">
        <f t="shared" ca="1" si="43"/>
        <v>-0.47510757839364914</v>
      </c>
    </row>
    <row r="515" spans="4:12" x14ac:dyDescent="0.25">
      <c r="D515" s="4">
        <f t="shared" ca="1" si="44"/>
        <v>0.66035132632425209</v>
      </c>
      <c r="E515" s="4">
        <f t="shared" ca="1" si="44"/>
        <v>-0.7567454327592873</v>
      </c>
      <c r="F515" s="4">
        <f t="shared" ca="1" si="44"/>
        <v>1.1924029017568702</v>
      </c>
      <c r="G515" s="4">
        <f t="shared" ref="E515:G578" ca="1" si="45">NORMINV(RAND(),0,1)</f>
        <v>-0.28222410415956295</v>
      </c>
      <c r="I515" s="4">
        <f t="shared" ref="I515:I578" ca="1" si="46">SUMPRODUCT(D515:G515,$O$14:$R$14)</f>
        <v>0.66035132632425209</v>
      </c>
      <c r="J515" s="4">
        <f t="shared" ref="J515:J578" ca="1" si="47">SUMPRODUCT(D515:G515,$O$15:$R$15)</f>
        <v>-0.60938580491190608</v>
      </c>
      <c r="K515" s="4">
        <f t="shared" ref="K515:K578" ca="1" si="48">SUMPRODUCT(D515:G515,$O$16:$R$16)</f>
        <v>1.4444291520050929</v>
      </c>
      <c r="L515" s="4">
        <f t="shared" ref="L515:L578" ca="1" si="49">SUMPRODUCT(D515:G515,$O$17:$R$17)</f>
        <v>-0.76334131750648815</v>
      </c>
    </row>
    <row r="516" spans="4:12" x14ac:dyDescent="0.25">
      <c r="D516" s="4">
        <f t="shared" ref="D516:G579" ca="1" si="50">NORMINV(RAND(),0,1)</f>
        <v>5.6648300267770541E-2</v>
      </c>
      <c r="E516" s="4">
        <f t="shared" ca="1" si="45"/>
        <v>-0.55871938604935234</v>
      </c>
      <c r="F516" s="4">
        <f t="shared" ca="1" si="45"/>
        <v>1.2125403952398495</v>
      </c>
      <c r="G516" s="4">
        <f t="shared" ca="1" si="45"/>
        <v>0.18023146421297781</v>
      </c>
      <c r="I516" s="4">
        <f t="shared" ca="1" si="46"/>
        <v>5.6648300267770541E-2</v>
      </c>
      <c r="J516" s="4">
        <f t="shared" ca="1" si="47"/>
        <v>-0.5361013020352472</v>
      </c>
      <c r="K516" s="4">
        <f t="shared" ca="1" si="48"/>
        <v>1.0615160515234501</v>
      </c>
      <c r="L516" s="4">
        <f t="shared" ca="1" si="49"/>
        <v>-0.10760618470004517</v>
      </c>
    </row>
    <row r="517" spans="4:12" x14ac:dyDescent="0.25">
      <c r="D517" s="4">
        <f t="shared" ca="1" si="50"/>
        <v>-0.63724318414686598</v>
      </c>
      <c r="E517" s="4">
        <f t="shared" ca="1" si="45"/>
        <v>0.48015633448022882</v>
      </c>
      <c r="F517" s="4">
        <f t="shared" ca="1" si="45"/>
        <v>8.3836476471858282E-2</v>
      </c>
      <c r="G517" s="4">
        <f t="shared" ca="1" si="45"/>
        <v>1.339552880732964</v>
      </c>
      <c r="I517" s="4">
        <f t="shared" ca="1" si="46"/>
        <v>-0.63724318414686598</v>
      </c>
      <c r="J517" s="4">
        <f t="shared" ca="1" si="47"/>
        <v>0.34300656966730247</v>
      </c>
      <c r="K517" s="4">
        <f t="shared" ca="1" si="48"/>
        <v>-0.58018295231293115</v>
      </c>
      <c r="L517" s="4">
        <f t="shared" ca="1" si="49"/>
        <v>1.0736374994177518</v>
      </c>
    </row>
    <row r="518" spans="4:12" x14ac:dyDescent="0.25">
      <c r="D518" s="4">
        <f t="shared" ca="1" si="50"/>
        <v>-1.4145940226998854</v>
      </c>
      <c r="E518" s="4">
        <f t="shared" ca="1" si="45"/>
        <v>-0.41031394638073726</v>
      </c>
      <c r="F518" s="4">
        <f t="shared" ca="1" si="45"/>
        <v>-0.40858779508502102</v>
      </c>
      <c r="G518" s="4">
        <f t="shared" ca="1" si="45"/>
        <v>3.4661383786305879E-2</v>
      </c>
      <c r="I518" s="4">
        <f t="shared" ca="1" si="46"/>
        <v>-1.4145940226998854</v>
      </c>
      <c r="J518" s="4">
        <f t="shared" ca="1" si="47"/>
        <v>-0.68494272573217818</v>
      </c>
      <c r="K518" s="4">
        <f t="shared" ca="1" si="48"/>
        <v>-0.45770351705299461</v>
      </c>
      <c r="L518" s="4">
        <f t="shared" ca="1" si="49"/>
        <v>0.6346721593163529</v>
      </c>
    </row>
    <row r="519" spans="4:12" x14ac:dyDescent="0.25">
      <c r="D519" s="4">
        <f t="shared" ca="1" si="50"/>
        <v>1.2853765809532292</v>
      </c>
      <c r="E519" s="4">
        <f t="shared" ca="1" si="45"/>
        <v>0.76413345320732062</v>
      </c>
      <c r="F519" s="4">
        <f t="shared" ca="1" si="45"/>
        <v>0.54503191797138451</v>
      </c>
      <c r="G519" s="4">
        <f t="shared" ca="1" si="45"/>
        <v>0.32532886328392074</v>
      </c>
      <c r="I519" s="4">
        <f t="shared" ca="1" si="46"/>
        <v>1.2853765809532292</v>
      </c>
      <c r="J519" s="4">
        <f t="shared" ca="1" si="47"/>
        <v>1.0057701384901745</v>
      </c>
      <c r="K519" s="4">
        <f t="shared" ca="1" si="48"/>
        <v>0.20395403080826419</v>
      </c>
      <c r="L519" s="4">
        <f t="shared" ca="1" si="49"/>
        <v>-0.20478764496806096</v>
      </c>
    </row>
    <row r="520" spans="4:12" x14ac:dyDescent="0.25">
      <c r="D520" s="4">
        <f t="shared" ca="1" si="50"/>
        <v>0.23598343768226732</v>
      </c>
      <c r="E520" s="4">
        <f t="shared" ca="1" si="45"/>
        <v>4.2061370881642787E-2</v>
      </c>
      <c r="F520" s="4">
        <f t="shared" ca="1" si="45"/>
        <v>0.82996170247923984</v>
      </c>
      <c r="G520" s="4">
        <f t="shared" ca="1" si="45"/>
        <v>-1.3889112525761576</v>
      </c>
      <c r="I520" s="4">
        <f t="shared" ca="1" si="46"/>
        <v>0.23598343768226732</v>
      </c>
      <c r="J520" s="4">
        <f t="shared" ca="1" si="47"/>
        <v>8.8408246153246689E-2</v>
      </c>
      <c r="K520" s="4">
        <f t="shared" ca="1" si="48"/>
        <v>0.48053582812481482</v>
      </c>
      <c r="L520" s="4">
        <f t="shared" ca="1" si="49"/>
        <v>-0.273943473232302</v>
      </c>
    </row>
    <row r="521" spans="4:12" x14ac:dyDescent="0.25">
      <c r="D521" s="4">
        <f t="shared" ca="1" si="50"/>
        <v>-0.10358982468881259</v>
      </c>
      <c r="E521" s="4">
        <f t="shared" ca="1" si="45"/>
        <v>0.32158113093560436</v>
      </c>
      <c r="F521" s="4">
        <f t="shared" ca="1" si="45"/>
        <v>1.1786159597540389</v>
      </c>
      <c r="G521" s="4">
        <f t="shared" ca="1" si="45"/>
        <v>1.5033287111208851</v>
      </c>
      <c r="I521" s="4">
        <f t="shared" ca="1" si="46"/>
        <v>-0.10358982468881259</v>
      </c>
      <c r="J521" s="4">
        <f t="shared" ca="1" si="47"/>
        <v>0.29436590774198829</v>
      </c>
      <c r="K521" s="4">
        <f t="shared" ca="1" si="48"/>
        <v>0.30648160649813283</v>
      </c>
      <c r="L521" s="4">
        <f t="shared" ca="1" si="49"/>
        <v>0.86777552774928102</v>
      </c>
    </row>
    <row r="522" spans="4:12" x14ac:dyDescent="0.25">
      <c r="D522" s="4">
        <f t="shared" ca="1" si="50"/>
        <v>0.88694650413508769</v>
      </c>
      <c r="E522" s="4">
        <f t="shared" ca="1" si="45"/>
        <v>-0.56645633935058826</v>
      </c>
      <c r="F522" s="4">
        <f t="shared" ca="1" si="45"/>
        <v>0.24153880919686888</v>
      </c>
      <c r="G522" s="4">
        <f t="shared" ca="1" si="45"/>
        <v>-0.74226778190264309</v>
      </c>
      <c r="I522" s="4">
        <f t="shared" ca="1" si="46"/>
        <v>0.88694650413508769</v>
      </c>
      <c r="J522" s="4">
        <f t="shared" ca="1" si="47"/>
        <v>-0.37762229636249167</v>
      </c>
      <c r="K522" s="4">
        <f t="shared" ca="1" si="48"/>
        <v>0.91012811369898228</v>
      </c>
      <c r="L522" s="4">
        <f t="shared" ca="1" si="49"/>
        <v>-1.1000327790702424</v>
      </c>
    </row>
    <row r="523" spans="4:12" x14ac:dyDescent="0.25">
      <c r="D523" s="4">
        <f t="shared" ca="1" si="50"/>
        <v>-1.4394105132343533</v>
      </c>
      <c r="E523" s="4">
        <f t="shared" ca="1" si="45"/>
        <v>0.17768934212992352</v>
      </c>
      <c r="F523" s="4">
        <f t="shared" ca="1" si="45"/>
        <v>0.88518649578804476</v>
      </c>
      <c r="G523" s="4">
        <f t="shared" ca="1" si="45"/>
        <v>0.73812107705135221</v>
      </c>
      <c r="I523" s="4">
        <f t="shared" ca="1" si="46"/>
        <v>-1.4394105132343533</v>
      </c>
      <c r="J523" s="4">
        <f t="shared" ca="1" si="47"/>
        <v>-0.11378281426721532</v>
      </c>
      <c r="K523" s="4">
        <f t="shared" ca="1" si="48"/>
        <v>-0.26560444783570009</v>
      </c>
      <c r="L523" s="4">
        <f t="shared" ca="1" si="49"/>
        <v>1.4657570202909063</v>
      </c>
    </row>
    <row r="524" spans="4:12" x14ac:dyDescent="0.25">
      <c r="D524" s="4">
        <f t="shared" ca="1" si="50"/>
        <v>-1.0019947464476626</v>
      </c>
      <c r="E524" s="4">
        <f t="shared" ca="1" si="45"/>
        <v>-4.4148490243898726E-2</v>
      </c>
      <c r="F524" s="4">
        <f t="shared" ca="1" si="45"/>
        <v>1.4677648455686803</v>
      </c>
      <c r="G524" s="4">
        <f t="shared" ca="1" si="45"/>
        <v>-1.0431595197037045</v>
      </c>
      <c r="I524" s="4">
        <f t="shared" ca="1" si="46"/>
        <v>-1.0019947464476626</v>
      </c>
      <c r="J524" s="4">
        <f t="shared" ca="1" si="47"/>
        <v>-0.24365545889424978</v>
      </c>
      <c r="K524" s="4">
        <f t="shared" ca="1" si="48"/>
        <v>0.37281743800800704</v>
      </c>
      <c r="L524" s="4">
        <f t="shared" ca="1" si="49"/>
        <v>0.73985161035043046</v>
      </c>
    </row>
    <row r="525" spans="4:12" x14ac:dyDescent="0.25">
      <c r="D525" s="4">
        <f t="shared" ca="1" si="50"/>
        <v>-0.25282054883484184</v>
      </c>
      <c r="E525" s="4">
        <f t="shared" ca="1" si="45"/>
        <v>-0.74631034746106251</v>
      </c>
      <c r="F525" s="4">
        <f t="shared" ca="1" si="45"/>
        <v>-1.4159760709548839</v>
      </c>
      <c r="G525" s="4">
        <f t="shared" ca="1" si="45"/>
        <v>-0.56924265296866527</v>
      </c>
      <c r="I525" s="4">
        <f t="shared" ca="1" si="46"/>
        <v>-0.25282054883484184</v>
      </c>
      <c r="J525" s="4">
        <f t="shared" ca="1" si="47"/>
        <v>-0.78179592618249727</v>
      </c>
      <c r="K525" s="4">
        <f t="shared" ca="1" si="48"/>
        <v>-0.24357062005616775</v>
      </c>
      <c r="L525" s="4">
        <f t="shared" ca="1" si="49"/>
        <v>-0.7373847143227148</v>
      </c>
    </row>
    <row r="526" spans="4:12" x14ac:dyDescent="0.25">
      <c r="D526" s="4">
        <f t="shared" ca="1" si="50"/>
        <v>-0.23356860418175543</v>
      </c>
      <c r="E526" s="4">
        <f t="shared" ca="1" si="45"/>
        <v>-1.9793310747963775</v>
      </c>
      <c r="F526" s="4">
        <f t="shared" ca="1" si="45"/>
        <v>0.28191449775458421</v>
      </c>
      <c r="G526" s="4">
        <f t="shared" ca="1" si="45"/>
        <v>-2.5734956355368022</v>
      </c>
      <c r="I526" s="4">
        <f t="shared" ca="1" si="46"/>
        <v>-0.23356860418175543</v>
      </c>
      <c r="J526" s="4">
        <f t="shared" ca="1" si="47"/>
        <v>-1.986054186950643</v>
      </c>
      <c r="K526" s="4">
        <f t="shared" ca="1" si="48"/>
        <v>1.563780208736554</v>
      </c>
      <c r="L526" s="4">
        <f t="shared" ca="1" si="49"/>
        <v>-1.6479500812657519</v>
      </c>
    </row>
    <row r="527" spans="4:12" x14ac:dyDescent="0.25">
      <c r="D527" s="4">
        <f t="shared" ca="1" si="50"/>
        <v>-5.0194421413287588E-2</v>
      </c>
      <c r="E527" s="4">
        <f t="shared" ca="1" si="45"/>
        <v>3.2412248406193139E-2</v>
      </c>
      <c r="F527" s="4">
        <f t="shared" ca="1" si="45"/>
        <v>-0.35060811193461677</v>
      </c>
      <c r="G527" s="4">
        <f t="shared" ca="1" si="45"/>
        <v>1.7647283465599735</v>
      </c>
      <c r="I527" s="4">
        <f t="shared" ca="1" si="46"/>
        <v>-5.0194421413287588E-2</v>
      </c>
      <c r="J527" s="4">
        <f t="shared" ca="1" si="47"/>
        <v>2.1718503721946683E-2</v>
      </c>
      <c r="K527" s="4">
        <f t="shared" ca="1" si="48"/>
        <v>-0.22161088950494748</v>
      </c>
      <c r="L527" s="4">
        <f t="shared" ca="1" si="49"/>
        <v>0.37920661199026617</v>
      </c>
    </row>
    <row r="528" spans="4:12" x14ac:dyDescent="0.25">
      <c r="D528" s="4">
        <f t="shared" ca="1" si="50"/>
        <v>1.1308163265969773</v>
      </c>
      <c r="E528" s="4">
        <f t="shared" ca="1" si="45"/>
        <v>-0.96415272887245262</v>
      </c>
      <c r="F528" s="4">
        <f t="shared" ca="1" si="45"/>
        <v>0.5437525716282261</v>
      </c>
      <c r="G528" s="4">
        <f t="shared" ca="1" si="45"/>
        <v>-0.24987547378434127</v>
      </c>
      <c r="I528" s="4">
        <f t="shared" ca="1" si="46"/>
        <v>1.1308163265969773</v>
      </c>
      <c r="J528" s="4">
        <f t="shared" ca="1" si="47"/>
        <v>-0.71850962262039775</v>
      </c>
      <c r="K528" s="4">
        <f t="shared" ca="1" si="48"/>
        <v>1.4644286031185172</v>
      </c>
      <c r="L528" s="4">
        <f t="shared" ca="1" si="49"/>
        <v>-1.3538226655020331</v>
      </c>
    </row>
    <row r="529" spans="4:12" x14ac:dyDescent="0.25">
      <c r="D529" s="4">
        <f t="shared" ca="1" si="50"/>
        <v>-0.2880295236632115</v>
      </c>
      <c r="E529" s="4">
        <f t="shared" ca="1" si="45"/>
        <v>1.5893616466075149</v>
      </c>
      <c r="F529" s="4">
        <f t="shared" ca="1" si="45"/>
        <v>0.73935295340174434</v>
      </c>
      <c r="G529" s="4">
        <f t="shared" ca="1" si="45"/>
        <v>-1.0028748323083509</v>
      </c>
      <c r="I529" s="4">
        <f t="shared" ca="1" si="46"/>
        <v>-0.2880295236632115</v>
      </c>
      <c r="J529" s="4">
        <f t="shared" ca="1" si="47"/>
        <v>1.4996441156425937</v>
      </c>
      <c r="K529" s="4">
        <f t="shared" ca="1" si="48"/>
        <v>-0.95914539387383346</v>
      </c>
      <c r="L529" s="4">
        <f t="shared" ca="1" si="49"/>
        <v>1.1654716705922927</v>
      </c>
    </row>
    <row r="530" spans="4:12" x14ac:dyDescent="0.25">
      <c r="D530" s="4">
        <f t="shared" ca="1" si="50"/>
        <v>0.2643359405765075</v>
      </c>
      <c r="E530" s="4">
        <f t="shared" ca="1" si="45"/>
        <v>1.0957574021054732</v>
      </c>
      <c r="F530" s="4">
        <f t="shared" ca="1" si="45"/>
        <v>0.57350384717726521</v>
      </c>
      <c r="G530" s="4">
        <f t="shared" ca="1" si="45"/>
        <v>0.87715745709019055</v>
      </c>
      <c r="I530" s="4">
        <f t="shared" ca="1" si="46"/>
        <v>0.2643359405765075</v>
      </c>
      <c r="J530" s="4">
        <f t="shared" ca="1" si="47"/>
        <v>1.1264857949297411</v>
      </c>
      <c r="K530" s="4">
        <f t="shared" ca="1" si="48"/>
        <v>-0.44395776629782824</v>
      </c>
      <c r="L530" s="4">
        <f t="shared" ca="1" si="49"/>
        <v>0.84910271881244248</v>
      </c>
    </row>
    <row r="531" spans="4:12" x14ac:dyDescent="0.25">
      <c r="D531" s="4">
        <f t="shared" ca="1" si="50"/>
        <v>-0.22830612111151258</v>
      </c>
      <c r="E531" s="4">
        <f t="shared" ca="1" si="45"/>
        <v>1.0127749085041544</v>
      </c>
      <c r="F531" s="4">
        <f t="shared" ca="1" si="45"/>
        <v>-0.18594129643372101</v>
      </c>
      <c r="G531" s="4">
        <f t="shared" ca="1" si="45"/>
        <v>0.92754693417160794</v>
      </c>
      <c r="I531" s="4">
        <f t="shared" ca="1" si="46"/>
        <v>-0.22830612111151258</v>
      </c>
      <c r="J531" s="4">
        <f t="shared" ca="1" si="47"/>
        <v>0.94665147582933651</v>
      </c>
      <c r="K531" s="4">
        <f t="shared" ca="1" si="48"/>
        <v>-0.96028973601911627</v>
      </c>
      <c r="L531" s="4">
        <f t="shared" ca="1" si="49"/>
        <v>0.98788700056849743</v>
      </c>
    </row>
    <row r="532" spans="4:12" x14ac:dyDescent="0.25">
      <c r="D532" s="4">
        <f t="shared" ca="1" si="50"/>
        <v>0.40643182352481894</v>
      </c>
      <c r="E532" s="4">
        <f t="shared" ca="1" si="45"/>
        <v>-7.0048862265459949E-2</v>
      </c>
      <c r="F532" s="4">
        <f t="shared" ca="1" si="45"/>
        <v>0.40948542518558978</v>
      </c>
      <c r="G532" s="4">
        <f t="shared" ca="1" si="45"/>
        <v>-1.8745718096805788</v>
      </c>
      <c r="I532" s="4">
        <f t="shared" ca="1" si="46"/>
        <v>0.40643182352481894</v>
      </c>
      <c r="J532" s="4">
        <f t="shared" ca="1" si="47"/>
        <v>1.2652776859813489E-2</v>
      </c>
      <c r="K532" s="4">
        <f t="shared" ca="1" si="48"/>
        <v>0.42259226329572203</v>
      </c>
      <c r="L532" s="4">
        <f t="shared" ca="1" si="49"/>
        <v>-0.66293248198242816</v>
      </c>
    </row>
    <row r="533" spans="4:12" x14ac:dyDescent="0.25">
      <c r="D533" s="4">
        <f t="shared" ca="1" si="50"/>
        <v>-0.21015297587857887</v>
      </c>
      <c r="E533" s="4">
        <f t="shared" ca="1" si="45"/>
        <v>1.5895856123684502</v>
      </c>
      <c r="F533" s="4">
        <f t="shared" ca="1" si="45"/>
        <v>0.92137034261724182</v>
      </c>
      <c r="G533" s="4">
        <f t="shared" ca="1" si="45"/>
        <v>-0.14508651038980772</v>
      </c>
      <c r="I533" s="4">
        <f t="shared" ca="1" si="46"/>
        <v>-0.21015297587857887</v>
      </c>
      <c r="J533" s="4">
        <f t="shared" ca="1" si="47"/>
        <v>1.5154388659331783</v>
      </c>
      <c r="K533" s="4">
        <f t="shared" ca="1" si="48"/>
        <v>-0.83642105241726139</v>
      </c>
      <c r="L533" s="4">
        <f t="shared" ca="1" si="49"/>
        <v>1.3429867706523761</v>
      </c>
    </row>
    <row r="534" spans="4:12" x14ac:dyDescent="0.25">
      <c r="D534" s="4">
        <f t="shared" ca="1" si="50"/>
        <v>-1.0420820693644663</v>
      </c>
      <c r="E534" s="4">
        <f t="shared" ca="1" si="45"/>
        <v>-0.47881136147087189</v>
      </c>
      <c r="F534" s="4">
        <f t="shared" ca="1" si="45"/>
        <v>9.8561172963229485E-2</v>
      </c>
      <c r="G534" s="4">
        <f t="shared" ca="1" si="45"/>
        <v>1.508984360478596</v>
      </c>
      <c r="I534" s="4">
        <f t="shared" ca="1" si="46"/>
        <v>-1.0420820693644663</v>
      </c>
      <c r="J534" s="4">
        <f t="shared" ca="1" si="47"/>
        <v>-0.67755382133327302</v>
      </c>
      <c r="K534" s="4">
        <f t="shared" ca="1" si="48"/>
        <v>-6.3985048118153642E-4</v>
      </c>
      <c r="L534" s="4">
        <f t="shared" ca="1" si="49"/>
        <v>0.77039150777771825</v>
      </c>
    </row>
    <row r="535" spans="4:12" x14ac:dyDescent="0.25">
      <c r="D535" s="4">
        <f t="shared" ca="1" si="50"/>
        <v>-1.0958573100275577</v>
      </c>
      <c r="E535" s="4">
        <f t="shared" ca="1" si="45"/>
        <v>-0.21628767246035197</v>
      </c>
      <c r="F535" s="4">
        <f t="shared" ca="1" si="45"/>
        <v>1.2556503994805162</v>
      </c>
      <c r="G535" s="4">
        <f t="shared" ca="1" si="45"/>
        <v>-0.25933526585290695</v>
      </c>
      <c r="I535" s="4">
        <f t="shared" ca="1" si="46"/>
        <v>-1.0958573100275577</v>
      </c>
      <c r="J535" s="4">
        <f t="shared" ca="1" si="47"/>
        <v>-0.43108923607834349</v>
      </c>
      <c r="K535" s="4">
        <f t="shared" ca="1" si="48"/>
        <v>0.36012356001968693</v>
      </c>
      <c r="L535" s="4">
        <f t="shared" ca="1" si="49"/>
        <v>0.82442921578655171</v>
      </c>
    </row>
    <row r="536" spans="4:12" x14ac:dyDescent="0.25">
      <c r="D536" s="4">
        <f t="shared" ca="1" si="50"/>
        <v>0.58315960525203825</v>
      </c>
      <c r="E536" s="4">
        <f t="shared" ca="1" si="45"/>
        <v>-0.20274128833079447</v>
      </c>
      <c r="F536" s="4">
        <f t="shared" ca="1" si="45"/>
        <v>-0.45739686986776396</v>
      </c>
      <c r="G536" s="4">
        <f t="shared" ca="1" si="45"/>
        <v>-0.89395407584957831</v>
      </c>
      <c r="I536" s="4">
        <f t="shared" ca="1" si="46"/>
        <v>0.58315960525203825</v>
      </c>
      <c r="J536" s="4">
        <f t="shared" ca="1" si="47"/>
        <v>-8.2013161431563508E-2</v>
      </c>
      <c r="K536" s="4">
        <f t="shared" ca="1" si="48"/>
        <v>0.15790619118883578</v>
      </c>
      <c r="L536" s="4">
        <f t="shared" ca="1" si="49"/>
        <v>-0.83371549709428627</v>
      </c>
    </row>
    <row r="537" spans="4:12" x14ac:dyDescent="0.25">
      <c r="D537" s="4">
        <f t="shared" ca="1" si="50"/>
        <v>-1.3045223955921446E-2</v>
      </c>
      <c r="E537" s="4">
        <f t="shared" ca="1" si="45"/>
        <v>0.64363385291089692</v>
      </c>
      <c r="F537" s="4">
        <f t="shared" ca="1" si="45"/>
        <v>-1.2950482702809212</v>
      </c>
      <c r="G537" s="4">
        <f t="shared" ca="1" si="45"/>
        <v>-0.56831785654959532</v>
      </c>
      <c r="I537" s="4">
        <f t="shared" ca="1" si="46"/>
        <v>-1.3045223955921446E-2</v>
      </c>
      <c r="J537" s="4">
        <f t="shared" ca="1" si="47"/>
        <v>0.62802076353411918</v>
      </c>
      <c r="K537" s="4">
        <f t="shared" ca="1" si="48"/>
        <v>-1.1506616946343597</v>
      </c>
      <c r="L537" s="4">
        <f t="shared" ca="1" si="49"/>
        <v>2.8037177956174025E-2</v>
      </c>
    </row>
    <row r="538" spans="4:12" x14ac:dyDescent="0.25">
      <c r="D538" s="4">
        <f t="shared" ca="1" si="50"/>
        <v>1.0848753628859547</v>
      </c>
      <c r="E538" s="4">
        <f t="shared" ca="1" si="45"/>
        <v>1.9753869586222239</v>
      </c>
      <c r="F538" s="4">
        <f t="shared" ca="1" si="45"/>
        <v>0.11743306672592027</v>
      </c>
      <c r="G538" s="4">
        <f t="shared" ca="1" si="45"/>
        <v>-4.8192872653122817E-2</v>
      </c>
      <c r="I538" s="4">
        <f t="shared" ca="1" si="46"/>
        <v>1.0848753628859547</v>
      </c>
      <c r="J538" s="4">
        <f t="shared" ca="1" si="47"/>
        <v>2.1524511098463091</v>
      </c>
      <c r="K538" s="4">
        <f t="shared" ca="1" si="48"/>
        <v>-1.018948826280943</v>
      </c>
      <c r="L538" s="4">
        <f t="shared" ca="1" si="49"/>
        <v>0.54955242243867697</v>
      </c>
    </row>
    <row r="539" spans="4:12" x14ac:dyDescent="0.25">
      <c r="D539" s="4">
        <f t="shared" ca="1" si="50"/>
        <v>-0.39701343215804552</v>
      </c>
      <c r="E539" s="4">
        <f t="shared" ca="1" si="45"/>
        <v>-0.27260629035909212</v>
      </c>
      <c r="F539" s="4">
        <f t="shared" ca="1" si="45"/>
        <v>0.8408900236636343</v>
      </c>
      <c r="G539" s="4">
        <f t="shared" ca="1" si="45"/>
        <v>0.84369287193113718</v>
      </c>
      <c r="I539" s="4">
        <f t="shared" ca="1" si="46"/>
        <v>-0.39701343215804552</v>
      </c>
      <c r="J539" s="4">
        <f t="shared" ca="1" si="47"/>
        <v>-0.34650121125271671</v>
      </c>
      <c r="K539" s="4">
        <f t="shared" ca="1" si="48"/>
        <v>0.47371271086227912</v>
      </c>
      <c r="L539" s="4">
        <f t="shared" ca="1" si="49"/>
        <v>0.46431855491204954</v>
      </c>
    </row>
    <row r="540" spans="4:12" x14ac:dyDescent="0.25">
      <c r="D540" s="4">
        <f t="shared" ca="1" si="50"/>
        <v>1.9940284787677154</v>
      </c>
      <c r="E540" s="4">
        <f t="shared" ca="1" si="45"/>
        <v>0.77295620436930002</v>
      </c>
      <c r="F540" s="4">
        <f t="shared" ca="1" si="45"/>
        <v>2.0284422091104893E-4</v>
      </c>
      <c r="G540" s="4">
        <f t="shared" ca="1" si="45"/>
        <v>0.96928803230416583</v>
      </c>
      <c r="I540" s="4">
        <f t="shared" ca="1" si="46"/>
        <v>1.9940284787677154</v>
      </c>
      <c r="J540" s="4">
        <f t="shared" ca="1" si="47"/>
        <v>1.1561450134428304</v>
      </c>
      <c r="K540" s="4">
        <f t="shared" ca="1" si="48"/>
        <v>0.20604229240663854</v>
      </c>
      <c r="L540" s="4">
        <f t="shared" ca="1" si="49"/>
        <v>-0.65991944416615556</v>
      </c>
    </row>
    <row r="541" spans="4:12" x14ac:dyDescent="0.25">
      <c r="D541" s="4">
        <f t="shared" ca="1" si="50"/>
        <v>3.3707899240176448E-2</v>
      </c>
      <c r="E541" s="4">
        <f t="shared" ca="1" si="45"/>
        <v>0.848539755071132</v>
      </c>
      <c r="F541" s="4">
        <f t="shared" ca="1" si="45"/>
        <v>-1.8547842707558557</v>
      </c>
      <c r="G541" s="4">
        <f t="shared" ca="1" si="45"/>
        <v>-0.75218792313479965</v>
      </c>
      <c r="I541" s="4">
        <f t="shared" ca="1" si="46"/>
        <v>3.3707899240176448E-2</v>
      </c>
      <c r="J541" s="4">
        <f t="shared" ca="1" si="47"/>
        <v>0.83813735040423043</v>
      </c>
      <c r="K541" s="4">
        <f t="shared" ca="1" si="48"/>
        <v>-1.5709416175613629</v>
      </c>
      <c r="L541" s="4">
        <f t="shared" ca="1" si="49"/>
        <v>-3.0015831472538779E-2</v>
      </c>
    </row>
    <row r="542" spans="4:12" x14ac:dyDescent="0.25">
      <c r="D542" s="4">
        <f t="shared" ca="1" si="50"/>
        <v>-0.63517724702751688</v>
      </c>
      <c r="E542" s="4">
        <f t="shared" ca="1" si="45"/>
        <v>1.1699990768430892</v>
      </c>
      <c r="F542" s="4">
        <f t="shared" ca="1" si="45"/>
        <v>0.15124800890179196</v>
      </c>
      <c r="G542" s="4">
        <f t="shared" ca="1" si="45"/>
        <v>-1.4120230687765778</v>
      </c>
      <c r="I542" s="4">
        <f t="shared" ca="1" si="46"/>
        <v>-0.63517724702751688</v>
      </c>
      <c r="J542" s="4">
        <f t="shared" ca="1" si="47"/>
        <v>1.0193248457116701</v>
      </c>
      <c r="K542" s="4">
        <f t="shared" ca="1" si="48"/>
        <v>-1.0734289059893813</v>
      </c>
      <c r="L542" s="4">
        <f t="shared" ca="1" si="49"/>
        <v>0.9168490168588137</v>
      </c>
    </row>
    <row r="543" spans="4:12" x14ac:dyDescent="0.25">
      <c r="D543" s="4">
        <f t="shared" ca="1" si="50"/>
        <v>-1.4461645774812262</v>
      </c>
      <c r="E543" s="4">
        <f t="shared" ca="1" si="45"/>
        <v>-0.71691329820684735</v>
      </c>
      <c r="F543" s="4">
        <f t="shared" ca="1" si="45"/>
        <v>0.55018802939349287</v>
      </c>
      <c r="G543" s="4">
        <f t="shared" ca="1" si="45"/>
        <v>1.3663304092863124</v>
      </c>
      <c r="I543" s="4">
        <f t="shared" ca="1" si="46"/>
        <v>-1.4461645774812262</v>
      </c>
      <c r="J543" s="4">
        <f t="shared" ca="1" si="47"/>
        <v>-0.99166162366525734</v>
      </c>
      <c r="K543" s="4">
        <f t="shared" ca="1" si="48"/>
        <v>0.24762674361521808</v>
      </c>
      <c r="L543" s="4">
        <f t="shared" ca="1" si="49"/>
        <v>0.95820460716360123</v>
      </c>
    </row>
    <row r="544" spans="4:12" x14ac:dyDescent="0.25">
      <c r="D544" s="4">
        <f t="shared" ca="1" si="50"/>
        <v>-0.26012471463676973</v>
      </c>
      <c r="E544" s="4">
        <f t="shared" ca="1" si="45"/>
        <v>0.27844853913144396</v>
      </c>
      <c r="F544" s="4">
        <f t="shared" ca="1" si="45"/>
        <v>-0.26370521246852269</v>
      </c>
      <c r="G544" s="4">
        <f t="shared" ca="1" si="45"/>
        <v>0.16886727447748884</v>
      </c>
      <c r="I544" s="4">
        <f t="shared" ca="1" si="46"/>
        <v>-0.26012471463676973</v>
      </c>
      <c r="J544" s="4">
        <f t="shared" ca="1" si="47"/>
        <v>0.220797793270819</v>
      </c>
      <c r="K544" s="4">
        <f t="shared" ca="1" si="48"/>
        <v>-0.45011224000958794</v>
      </c>
      <c r="L544" s="4">
        <f t="shared" ca="1" si="49"/>
        <v>0.34423692029564479</v>
      </c>
    </row>
    <row r="545" spans="4:12" x14ac:dyDescent="0.25">
      <c r="D545" s="4">
        <f t="shared" ca="1" si="50"/>
        <v>-0.4002363039262124</v>
      </c>
      <c r="E545" s="4">
        <f t="shared" ca="1" si="45"/>
        <v>0.14025349628030212</v>
      </c>
      <c r="F545" s="4">
        <f t="shared" ca="1" si="45"/>
        <v>-0.21602963798381344</v>
      </c>
      <c r="G545" s="4">
        <f t="shared" ca="1" si="45"/>
        <v>-2.2391323012152653</v>
      </c>
      <c r="I545" s="4">
        <f t="shared" ca="1" si="46"/>
        <v>-0.4002363039262124</v>
      </c>
      <c r="J545" s="4">
        <f t="shared" ca="1" si="47"/>
        <v>5.7372539425988966E-2</v>
      </c>
      <c r="K545" s="4">
        <f t="shared" ca="1" si="48"/>
        <v>-0.37634264322625954</v>
      </c>
      <c r="L545" s="4">
        <f t="shared" ca="1" si="49"/>
        <v>-0.18055373732923702</v>
      </c>
    </row>
    <row r="546" spans="4:12" x14ac:dyDescent="0.25">
      <c r="D546" s="4">
        <f t="shared" ca="1" si="50"/>
        <v>0.66841427042851509</v>
      </c>
      <c r="E546" s="4">
        <f t="shared" ca="1" si="45"/>
        <v>-3.429553423061462E-2</v>
      </c>
      <c r="F546" s="4">
        <f t="shared" ca="1" si="45"/>
        <v>9.0201436493988096E-2</v>
      </c>
      <c r="G546" s="4">
        <f t="shared" ca="1" si="45"/>
        <v>3.7058842229772315</v>
      </c>
      <c r="I546" s="4">
        <f t="shared" ca="1" si="46"/>
        <v>0.66841427042851509</v>
      </c>
      <c r="J546" s="4">
        <f t="shared" ca="1" si="47"/>
        <v>0.10008023035723906</v>
      </c>
      <c r="K546" s="4">
        <f t="shared" ca="1" si="48"/>
        <v>0.33908344283999647</v>
      </c>
      <c r="L546" s="4">
        <f t="shared" ca="1" si="49"/>
        <v>0.36732999042846243</v>
      </c>
    </row>
    <row r="547" spans="4:12" x14ac:dyDescent="0.25">
      <c r="D547" s="4">
        <f t="shared" ca="1" si="50"/>
        <v>-0.78921446893109548</v>
      </c>
      <c r="E547" s="4">
        <f t="shared" ca="1" si="45"/>
        <v>-0.66423881840235877</v>
      </c>
      <c r="F547" s="4">
        <f t="shared" ca="1" si="45"/>
        <v>0.63074270593019355</v>
      </c>
      <c r="G547" s="4">
        <f t="shared" ca="1" si="45"/>
        <v>-0.69028584118957015</v>
      </c>
      <c r="I547" s="4">
        <f t="shared" ca="1" si="46"/>
        <v>-0.78921446893109548</v>
      </c>
      <c r="J547" s="4">
        <f t="shared" ca="1" si="47"/>
        <v>-0.80866136276021738</v>
      </c>
      <c r="K547" s="4">
        <f t="shared" ca="1" si="48"/>
        <v>0.51068956053256087</v>
      </c>
      <c r="L547" s="4">
        <f t="shared" ca="1" si="49"/>
        <v>9.1443253631749682E-2</v>
      </c>
    </row>
    <row r="548" spans="4:12" x14ac:dyDescent="0.25">
      <c r="D548" s="4">
        <f t="shared" ca="1" si="50"/>
        <v>-0.84440335412995537</v>
      </c>
      <c r="E548" s="4">
        <f t="shared" ca="1" si="45"/>
        <v>-0.18834347825058273</v>
      </c>
      <c r="F548" s="4">
        <f t="shared" ca="1" si="45"/>
        <v>1.3449679201118809</v>
      </c>
      <c r="G548" s="4">
        <f t="shared" ca="1" si="45"/>
        <v>0.83547792177141345</v>
      </c>
      <c r="I548" s="4">
        <f t="shared" ca="1" si="46"/>
        <v>-0.84440335412995537</v>
      </c>
      <c r="J548" s="4">
        <f t="shared" ca="1" si="47"/>
        <v>-0.35341883806395469</v>
      </c>
      <c r="K548" s="4">
        <f t="shared" ca="1" si="48"/>
        <v>0.48433497505093814</v>
      </c>
      <c r="L548" s="4">
        <f t="shared" ca="1" si="49"/>
        <v>0.93354400126861725</v>
      </c>
    </row>
    <row r="549" spans="4:12" x14ac:dyDescent="0.25">
      <c r="D549" s="4">
        <f t="shared" ca="1" si="50"/>
        <v>8.8506827555434348E-2</v>
      </c>
      <c r="E549" s="4">
        <f t="shared" ca="1" si="45"/>
        <v>0.73192604767022695</v>
      </c>
      <c r="F549" s="4">
        <f t="shared" ca="1" si="45"/>
        <v>-0.85048082111180268</v>
      </c>
      <c r="G549" s="4">
        <f t="shared" ca="1" si="45"/>
        <v>0.60739869299253613</v>
      </c>
      <c r="I549" s="4">
        <f t="shared" ca="1" si="46"/>
        <v>8.8506827555434348E-2</v>
      </c>
      <c r="J549" s="4">
        <f t="shared" ca="1" si="47"/>
        <v>0.73483950400870779</v>
      </c>
      <c r="K549" s="4">
        <f t="shared" ca="1" si="48"/>
        <v>-0.95354300521435098</v>
      </c>
      <c r="L549" s="4">
        <f t="shared" ca="1" si="49"/>
        <v>0.3733552514884273</v>
      </c>
    </row>
    <row r="550" spans="4:12" x14ac:dyDescent="0.25">
      <c r="D550" s="4">
        <f t="shared" ca="1" si="50"/>
        <v>-0.14358400300050805</v>
      </c>
      <c r="E550" s="4">
        <f t="shared" ca="1" si="45"/>
        <v>0.6766558085206571</v>
      </c>
      <c r="F550" s="4">
        <f t="shared" ca="1" si="45"/>
        <v>0.73161972188742996</v>
      </c>
      <c r="G550" s="4">
        <f t="shared" ca="1" si="45"/>
        <v>-3.6649216176013785E-2</v>
      </c>
      <c r="I550" s="4">
        <f t="shared" ca="1" si="46"/>
        <v>-0.14358400300050805</v>
      </c>
      <c r="J550" s="4">
        <f t="shared" ca="1" si="47"/>
        <v>0.63426778434630149</v>
      </c>
      <c r="K550" s="4">
        <f t="shared" ca="1" si="48"/>
        <v>-0.20662021958820087</v>
      </c>
      <c r="L550" s="4">
        <f t="shared" ca="1" si="49"/>
        <v>0.68629224470446892</v>
      </c>
    </row>
    <row r="551" spans="4:12" x14ac:dyDescent="0.25">
      <c r="D551" s="4">
        <f t="shared" ca="1" si="50"/>
        <v>1.0424962677735206</v>
      </c>
      <c r="E551" s="4">
        <f t="shared" ca="1" si="45"/>
        <v>0.18592508353461323</v>
      </c>
      <c r="F551" s="4">
        <f t="shared" ca="1" si="45"/>
        <v>0.63963818682584883</v>
      </c>
      <c r="G551" s="4">
        <f t="shared" ca="1" si="45"/>
        <v>0.78436169350202867</v>
      </c>
      <c r="I551" s="4">
        <f t="shared" ca="1" si="46"/>
        <v>1.0424962677735206</v>
      </c>
      <c r="J551" s="4">
        <f t="shared" ca="1" si="47"/>
        <v>0.39066788757236037</v>
      </c>
      <c r="K551" s="4">
        <f t="shared" ca="1" si="48"/>
        <v>0.59708641371181481</v>
      </c>
      <c r="L551" s="4">
        <f t="shared" ca="1" si="49"/>
        <v>-0.29012155601720979</v>
      </c>
    </row>
    <row r="552" spans="4:12" x14ac:dyDescent="0.25">
      <c r="D552" s="4">
        <f t="shared" ca="1" si="50"/>
        <v>-0.39447435818178345</v>
      </c>
      <c r="E552" s="4">
        <f t="shared" ca="1" si="45"/>
        <v>1.1054812038689033</v>
      </c>
      <c r="F552" s="4">
        <f t="shared" ca="1" si="45"/>
        <v>-0.90670598167743333</v>
      </c>
      <c r="G552" s="4">
        <f t="shared" ca="1" si="45"/>
        <v>0.83058060811739021</v>
      </c>
      <c r="I552" s="4">
        <f t="shared" ca="1" si="46"/>
        <v>-0.39447435818178345</v>
      </c>
      <c r="J552" s="4">
        <f t="shared" ca="1" si="47"/>
        <v>1.0042510762502344</v>
      </c>
      <c r="K552" s="4">
        <f t="shared" ca="1" si="48"/>
        <v>-1.4610191551209633</v>
      </c>
      <c r="L552" s="4">
        <f t="shared" ca="1" si="49"/>
        <v>0.98991760414095742</v>
      </c>
    </row>
    <row r="553" spans="4:12" x14ac:dyDescent="0.25">
      <c r="D553" s="4">
        <f t="shared" ca="1" si="50"/>
        <v>-0.4544366992152048</v>
      </c>
      <c r="E553" s="4">
        <f t="shared" ca="1" si="45"/>
        <v>-0.68912743341541605</v>
      </c>
      <c r="F553" s="4">
        <f t="shared" ca="1" si="45"/>
        <v>1.0231750556235029</v>
      </c>
      <c r="G553" s="4">
        <f t="shared" ca="1" si="45"/>
        <v>0.6109243429404364</v>
      </c>
      <c r="I553" s="4">
        <f t="shared" ca="1" si="46"/>
        <v>-0.4544366992152048</v>
      </c>
      <c r="J553" s="4">
        <f t="shared" ca="1" si="47"/>
        <v>-0.76609157169166464</v>
      </c>
      <c r="K553" s="4">
        <f t="shared" ca="1" si="48"/>
        <v>0.86145605235976475</v>
      </c>
      <c r="L553" s="4">
        <f t="shared" ca="1" si="49"/>
        <v>0.21863215469115638</v>
      </c>
    </row>
    <row r="554" spans="4:12" x14ac:dyDescent="0.25">
      <c r="D554" s="4">
        <f t="shared" ca="1" si="50"/>
        <v>-0.74845930904123115</v>
      </c>
      <c r="E554" s="4">
        <f t="shared" ca="1" si="45"/>
        <v>-0.58198884059548872</v>
      </c>
      <c r="F554" s="4">
        <f t="shared" ca="1" si="45"/>
        <v>-0.80146610766594684</v>
      </c>
      <c r="G554" s="4">
        <f t="shared" ca="1" si="45"/>
        <v>0.7881267327425201</v>
      </c>
      <c r="I554" s="4">
        <f t="shared" ca="1" si="46"/>
        <v>-0.74845930904123115</v>
      </c>
      <c r="J554" s="4">
        <f t="shared" ca="1" si="47"/>
        <v>-0.71992213998941568</v>
      </c>
      <c r="K554" s="4">
        <f t="shared" ca="1" si="48"/>
        <v>-0.25786720775405803</v>
      </c>
      <c r="L554" s="4">
        <f t="shared" ca="1" si="49"/>
        <v>0.14799041529038748</v>
      </c>
    </row>
    <row r="555" spans="4:12" x14ac:dyDescent="0.25">
      <c r="D555" s="4">
        <f t="shared" ca="1" si="50"/>
        <v>2.3960486997825607</v>
      </c>
      <c r="E555" s="4">
        <f t="shared" ca="1" si="45"/>
        <v>5.2843284108116201E-2</v>
      </c>
      <c r="F555" s="4">
        <f t="shared" ca="1" si="45"/>
        <v>-0.15460669966835597</v>
      </c>
      <c r="G555" s="4">
        <f t="shared" ca="1" si="45"/>
        <v>-8.820172845911832E-2</v>
      </c>
      <c r="I555" s="4">
        <f t="shared" ca="1" si="46"/>
        <v>2.3960486997825607</v>
      </c>
      <c r="J555" s="4">
        <f t="shared" ca="1" si="47"/>
        <v>0.5309853729156353</v>
      </c>
      <c r="K555" s="4">
        <f t="shared" ca="1" si="48"/>
        <v>0.84004085820292973</v>
      </c>
      <c r="L555" s="4">
        <f t="shared" ca="1" si="49"/>
        <v>-1.6784136016968332</v>
      </c>
    </row>
    <row r="556" spans="4:12" x14ac:dyDescent="0.25">
      <c r="D556" s="4">
        <f t="shared" ca="1" si="50"/>
        <v>0.20730487716023979</v>
      </c>
      <c r="E556" s="4">
        <f t="shared" ca="1" si="45"/>
        <v>0.18680704410907306</v>
      </c>
      <c r="F556" s="4">
        <f t="shared" ca="1" si="45"/>
        <v>1.0309494978914526</v>
      </c>
      <c r="G556" s="4">
        <f t="shared" ca="1" si="45"/>
        <v>1.2280632258365705</v>
      </c>
      <c r="I556" s="4">
        <f t="shared" ca="1" si="46"/>
        <v>0.20730487716023979</v>
      </c>
      <c r="J556" s="4">
        <f t="shared" ca="1" si="47"/>
        <v>0.22449375080197562</v>
      </c>
      <c r="K556" s="4">
        <f t="shared" ca="1" si="48"/>
        <v>0.45957369854951047</v>
      </c>
      <c r="L556" s="4">
        <f t="shared" ca="1" si="49"/>
        <v>0.47145808903705894</v>
      </c>
    </row>
    <row r="557" spans="4:12" x14ac:dyDescent="0.25">
      <c r="D557" s="4">
        <f t="shared" ca="1" si="50"/>
        <v>2.0362522393765361</v>
      </c>
      <c r="E557" s="4">
        <f t="shared" ca="1" si="45"/>
        <v>0.18193403443557232</v>
      </c>
      <c r="F557" s="4">
        <f t="shared" ca="1" si="45"/>
        <v>-0.75501866227345038</v>
      </c>
      <c r="G557" s="4">
        <f t="shared" ca="1" si="45"/>
        <v>-1.7510486029469086</v>
      </c>
      <c r="I557" s="4">
        <f t="shared" ca="1" si="46"/>
        <v>2.0362522393765361</v>
      </c>
      <c r="J557" s="4">
        <f t="shared" ca="1" si="47"/>
        <v>0.5855086683605456</v>
      </c>
      <c r="K557" s="4">
        <f t="shared" ca="1" si="48"/>
        <v>0.29467242707457791</v>
      </c>
      <c r="L557" s="4">
        <f t="shared" ca="1" si="49"/>
        <v>-1.8455066974008951</v>
      </c>
    </row>
    <row r="558" spans="4:12" x14ac:dyDescent="0.25">
      <c r="D558" s="4">
        <f t="shared" ca="1" si="50"/>
        <v>-0.59339968242858987</v>
      </c>
      <c r="E558" s="4">
        <f t="shared" ca="1" si="45"/>
        <v>0.81769076776092153</v>
      </c>
      <c r="F558" s="4">
        <f t="shared" ca="1" si="45"/>
        <v>-1.9449690387298413</v>
      </c>
      <c r="G558" s="4">
        <f t="shared" ca="1" si="45"/>
        <v>0.79172916070824095</v>
      </c>
      <c r="I558" s="4">
        <f t="shared" ca="1" si="46"/>
        <v>-0.59339968242858987</v>
      </c>
      <c r="J558" s="4">
        <f t="shared" ca="1" si="47"/>
        <v>0.6824901228738337</v>
      </c>
      <c r="K558" s="4">
        <f t="shared" ca="1" si="48"/>
        <v>-1.8436280965342386</v>
      </c>
      <c r="L558" s="4">
        <f t="shared" ca="1" si="49"/>
        <v>0.7128939862155359</v>
      </c>
    </row>
    <row r="559" spans="4:12" x14ac:dyDescent="0.25">
      <c r="D559" s="4">
        <f t="shared" ca="1" si="50"/>
        <v>-0.42105910772139826</v>
      </c>
      <c r="E559" s="4">
        <f t="shared" ca="1" si="45"/>
        <v>3.7993702308486615E-2</v>
      </c>
      <c r="F559" s="4">
        <f t="shared" ca="1" si="45"/>
        <v>-0.86817646842060425</v>
      </c>
      <c r="G559" s="4">
        <f t="shared" ca="1" si="45"/>
        <v>3.0511946267698818E-3</v>
      </c>
      <c r="I559" s="4">
        <f t="shared" ca="1" si="46"/>
        <v>-0.42105910772139826</v>
      </c>
      <c r="J559" s="4">
        <f t="shared" ca="1" si="47"/>
        <v>-4.6985747906281447E-2</v>
      </c>
      <c r="K559" s="4">
        <f t="shared" ca="1" si="48"/>
        <v>-0.63510750117684789</v>
      </c>
      <c r="L559" s="4">
        <f t="shared" ca="1" si="49"/>
        <v>0.13448467592041516</v>
      </c>
    </row>
    <row r="560" spans="4:12" x14ac:dyDescent="0.25">
      <c r="D560" s="4">
        <f t="shared" ca="1" si="50"/>
        <v>-0.50319141136704226</v>
      </c>
      <c r="E560" s="4">
        <f t="shared" ca="1" si="45"/>
        <v>0.6972538729860458</v>
      </c>
      <c r="F560" s="4">
        <f t="shared" ca="1" si="45"/>
        <v>0.65233483736075903</v>
      </c>
      <c r="G560" s="4">
        <f t="shared" ca="1" si="45"/>
        <v>-1.1069554979653957</v>
      </c>
      <c r="I560" s="4">
        <f t="shared" ca="1" si="46"/>
        <v>-0.50319141136704226</v>
      </c>
      <c r="J560" s="4">
        <f t="shared" ca="1" si="47"/>
        <v>0.58252820172465714</v>
      </c>
      <c r="K560" s="4">
        <f t="shared" ca="1" si="48"/>
        <v>-0.40619353069023173</v>
      </c>
      <c r="L560" s="4">
        <f t="shared" ca="1" si="49"/>
        <v>0.69139266593694448</v>
      </c>
    </row>
    <row r="561" spans="4:12" x14ac:dyDescent="0.25">
      <c r="D561" s="4">
        <f t="shared" ca="1" si="50"/>
        <v>-0.38771741821916283</v>
      </c>
      <c r="E561" s="4">
        <f t="shared" ca="1" si="45"/>
        <v>0.20589318285267644</v>
      </c>
      <c r="F561" s="4">
        <f t="shared" ca="1" si="45"/>
        <v>0.61208686790978617</v>
      </c>
      <c r="G561" s="4">
        <f t="shared" ca="1" si="45"/>
        <v>-1.4153097842346769</v>
      </c>
      <c r="I561" s="4">
        <f t="shared" ca="1" si="46"/>
        <v>-0.38771741821916283</v>
      </c>
      <c r="J561" s="4">
        <f t="shared" ca="1" si="47"/>
        <v>0.12418981215881233</v>
      </c>
      <c r="K561" s="4">
        <f t="shared" ca="1" si="48"/>
        <v>-4.1710883488971784E-3</v>
      </c>
      <c r="L561" s="4">
        <f t="shared" ca="1" si="49"/>
        <v>0.21325675079491457</v>
      </c>
    </row>
    <row r="562" spans="4:12" x14ac:dyDescent="0.25">
      <c r="D562" s="4">
        <f t="shared" ca="1" si="50"/>
        <v>0.78918982134033488</v>
      </c>
      <c r="E562" s="4">
        <f t="shared" ca="1" si="45"/>
        <v>1.2593946893159811</v>
      </c>
      <c r="F562" s="4">
        <f t="shared" ca="1" si="45"/>
        <v>-1.2176109805202424</v>
      </c>
      <c r="G562" s="4">
        <f t="shared" ca="1" si="45"/>
        <v>-1.2495428226699219</v>
      </c>
      <c r="I562" s="4">
        <f t="shared" ca="1" si="46"/>
        <v>0.78918982134033488</v>
      </c>
      <c r="J562" s="4">
        <f t="shared" ca="1" si="47"/>
        <v>1.3917877137061081</v>
      </c>
      <c r="K562" s="4">
        <f t="shared" ca="1" si="48"/>
        <v>-1.2620794143783436</v>
      </c>
      <c r="L562" s="4">
        <f t="shared" ca="1" si="49"/>
        <v>-0.26356763733372235</v>
      </c>
    </row>
    <row r="563" spans="4:12" x14ac:dyDescent="0.25">
      <c r="D563" s="4">
        <f t="shared" ca="1" si="50"/>
        <v>0.46351426980940674</v>
      </c>
      <c r="E563" s="4">
        <f t="shared" ca="1" si="45"/>
        <v>0.19504424509523702</v>
      </c>
      <c r="F563" s="4">
        <f t="shared" ca="1" si="45"/>
        <v>-0.18806313059458973</v>
      </c>
      <c r="G563" s="4">
        <f t="shared" ca="1" si="45"/>
        <v>1.7163811768516231</v>
      </c>
      <c r="I563" s="4">
        <f t="shared" ca="1" si="46"/>
        <v>0.46351426980940674</v>
      </c>
      <c r="J563" s="4">
        <f t="shared" ca="1" si="47"/>
        <v>0.28380640506174987</v>
      </c>
      <c r="K563" s="4">
        <f t="shared" ca="1" si="48"/>
        <v>-5.8686434327006945E-2</v>
      </c>
      <c r="L563" s="4">
        <f t="shared" ca="1" si="49"/>
        <v>0.15254288861494883</v>
      </c>
    </row>
    <row r="564" spans="4:12" x14ac:dyDescent="0.25">
      <c r="D564" s="4">
        <f t="shared" ca="1" si="50"/>
        <v>-0.11494705317387356</v>
      </c>
      <c r="E564" s="4">
        <f t="shared" ca="1" si="45"/>
        <v>-0.21857277894731139</v>
      </c>
      <c r="F564" s="4">
        <f t="shared" ca="1" si="45"/>
        <v>0.86861521583773693</v>
      </c>
      <c r="G564" s="4">
        <f t="shared" ca="1" si="45"/>
        <v>0.21622444851489034</v>
      </c>
      <c r="I564" s="4">
        <f t="shared" ca="1" si="46"/>
        <v>-0.11494705317387356</v>
      </c>
      <c r="J564" s="4">
        <f t="shared" ca="1" si="47"/>
        <v>-0.2371461226679964</v>
      </c>
      <c r="K564" s="4">
        <f t="shared" ca="1" si="48"/>
        <v>0.55915324700215241</v>
      </c>
      <c r="L564" s="4">
        <f t="shared" ca="1" si="49"/>
        <v>0.16870607028647006</v>
      </c>
    </row>
    <row r="565" spans="4:12" x14ac:dyDescent="0.25">
      <c r="D565" s="4">
        <f t="shared" ca="1" si="50"/>
        <v>2.5568824163622716</v>
      </c>
      <c r="E565" s="4">
        <f t="shared" ca="1" si="45"/>
        <v>0.68117485451415616</v>
      </c>
      <c r="F565" s="4">
        <f t="shared" ca="1" si="45"/>
        <v>0.33438262725524215</v>
      </c>
      <c r="G565" s="4">
        <f t="shared" ca="1" si="45"/>
        <v>-0.29165302713939084</v>
      </c>
      <c r="I565" s="4">
        <f t="shared" ca="1" si="46"/>
        <v>2.5568824163622716</v>
      </c>
      <c r="J565" s="4">
        <f t="shared" ca="1" si="47"/>
        <v>1.1787888109421538</v>
      </c>
      <c r="K565" s="4">
        <f t="shared" ca="1" si="48"/>
        <v>0.66988135437277707</v>
      </c>
      <c r="L565" s="4">
        <f t="shared" ca="1" si="49"/>
        <v>-1.3231890753860038</v>
      </c>
    </row>
    <row r="566" spans="4:12" x14ac:dyDescent="0.25">
      <c r="D566" s="4">
        <f t="shared" ca="1" si="50"/>
        <v>0.16600778475956357</v>
      </c>
      <c r="E566" s="4">
        <f t="shared" ca="1" si="45"/>
        <v>1.196718524076877</v>
      </c>
      <c r="F566" s="4">
        <f t="shared" ca="1" si="45"/>
        <v>-0.10852800822525474</v>
      </c>
      <c r="G566" s="4">
        <f t="shared" ca="1" si="45"/>
        <v>-0.9605278416876244</v>
      </c>
      <c r="I566" s="4">
        <f t="shared" ca="1" si="46"/>
        <v>0.16600778475956357</v>
      </c>
      <c r="J566" s="4">
        <f t="shared" ca="1" si="47"/>
        <v>1.2057414568418861</v>
      </c>
      <c r="K566" s="4">
        <f t="shared" ca="1" si="48"/>
        <v>-0.90434680530202338</v>
      </c>
      <c r="L566" s="4">
        <f t="shared" ca="1" si="49"/>
        <v>0.42595386463043344</v>
      </c>
    </row>
    <row r="567" spans="4:12" x14ac:dyDescent="0.25">
      <c r="D567" s="4">
        <f t="shared" ca="1" si="50"/>
        <v>1.0921071475128437</v>
      </c>
      <c r="E567" s="4">
        <f t="shared" ca="1" si="45"/>
        <v>1.0868163353761728</v>
      </c>
      <c r="F567" s="4">
        <f t="shared" ca="1" si="45"/>
        <v>-0.84568381682921023</v>
      </c>
      <c r="G567" s="4">
        <f t="shared" ca="1" si="45"/>
        <v>-0.21525960569661096</v>
      </c>
      <c r="I567" s="4">
        <f t="shared" ca="1" si="46"/>
        <v>1.0921071475128437</v>
      </c>
      <c r="J567" s="4">
        <f t="shared" ca="1" si="47"/>
        <v>1.2832796158198239</v>
      </c>
      <c r="K567" s="4">
        <f t="shared" ca="1" si="48"/>
        <v>-0.82134125315180007</v>
      </c>
      <c r="L567" s="4">
        <f t="shared" ca="1" si="49"/>
        <v>-0.2749399288645285</v>
      </c>
    </row>
    <row r="568" spans="4:12" x14ac:dyDescent="0.25">
      <c r="D568" s="4">
        <f t="shared" ca="1" si="50"/>
        <v>-0.24102762469917974</v>
      </c>
      <c r="E568" s="4">
        <f t="shared" ca="1" si="45"/>
        <v>-0.43547209588433095</v>
      </c>
      <c r="F568" s="4">
        <f t="shared" ca="1" si="45"/>
        <v>-0.27207004461241158</v>
      </c>
      <c r="G568" s="4">
        <f t="shared" ca="1" si="45"/>
        <v>0.62599895482795087</v>
      </c>
      <c r="I568" s="4">
        <f t="shared" ca="1" si="46"/>
        <v>-0.24102762469917974</v>
      </c>
      <c r="J568" s="4">
        <f t="shared" ca="1" si="47"/>
        <v>-0.4748792977946204</v>
      </c>
      <c r="K568" s="4">
        <f t="shared" ca="1" si="48"/>
        <v>9.9791982402535784E-2</v>
      </c>
      <c r="L568" s="4">
        <f t="shared" ca="1" si="49"/>
        <v>-3.3204441396967654E-2</v>
      </c>
    </row>
    <row r="569" spans="4:12" x14ac:dyDescent="0.25">
      <c r="D569" s="4">
        <f t="shared" ca="1" si="50"/>
        <v>0.21194212316466263</v>
      </c>
      <c r="E569" s="4">
        <f t="shared" ca="1" si="45"/>
        <v>-2.1181366244927671</v>
      </c>
      <c r="F569" s="4">
        <f t="shared" ca="1" si="45"/>
        <v>-0.44593517067703903</v>
      </c>
      <c r="G569" s="4">
        <f t="shared" ca="1" si="45"/>
        <v>0.63750400901057813</v>
      </c>
      <c r="I569" s="4">
        <f t="shared" ca="1" si="46"/>
        <v>0.21194212316466263</v>
      </c>
      <c r="J569" s="4">
        <f t="shared" ca="1" si="47"/>
        <v>-2.0329531495704343</v>
      </c>
      <c r="K569" s="4">
        <f t="shared" ca="1" si="48"/>
        <v>1.4813655576182554</v>
      </c>
      <c r="L569" s="4">
        <f t="shared" ca="1" si="49"/>
        <v>-1.477831321331424</v>
      </c>
    </row>
    <row r="570" spans="4:12" x14ac:dyDescent="0.25">
      <c r="D570" s="4">
        <f t="shared" ca="1" si="50"/>
        <v>3.1277432867260746</v>
      </c>
      <c r="E570" s="4">
        <f t="shared" ca="1" si="45"/>
        <v>2.186303816100799</v>
      </c>
      <c r="F570" s="4">
        <f t="shared" ca="1" si="45"/>
        <v>2.4893934689929593</v>
      </c>
      <c r="G570" s="4">
        <f t="shared" ca="1" si="45"/>
        <v>1.7769792280157277</v>
      </c>
      <c r="I570" s="4">
        <f t="shared" ca="1" si="46"/>
        <v>3.1277432867260746</v>
      </c>
      <c r="J570" s="4">
        <f t="shared" ca="1" si="47"/>
        <v>2.7676801662038657</v>
      </c>
      <c r="K570" s="4">
        <f t="shared" ca="1" si="48"/>
        <v>0.83232621460357081</v>
      </c>
      <c r="L570" s="4">
        <f t="shared" ca="1" si="49"/>
        <v>0.18133686248741876</v>
      </c>
    </row>
    <row r="571" spans="4:12" x14ac:dyDescent="0.25">
      <c r="D571" s="4">
        <f t="shared" ca="1" si="50"/>
        <v>1.6846199609104804</v>
      </c>
      <c r="E571" s="4">
        <f t="shared" ca="1" si="45"/>
        <v>-0.31555674460269406</v>
      </c>
      <c r="F571" s="4">
        <f t="shared" ca="1" si="45"/>
        <v>-0.53898799945824039</v>
      </c>
      <c r="G571" s="4">
        <f t="shared" ca="1" si="45"/>
        <v>-1.3292992303682667</v>
      </c>
      <c r="I571" s="4">
        <f t="shared" ca="1" si="46"/>
        <v>1.6846199609104804</v>
      </c>
      <c r="J571" s="4">
        <f t="shared" ca="1" si="47"/>
        <v>2.7742788513956118E-2</v>
      </c>
      <c r="K571" s="4">
        <f t="shared" ca="1" si="48"/>
        <v>0.64372098511103071</v>
      </c>
      <c r="L571" s="4">
        <f t="shared" ca="1" si="49"/>
        <v>-1.7856949928893819</v>
      </c>
    </row>
    <row r="572" spans="4:12" x14ac:dyDescent="0.25">
      <c r="D572" s="4">
        <f t="shared" ca="1" si="50"/>
        <v>-1.0238700437383421</v>
      </c>
      <c r="E572" s="4">
        <f t="shared" ca="1" si="45"/>
        <v>2.3249306474373612</v>
      </c>
      <c r="F572" s="4">
        <f t="shared" ca="1" si="45"/>
        <v>-0.33292318669990423</v>
      </c>
      <c r="G572" s="4">
        <f t="shared" ca="1" si="45"/>
        <v>0.37525306938486885</v>
      </c>
      <c r="I572" s="4">
        <f t="shared" ca="1" si="46"/>
        <v>-1.0238700437383421</v>
      </c>
      <c r="J572" s="4">
        <f t="shared" ca="1" si="47"/>
        <v>2.0731835006843595</v>
      </c>
      <c r="K572" s="4">
        <f t="shared" ca="1" si="48"/>
        <v>-2.3570109651967375</v>
      </c>
      <c r="L572" s="4">
        <f t="shared" ca="1" si="49"/>
        <v>2.239215138583353</v>
      </c>
    </row>
    <row r="573" spans="4:12" x14ac:dyDescent="0.25">
      <c r="D573" s="4">
        <f t="shared" ca="1" si="50"/>
        <v>1.373741471800429</v>
      </c>
      <c r="E573" s="4">
        <f t="shared" ca="1" si="45"/>
        <v>0.63253561691468108</v>
      </c>
      <c r="F573" s="4">
        <f t="shared" ca="1" si="45"/>
        <v>-1.8850661360855867</v>
      </c>
      <c r="G573" s="4">
        <f t="shared" ca="1" si="45"/>
        <v>-1.8651830214115221</v>
      </c>
      <c r="I573" s="4">
        <f t="shared" ca="1" si="46"/>
        <v>1.373741471800429</v>
      </c>
      <c r="J573" s="4">
        <f t="shared" ca="1" si="47"/>
        <v>0.89450409659110219</v>
      </c>
      <c r="K573" s="4">
        <f t="shared" ca="1" si="48"/>
        <v>-0.8848479202767634</v>
      </c>
      <c r="L573" s="4">
        <f t="shared" ca="1" si="49"/>
        <v>-1.3562667955148755</v>
      </c>
    </row>
    <row r="574" spans="4:12" x14ac:dyDescent="0.25">
      <c r="D574" s="4">
        <f t="shared" ca="1" si="50"/>
        <v>7.1005702381399388E-2</v>
      </c>
      <c r="E574" s="4">
        <f t="shared" ca="1" si="45"/>
        <v>-5.0962083346638612E-2</v>
      </c>
      <c r="F574" s="4">
        <f t="shared" ca="1" si="45"/>
        <v>2.3835735261472588</v>
      </c>
      <c r="G574" s="4">
        <f t="shared" ca="1" si="45"/>
        <v>1.0078419096447211</v>
      </c>
      <c r="I574" s="4">
        <f t="shared" ca="1" si="46"/>
        <v>7.1005702381399388E-2</v>
      </c>
      <c r="J574" s="4">
        <f t="shared" ca="1" si="47"/>
        <v>-3.57312996951012E-2</v>
      </c>
      <c r="K574" s="4">
        <f t="shared" ca="1" si="48"/>
        <v>1.2688430084998197</v>
      </c>
      <c r="L574" s="4">
        <f t="shared" ca="1" si="49"/>
        <v>0.64612790648268126</v>
      </c>
    </row>
    <row r="575" spans="4:12" x14ac:dyDescent="0.25">
      <c r="D575" s="4">
        <f t="shared" ca="1" si="50"/>
        <v>2.0788775812816982</v>
      </c>
      <c r="E575" s="4">
        <f t="shared" ca="1" si="45"/>
        <v>0.82000451248431139</v>
      </c>
      <c r="F575" s="4">
        <f t="shared" ca="1" si="45"/>
        <v>3.1660249089418051E-2</v>
      </c>
      <c r="G575" s="4">
        <f t="shared" ca="1" si="45"/>
        <v>-0.58559158274120193</v>
      </c>
      <c r="I575" s="4">
        <f t="shared" ca="1" si="46"/>
        <v>2.0788775812816982</v>
      </c>
      <c r="J575" s="4">
        <f t="shared" ca="1" si="47"/>
        <v>1.219212573202836</v>
      </c>
      <c r="K575" s="4">
        <f t="shared" ca="1" si="48"/>
        <v>0.21982405776490463</v>
      </c>
      <c r="L575" s="4">
        <f t="shared" ca="1" si="49"/>
        <v>-1.0313153804336228</v>
      </c>
    </row>
    <row r="576" spans="4:12" x14ac:dyDescent="0.25">
      <c r="D576" s="4">
        <f t="shared" ca="1" si="50"/>
        <v>-0.75109473622648248</v>
      </c>
      <c r="E576" s="4">
        <f t="shared" ca="1" si="45"/>
        <v>0.90929869977718514</v>
      </c>
      <c r="F576" s="4">
        <f t="shared" ca="1" si="45"/>
        <v>1.0452500214093938</v>
      </c>
      <c r="G576" s="4">
        <f t="shared" ca="1" si="45"/>
        <v>-0.18158313814611482</v>
      </c>
      <c r="I576" s="4">
        <f t="shared" ca="1" si="46"/>
        <v>-0.75109473622648248</v>
      </c>
      <c r="J576" s="4">
        <f t="shared" ca="1" si="47"/>
        <v>0.7407081880468217</v>
      </c>
      <c r="K576" s="4">
        <f t="shared" ca="1" si="48"/>
        <v>-0.46962049197476619</v>
      </c>
      <c r="L576" s="4">
        <f t="shared" ca="1" si="49"/>
        <v>1.2923351436165238</v>
      </c>
    </row>
    <row r="577" spans="4:12" x14ac:dyDescent="0.25">
      <c r="D577" s="4">
        <f t="shared" ca="1" si="50"/>
        <v>-2.0964835998426357</v>
      </c>
      <c r="E577" s="4">
        <f t="shared" ca="1" si="45"/>
        <v>-8.7718585223559561E-2</v>
      </c>
      <c r="F577" s="4">
        <f t="shared" ca="1" si="45"/>
        <v>0.46248224661833426</v>
      </c>
      <c r="G577" s="4">
        <f t="shared" ca="1" si="45"/>
        <v>-0.2721306531722319</v>
      </c>
      <c r="I577" s="4">
        <f t="shared" ca="1" si="46"/>
        <v>-2.0964835998426357</v>
      </c>
      <c r="J577" s="4">
        <f t="shared" ca="1" si="47"/>
        <v>-0.50524302987115166</v>
      </c>
      <c r="K577" s="4">
        <f t="shared" ca="1" si="48"/>
        <v>-0.53833549925978441</v>
      </c>
      <c r="L577" s="4">
        <f t="shared" ca="1" si="49"/>
        <v>1.4318122181185093</v>
      </c>
    </row>
    <row r="578" spans="4:12" x14ac:dyDescent="0.25">
      <c r="D578" s="4">
        <f t="shared" ca="1" si="50"/>
        <v>-0.80907732875599669</v>
      </c>
      <c r="E578" s="4">
        <f t="shared" ca="1" si="45"/>
        <v>-0.7471841706499619</v>
      </c>
      <c r="F578" s="4">
        <f t="shared" ca="1" si="45"/>
        <v>1.4755682785878701</v>
      </c>
      <c r="G578" s="4">
        <f t="shared" ca="1" si="45"/>
        <v>-2.6700824437077491</v>
      </c>
      <c r="I578" s="4">
        <f t="shared" ca="1" si="46"/>
        <v>-0.80907732875599669</v>
      </c>
      <c r="J578" s="4">
        <f t="shared" ca="1" si="47"/>
        <v>-0.89390345054201426</v>
      </c>
      <c r="K578" s="4">
        <f t="shared" ca="1" si="48"/>
        <v>0.99206728527880794</v>
      </c>
      <c r="L578" s="4">
        <f t="shared" ca="1" si="49"/>
        <v>-0.21650741232535836</v>
      </c>
    </row>
    <row r="579" spans="4:12" x14ac:dyDescent="0.25">
      <c r="D579" s="4">
        <f t="shared" ca="1" si="50"/>
        <v>-0.56319665073194281</v>
      </c>
      <c r="E579" s="4">
        <f t="shared" ca="1" si="50"/>
        <v>0.4871761529487782</v>
      </c>
      <c r="F579" s="4">
        <f t="shared" ca="1" si="50"/>
        <v>0.2138792902370697</v>
      </c>
      <c r="G579" s="4">
        <f t="shared" ca="1" si="50"/>
        <v>0.23484292933885301</v>
      </c>
      <c r="I579" s="4">
        <f t="shared" ref="I579:I642" ca="1" si="51">SUMPRODUCT(D579:G579,$O$14:$R$14)</f>
        <v>-0.56319665073194281</v>
      </c>
      <c r="J579" s="4">
        <f t="shared" ref="J579:J642" ca="1" si="52">SUMPRODUCT(D579:G579,$O$15:$R$15)</f>
        <v>0.36469386568425183</v>
      </c>
      <c r="K579" s="4">
        <f t="shared" ref="K579:K642" ca="1" si="53">SUMPRODUCT(D579:G579,$O$16:$R$16)</f>
        <v>-0.49039019125212402</v>
      </c>
      <c r="L579" s="4">
        <f t="shared" ref="L579:L642" ca="1" si="54">SUMPRODUCT(D579:G579,$O$17:$R$17)</f>
        <v>0.8056896495083693</v>
      </c>
    </row>
    <row r="580" spans="4:12" x14ac:dyDescent="0.25">
      <c r="D580" s="4">
        <f t="shared" ref="D580:G643" ca="1" si="55">NORMINV(RAND(),0,1)</f>
        <v>0.39573181511739897</v>
      </c>
      <c r="E580" s="4">
        <f t="shared" ca="1" si="55"/>
        <v>-0.57356774054700321</v>
      </c>
      <c r="F580" s="4">
        <f t="shared" ca="1" si="55"/>
        <v>-0.30011110633481025</v>
      </c>
      <c r="G580" s="4">
        <f t="shared" ca="1" si="55"/>
        <v>0.99806623035436659</v>
      </c>
      <c r="I580" s="4">
        <f t="shared" ca="1" si="51"/>
        <v>0.39573181511739897</v>
      </c>
      <c r="J580" s="4">
        <f t="shared" ca="1" si="52"/>
        <v>-0.48283295588100317</v>
      </c>
      <c r="K580" s="4">
        <f t="shared" ca="1" si="53"/>
        <v>0.44606922757071643</v>
      </c>
      <c r="L580" s="4">
        <f t="shared" ca="1" si="54"/>
        <v>-0.48666467042508454</v>
      </c>
    </row>
    <row r="581" spans="4:12" x14ac:dyDescent="0.25">
      <c r="D581" s="4">
        <f t="shared" ca="1" si="55"/>
        <v>0.59131941335749982</v>
      </c>
      <c r="E581" s="4">
        <f t="shared" ca="1" si="55"/>
        <v>-0.11627714259364154</v>
      </c>
      <c r="F581" s="4">
        <f t="shared" ca="1" si="55"/>
        <v>-0.13584075672700746</v>
      </c>
      <c r="G581" s="4">
        <f t="shared" ca="1" si="55"/>
        <v>0.71998296224111513</v>
      </c>
      <c r="I581" s="4">
        <f t="shared" ca="1" si="51"/>
        <v>0.59131941335749982</v>
      </c>
      <c r="J581" s="4">
        <f t="shared" ca="1" si="52"/>
        <v>4.3360154301951975E-3</v>
      </c>
      <c r="K581" s="4">
        <f t="shared" ca="1" si="53"/>
        <v>0.25706390405813495</v>
      </c>
      <c r="L581" s="4">
        <f t="shared" ca="1" si="54"/>
        <v>-0.35215379140928316</v>
      </c>
    </row>
    <row r="582" spans="4:12" x14ac:dyDescent="0.25">
      <c r="D582" s="4">
        <f t="shared" ca="1" si="55"/>
        <v>0.36814588860107167</v>
      </c>
      <c r="E582" s="4">
        <f t="shared" ca="1" si="55"/>
        <v>-0.89708364302472599</v>
      </c>
      <c r="F582" s="4">
        <f t="shared" ca="1" si="55"/>
        <v>0.83256521145222739</v>
      </c>
      <c r="G582" s="4">
        <f t="shared" ca="1" si="55"/>
        <v>2.7873222631160752E-2</v>
      </c>
      <c r="I582" s="4">
        <f t="shared" ca="1" si="51"/>
        <v>0.36814588860107167</v>
      </c>
      <c r="J582" s="4">
        <f t="shared" ca="1" si="52"/>
        <v>-0.80532969508283858</v>
      </c>
      <c r="K582" s="4">
        <f t="shared" ca="1" si="53"/>
        <v>1.2535962466583295</v>
      </c>
      <c r="L582" s="4">
        <f t="shared" ca="1" si="54"/>
        <v>-0.65828130254142403</v>
      </c>
    </row>
    <row r="583" spans="4:12" x14ac:dyDescent="0.25">
      <c r="D583" s="4">
        <f t="shared" ca="1" si="55"/>
        <v>-9.6093003695527396E-2</v>
      </c>
      <c r="E583" s="4">
        <f t="shared" ca="1" si="55"/>
        <v>0.57022201827165475</v>
      </c>
      <c r="F583" s="4">
        <f t="shared" ca="1" si="55"/>
        <v>1.1505884883774686</v>
      </c>
      <c r="G583" s="4">
        <f t="shared" ca="1" si="55"/>
        <v>-1.0944027061609798</v>
      </c>
      <c r="I583" s="4">
        <f t="shared" ca="1" si="51"/>
        <v>-9.6093003695527396E-2</v>
      </c>
      <c r="J583" s="4">
        <f t="shared" ca="1" si="52"/>
        <v>0.53948259320711056</v>
      </c>
      <c r="K583" s="4">
        <f t="shared" ca="1" si="53"/>
        <v>0.10502716420744751</v>
      </c>
      <c r="L583" s="4">
        <f t="shared" ca="1" si="54"/>
        <v>0.43418965727335046</v>
      </c>
    </row>
    <row r="584" spans="4:12" x14ac:dyDescent="0.25">
      <c r="D584" s="4">
        <f t="shared" ca="1" si="55"/>
        <v>1.25173502685033</v>
      </c>
      <c r="E584" s="4">
        <f t="shared" ca="1" si="55"/>
        <v>-1.1575987231576501</v>
      </c>
      <c r="F584" s="4">
        <f t="shared" ca="1" si="55"/>
        <v>0.58291526446127617</v>
      </c>
      <c r="G584" s="4">
        <f t="shared" ca="1" si="55"/>
        <v>-0.37104801098444801</v>
      </c>
      <c r="I584" s="4">
        <f t="shared" ca="1" si="51"/>
        <v>1.25173502685033</v>
      </c>
      <c r="J584" s="4">
        <f t="shared" ca="1" si="52"/>
        <v>-0.88386347408336108</v>
      </c>
      <c r="K584" s="4">
        <f t="shared" ca="1" si="53"/>
        <v>1.6806121303073884</v>
      </c>
      <c r="L584" s="4">
        <f t="shared" ca="1" si="54"/>
        <v>-1.5827237014978588</v>
      </c>
    </row>
    <row r="585" spans="4:12" x14ac:dyDescent="0.25">
      <c r="D585" s="4">
        <f t="shared" ca="1" si="55"/>
        <v>-0.76574935936029309</v>
      </c>
      <c r="E585" s="4">
        <f t="shared" ca="1" si="55"/>
        <v>-1.2896342582581961</v>
      </c>
      <c r="F585" s="4">
        <f t="shared" ca="1" si="55"/>
        <v>-1.4085440532024145</v>
      </c>
      <c r="G585" s="4">
        <f t="shared" ca="1" si="55"/>
        <v>0.36121799168797875</v>
      </c>
      <c r="I585" s="4">
        <f t="shared" ca="1" si="51"/>
        <v>-0.76574935936029309</v>
      </c>
      <c r="J585" s="4">
        <f t="shared" ca="1" si="52"/>
        <v>-1.416728226890156</v>
      </c>
      <c r="K585" s="4">
        <f t="shared" ca="1" si="53"/>
        <v>-2.9100331205479057E-2</v>
      </c>
      <c r="L585" s="4">
        <f t="shared" ca="1" si="54"/>
        <v>-0.52510774764839652</v>
      </c>
    </row>
    <row r="586" spans="4:12" x14ac:dyDescent="0.25">
      <c r="D586" s="4">
        <f t="shared" ca="1" si="55"/>
        <v>0.44315019740239409</v>
      </c>
      <c r="E586" s="4">
        <f t="shared" ca="1" si="55"/>
        <v>-0.37612036798817422</v>
      </c>
      <c r="F586" s="4">
        <f t="shared" ca="1" si="55"/>
        <v>0.62101990100928162</v>
      </c>
      <c r="G586" s="4">
        <f t="shared" ca="1" si="55"/>
        <v>-0.85481431695837884</v>
      </c>
      <c r="I586" s="4">
        <f t="shared" ca="1" si="51"/>
        <v>0.44315019740239409</v>
      </c>
      <c r="J586" s="4">
        <f t="shared" ca="1" si="52"/>
        <v>-0.27989115389506802</v>
      </c>
      <c r="K586" s="4">
        <f t="shared" ca="1" si="53"/>
        <v>0.77818993832280059</v>
      </c>
      <c r="L586" s="4">
        <f t="shared" ca="1" si="54"/>
        <v>-0.61386823041802152</v>
      </c>
    </row>
    <row r="587" spans="4:12" x14ac:dyDescent="0.25">
      <c r="D587" s="4">
        <f t="shared" ca="1" si="55"/>
        <v>1.430128583518296</v>
      </c>
      <c r="E587" s="4">
        <f t="shared" ca="1" si="55"/>
        <v>-0.30506840153740283</v>
      </c>
      <c r="F587" s="4">
        <f t="shared" ca="1" si="55"/>
        <v>-0.48108318119266075</v>
      </c>
      <c r="G587" s="4">
        <f t="shared" ca="1" si="55"/>
        <v>1.0088446630104411</v>
      </c>
      <c r="I587" s="4">
        <f t="shared" ca="1" si="51"/>
        <v>1.430128583518296</v>
      </c>
      <c r="J587" s="4">
        <f t="shared" ca="1" si="52"/>
        <v>-1.2879051461592017E-2</v>
      </c>
      <c r="K587" s="4">
        <f t="shared" ca="1" si="53"/>
        <v>0.5630826684055551</v>
      </c>
      <c r="L587" s="4">
        <f t="shared" ca="1" si="54"/>
        <v>-1.064173114383768</v>
      </c>
    </row>
    <row r="588" spans="4:12" x14ac:dyDescent="0.25">
      <c r="D588" s="4">
        <f t="shared" ca="1" si="55"/>
        <v>0.97855804851104256</v>
      </c>
      <c r="E588" s="4">
        <f t="shared" ca="1" si="55"/>
        <v>-0.89201874014153304</v>
      </c>
      <c r="F588" s="4">
        <f t="shared" ca="1" si="55"/>
        <v>2.8192743592117306</v>
      </c>
      <c r="G588" s="4">
        <f t="shared" ca="1" si="55"/>
        <v>2.1705008340435525</v>
      </c>
      <c r="I588" s="4">
        <f t="shared" ca="1" si="51"/>
        <v>0.97855804851104256</v>
      </c>
      <c r="J588" s="4">
        <f t="shared" ca="1" si="52"/>
        <v>-0.67828469203661479</v>
      </c>
      <c r="K588" s="4">
        <f t="shared" ca="1" si="53"/>
        <v>2.4952771570403609</v>
      </c>
      <c r="L588" s="4">
        <f t="shared" ca="1" si="54"/>
        <v>-0.17763719013852702</v>
      </c>
    </row>
    <row r="589" spans="4:12" x14ac:dyDescent="0.25">
      <c r="D589" s="4">
        <f t="shared" ca="1" si="55"/>
        <v>-0.87387761165458722</v>
      </c>
      <c r="E589" s="4">
        <f t="shared" ca="1" si="55"/>
        <v>2.1293618174280895</v>
      </c>
      <c r="F589" s="4">
        <f t="shared" ca="1" si="55"/>
        <v>-1.2697226975869373</v>
      </c>
      <c r="G589" s="4">
        <f t="shared" ca="1" si="55"/>
        <v>0.78634419672214995</v>
      </c>
      <c r="I589" s="4">
        <f t="shared" ca="1" si="51"/>
        <v>-0.87387761165458722</v>
      </c>
      <c r="J589" s="4">
        <f t="shared" ca="1" si="52"/>
        <v>1.911564449854783</v>
      </c>
      <c r="K589" s="4">
        <f t="shared" ca="1" si="53"/>
        <v>-2.6195029583526672</v>
      </c>
      <c r="L589" s="4">
        <f t="shared" ca="1" si="54"/>
        <v>1.9031046280421875</v>
      </c>
    </row>
    <row r="590" spans="4:12" x14ac:dyDescent="0.25">
      <c r="D590" s="4">
        <f t="shared" ca="1" si="55"/>
        <v>-0.88699988882609826</v>
      </c>
      <c r="E590" s="4">
        <f t="shared" ca="1" si="55"/>
        <v>1.4499195724287415</v>
      </c>
      <c r="F590" s="4">
        <f t="shared" ca="1" si="55"/>
        <v>-0.61187340484124175</v>
      </c>
      <c r="G590" s="4">
        <f t="shared" ca="1" si="55"/>
        <v>-5.6947058022602054E-2</v>
      </c>
      <c r="I590" s="4">
        <f t="shared" ca="1" si="51"/>
        <v>-0.88699988882609826</v>
      </c>
      <c r="J590" s="4">
        <f t="shared" ca="1" si="52"/>
        <v>1.2432252704446896</v>
      </c>
      <c r="K590" s="4">
        <f t="shared" ca="1" si="53"/>
        <v>-1.7730758517456651</v>
      </c>
      <c r="L590" s="4">
        <f t="shared" ca="1" si="54"/>
        <v>1.4180834709258783</v>
      </c>
    </row>
    <row r="591" spans="4:12" x14ac:dyDescent="0.25">
      <c r="D591" s="4">
        <f t="shared" ca="1" si="55"/>
        <v>-0.15532891586721884</v>
      </c>
      <c r="E591" s="4">
        <f t="shared" ca="1" si="55"/>
        <v>-1.0935571584469688</v>
      </c>
      <c r="F591" s="4">
        <f t="shared" ca="1" si="55"/>
        <v>2.0215949923251211</v>
      </c>
      <c r="G591" s="4">
        <f t="shared" ca="1" si="55"/>
        <v>0.32822476583146876</v>
      </c>
      <c r="I591" s="4">
        <f t="shared" ca="1" si="51"/>
        <v>-0.15532891586721884</v>
      </c>
      <c r="J591" s="4">
        <f t="shared" ca="1" si="52"/>
        <v>-1.1025286002786312</v>
      </c>
      <c r="K591" s="4">
        <f t="shared" ca="1" si="53"/>
        <v>1.7939258894831749</v>
      </c>
      <c r="L591" s="4">
        <f t="shared" ca="1" si="54"/>
        <v>-0.10568129713278919</v>
      </c>
    </row>
    <row r="592" spans="4:12" x14ac:dyDescent="0.25">
      <c r="D592" s="4">
        <f t="shared" ca="1" si="55"/>
        <v>-2.423133243009882</v>
      </c>
      <c r="E592" s="4">
        <f t="shared" ca="1" si="55"/>
        <v>0.63267131085156991</v>
      </c>
      <c r="F592" s="4">
        <f t="shared" ca="1" si="55"/>
        <v>-0.56932794578351964</v>
      </c>
      <c r="G592" s="4">
        <f t="shared" ca="1" si="55"/>
        <v>-0.57445703814123106</v>
      </c>
      <c r="I592" s="4">
        <f t="shared" ca="1" si="51"/>
        <v>-2.423133243009882</v>
      </c>
      <c r="J592" s="4">
        <f t="shared" ca="1" si="52"/>
        <v>0.13526210599166683</v>
      </c>
      <c r="K592" s="4">
        <f t="shared" ca="1" si="53"/>
        <v>-1.7405089338436455</v>
      </c>
      <c r="L592" s="4">
        <f t="shared" ca="1" si="54"/>
        <v>1.842472350349476</v>
      </c>
    </row>
    <row r="593" spans="4:12" x14ac:dyDescent="0.25">
      <c r="D593" s="4">
        <f t="shared" ca="1" si="55"/>
        <v>-3.4755921099789484E-2</v>
      </c>
      <c r="E593" s="4">
        <f t="shared" ca="1" si="55"/>
        <v>1.0425501050670256</v>
      </c>
      <c r="F593" s="4">
        <f t="shared" ca="1" si="55"/>
        <v>-0.82553162810965341</v>
      </c>
      <c r="G593" s="4">
        <f t="shared" ca="1" si="55"/>
        <v>-1.1060842208672323</v>
      </c>
      <c r="I593" s="4">
        <f t="shared" ca="1" si="51"/>
        <v>-3.4755921099789484E-2</v>
      </c>
      <c r="J593" s="4">
        <f t="shared" ca="1" si="52"/>
        <v>1.0145351312597237</v>
      </c>
      <c r="K593" s="4">
        <f t="shared" ca="1" si="53"/>
        <v>-1.2280445737932251</v>
      </c>
      <c r="L593" s="4">
        <f t="shared" ca="1" si="54"/>
        <v>0.28091189702577746</v>
      </c>
    </row>
    <row r="594" spans="4:12" x14ac:dyDescent="0.25">
      <c r="D594" s="4">
        <f t="shared" ca="1" si="55"/>
        <v>8.4816327877372255E-2</v>
      </c>
      <c r="E594" s="4">
        <f t="shared" ca="1" si="55"/>
        <v>-0.6810122617910902</v>
      </c>
      <c r="F594" s="4">
        <f t="shared" ca="1" si="55"/>
        <v>-0.11846778539246913</v>
      </c>
      <c r="G594" s="4">
        <f t="shared" ca="1" si="55"/>
        <v>-0.57137395838234806</v>
      </c>
      <c r="I594" s="4">
        <f t="shared" ca="1" si="51"/>
        <v>8.4816327877372255E-2</v>
      </c>
      <c r="J594" s="4">
        <f t="shared" ca="1" si="52"/>
        <v>-0.65028975441126469</v>
      </c>
      <c r="K594" s="4">
        <f t="shared" ca="1" si="53"/>
        <v>0.49550472439610116</v>
      </c>
      <c r="L594" s="4">
        <f t="shared" ca="1" si="54"/>
        <v>-0.65615025142345829</v>
      </c>
    </row>
    <row r="595" spans="4:12" x14ac:dyDescent="0.25">
      <c r="D595" s="4">
        <f t="shared" ca="1" si="55"/>
        <v>-0.73586954214375389</v>
      </c>
      <c r="E595" s="4">
        <f t="shared" ca="1" si="55"/>
        <v>-1.8157656305396874</v>
      </c>
      <c r="F595" s="4">
        <f t="shared" ca="1" si="55"/>
        <v>-1.7091972200642402</v>
      </c>
      <c r="G595" s="4">
        <f t="shared" ca="1" si="55"/>
        <v>-0.55792270019928614</v>
      </c>
      <c r="I595" s="4">
        <f t="shared" ca="1" si="51"/>
        <v>-0.73586954214375389</v>
      </c>
      <c r="J595" s="4">
        <f t="shared" ca="1" si="52"/>
        <v>-1.9262536233508283</v>
      </c>
      <c r="K595" s="4">
        <f t="shared" ca="1" si="53"/>
        <v>0.23404396822551099</v>
      </c>
      <c r="L595" s="4">
        <f t="shared" ca="1" si="54"/>
        <v>-1.1588473701934681</v>
      </c>
    </row>
    <row r="596" spans="4:12" x14ac:dyDescent="0.25">
      <c r="D596" s="4">
        <f t="shared" ca="1" si="55"/>
        <v>1.2312149393980514</v>
      </c>
      <c r="E596" s="4">
        <f t="shared" ca="1" si="55"/>
        <v>-1.6818011231227612</v>
      </c>
      <c r="F596" s="4">
        <f t="shared" ca="1" si="55"/>
        <v>-1.5441459318492363</v>
      </c>
      <c r="G596" s="4">
        <f t="shared" ca="1" si="55"/>
        <v>0.52477509025690472</v>
      </c>
      <c r="I596" s="4">
        <f t="shared" ca="1" si="51"/>
        <v>1.2312149393980514</v>
      </c>
      <c r="J596" s="4">
        <f t="shared" ca="1" si="52"/>
        <v>-1.4015788523165624</v>
      </c>
      <c r="K596" s="4">
        <f t="shared" ca="1" si="53"/>
        <v>1.0015260090976787</v>
      </c>
      <c r="L596" s="4">
        <f t="shared" ca="1" si="54"/>
        <v>-2.1563474406577239</v>
      </c>
    </row>
    <row r="597" spans="4:12" x14ac:dyDescent="0.25">
      <c r="D597" s="4">
        <f t="shared" ca="1" si="55"/>
        <v>2.3490713420159519</v>
      </c>
      <c r="E597" s="4">
        <f t="shared" ca="1" si="55"/>
        <v>-5.4714545874255907E-2</v>
      </c>
      <c r="F597" s="4">
        <f t="shared" ca="1" si="55"/>
        <v>-1.2619962353922134</v>
      </c>
      <c r="G597" s="4">
        <f t="shared" ca="1" si="55"/>
        <v>1.6803094295338292</v>
      </c>
      <c r="I597" s="4">
        <f t="shared" ca="1" si="51"/>
        <v>2.3490713420159519</v>
      </c>
      <c r="J597" s="4">
        <f t="shared" ca="1" si="52"/>
        <v>0.41620518084317859</v>
      </c>
      <c r="K597" s="4">
        <f t="shared" ca="1" si="53"/>
        <v>0.34540631940077626</v>
      </c>
      <c r="L597" s="4">
        <f t="shared" ca="1" si="54"/>
        <v>-1.5511225782678353</v>
      </c>
    </row>
    <row r="598" spans="4:12" x14ac:dyDescent="0.25">
      <c r="D598" s="4">
        <f t="shared" ca="1" si="55"/>
        <v>1.8369953710596059</v>
      </c>
      <c r="E598" s="4">
        <f t="shared" ca="1" si="55"/>
        <v>0.25832164459515189</v>
      </c>
      <c r="F598" s="4">
        <f t="shared" ca="1" si="55"/>
        <v>-0.20321670383457616</v>
      </c>
      <c r="G598" s="4">
        <f t="shared" ca="1" si="55"/>
        <v>-0.11696824744199276</v>
      </c>
      <c r="I598" s="4">
        <f t="shared" ca="1" si="51"/>
        <v>1.8369953710596059</v>
      </c>
      <c r="J598" s="4">
        <f t="shared" ca="1" si="52"/>
        <v>0.62050156172180371</v>
      </c>
      <c r="K598" s="4">
        <f t="shared" ca="1" si="53"/>
        <v>0.43463123717301955</v>
      </c>
      <c r="L598" s="4">
        <f t="shared" ca="1" si="54"/>
        <v>-1.1737712878712339</v>
      </c>
    </row>
    <row r="599" spans="4:12" x14ac:dyDescent="0.25">
      <c r="D599" s="4">
        <f t="shared" ca="1" si="55"/>
        <v>-0.4684092663813002</v>
      </c>
      <c r="E599" s="4">
        <f t="shared" ca="1" si="55"/>
        <v>0.19517362919848336</v>
      </c>
      <c r="F599" s="4">
        <f t="shared" ca="1" si="55"/>
        <v>0.14467800125366867</v>
      </c>
      <c r="G599" s="4">
        <f t="shared" ca="1" si="55"/>
        <v>0.85406122766020065</v>
      </c>
      <c r="I599" s="4">
        <f t="shared" ca="1" si="51"/>
        <v>-0.4684092663813002</v>
      </c>
      <c r="J599" s="4">
        <f t="shared" ca="1" si="52"/>
        <v>9.75484678371209E-2</v>
      </c>
      <c r="K599" s="4">
        <f t="shared" ca="1" si="53"/>
        <v>-0.26383800846192618</v>
      </c>
      <c r="L599" s="4">
        <f t="shared" ca="1" si="54"/>
        <v>0.67445424285028288</v>
      </c>
    </row>
    <row r="600" spans="4:12" x14ac:dyDescent="0.25">
      <c r="D600" s="4">
        <f t="shared" ca="1" si="55"/>
        <v>-0.18682728478088637</v>
      </c>
      <c r="E600" s="4">
        <f t="shared" ca="1" si="55"/>
        <v>-0.65002626238859162</v>
      </c>
      <c r="F600" s="4">
        <f t="shared" ca="1" si="55"/>
        <v>0.77544994866212413</v>
      </c>
      <c r="G600" s="4">
        <f t="shared" ca="1" si="55"/>
        <v>-1.1661299848141506</v>
      </c>
      <c r="I600" s="4">
        <f t="shared" ca="1" si="51"/>
        <v>-0.18682728478088637</v>
      </c>
      <c r="J600" s="4">
        <f t="shared" ca="1" si="52"/>
        <v>-0.67425852186039403</v>
      </c>
      <c r="K600" s="4">
        <f t="shared" ca="1" si="53"/>
        <v>0.81370433777746998</v>
      </c>
      <c r="L600" s="4">
        <f t="shared" ca="1" si="54"/>
        <v>-0.39336100986937611</v>
      </c>
    </row>
    <row r="601" spans="4:12" x14ac:dyDescent="0.25">
      <c r="D601" s="4">
        <f t="shared" ca="1" si="55"/>
        <v>0.9459510657614485</v>
      </c>
      <c r="E601" s="4">
        <f t="shared" ca="1" si="55"/>
        <v>-1.3662878049321341</v>
      </c>
      <c r="F601" s="4">
        <f t="shared" ca="1" si="55"/>
        <v>0.63641756307203967</v>
      </c>
      <c r="G601" s="4">
        <f t="shared" ca="1" si="55"/>
        <v>-0.70005172311073482</v>
      </c>
      <c r="I601" s="4">
        <f t="shared" ca="1" si="51"/>
        <v>0.9459510657614485</v>
      </c>
      <c r="J601" s="4">
        <f t="shared" ca="1" si="52"/>
        <v>-1.1494929723961127</v>
      </c>
      <c r="K601" s="4">
        <f t="shared" ca="1" si="53"/>
        <v>1.7450104740074071</v>
      </c>
      <c r="L601" s="4">
        <f t="shared" ca="1" si="54"/>
        <v>-1.5696027336665312</v>
      </c>
    </row>
    <row r="602" spans="4:12" x14ac:dyDescent="0.25">
      <c r="D602" s="4">
        <f t="shared" ca="1" si="55"/>
        <v>0.24689569449896581</v>
      </c>
      <c r="E602" s="4">
        <f t="shared" ca="1" si="55"/>
        <v>-0.2155083141366059</v>
      </c>
      <c r="F602" s="4">
        <f t="shared" ca="1" si="55"/>
        <v>1.8240803083384831</v>
      </c>
      <c r="G602" s="4">
        <f t="shared" ca="1" si="55"/>
        <v>0.26392881637901422</v>
      </c>
      <c r="I602" s="4">
        <f t="shared" ca="1" si="51"/>
        <v>0.24689569449896581</v>
      </c>
      <c r="J602" s="4">
        <f t="shared" ca="1" si="52"/>
        <v>-0.16177502308505126</v>
      </c>
      <c r="K602" s="4">
        <f t="shared" ca="1" si="53"/>
        <v>1.1831430849640836</v>
      </c>
      <c r="L602" s="4">
        <f t="shared" ca="1" si="54"/>
        <v>0.13181490913394678</v>
      </c>
    </row>
    <row r="603" spans="4:12" x14ac:dyDescent="0.25">
      <c r="D603" s="4">
        <f t="shared" ca="1" si="55"/>
        <v>-0.51291153623120289</v>
      </c>
      <c r="E603" s="4">
        <f t="shared" ca="1" si="55"/>
        <v>1.0652520394654621</v>
      </c>
      <c r="F603" s="4">
        <f t="shared" ca="1" si="55"/>
        <v>-9.5294018885202655E-2</v>
      </c>
      <c r="G603" s="4">
        <f t="shared" ca="1" si="55"/>
        <v>1.1203071956800792</v>
      </c>
      <c r="I603" s="4">
        <f t="shared" ca="1" si="51"/>
        <v>-0.51291153623120289</v>
      </c>
      <c r="J603" s="4">
        <f t="shared" ca="1" si="52"/>
        <v>0.9411472704135635</v>
      </c>
      <c r="K603" s="4">
        <f t="shared" ca="1" si="53"/>
        <v>-1.0686109283600289</v>
      </c>
      <c r="L603" s="4">
        <f t="shared" ca="1" si="54"/>
        <v>1.2817788634424669</v>
      </c>
    </row>
    <row r="604" spans="4:12" x14ac:dyDescent="0.25">
      <c r="D604" s="4">
        <f t="shared" ca="1" si="55"/>
        <v>0.41972114500084257</v>
      </c>
      <c r="E604" s="4">
        <f t="shared" ca="1" si="55"/>
        <v>-0.45069787976859288</v>
      </c>
      <c r="F604" s="4">
        <f t="shared" ca="1" si="55"/>
        <v>1.0657926549460843</v>
      </c>
      <c r="G604" s="4">
        <f t="shared" ca="1" si="55"/>
        <v>2.1413572005053902</v>
      </c>
      <c r="I604" s="4">
        <f t="shared" ca="1" si="51"/>
        <v>0.41972114500084257</v>
      </c>
      <c r="J604" s="4">
        <f t="shared" ca="1" si="52"/>
        <v>-0.35764770443474919</v>
      </c>
      <c r="K604" s="4">
        <f t="shared" ca="1" si="53"/>
        <v>1.050090817869537</v>
      </c>
      <c r="L604" s="4">
        <f t="shared" ca="1" si="54"/>
        <v>0.12159412129257041</v>
      </c>
    </row>
    <row r="605" spans="4:12" x14ac:dyDescent="0.25">
      <c r="D605" s="4">
        <f t="shared" ca="1" si="55"/>
        <v>-0.8708956008426465</v>
      </c>
      <c r="E605" s="4">
        <f t="shared" ca="1" si="55"/>
        <v>-1.0879782596900514</v>
      </c>
      <c r="F605" s="4">
        <f t="shared" ca="1" si="55"/>
        <v>-0.5744442168953936</v>
      </c>
      <c r="G605" s="4">
        <f t="shared" ca="1" si="55"/>
        <v>0.18718001421679548</v>
      </c>
      <c r="I605" s="4">
        <f t="shared" ca="1" si="51"/>
        <v>-0.8708956008426465</v>
      </c>
      <c r="J605" s="4">
        <f t="shared" ca="1" si="52"/>
        <v>-1.2401757551612786</v>
      </c>
      <c r="K605" s="4">
        <f t="shared" ca="1" si="53"/>
        <v>0.19490524698957484</v>
      </c>
      <c r="L605" s="4">
        <f t="shared" ca="1" si="54"/>
        <v>-0.1843852473586288</v>
      </c>
    </row>
    <row r="606" spans="4:12" x14ac:dyDescent="0.25">
      <c r="D606" s="4">
        <f t="shared" ca="1" si="55"/>
        <v>-0.81508551359481773</v>
      </c>
      <c r="E606" s="4">
        <f t="shared" ca="1" si="55"/>
        <v>0.82704464167627023</v>
      </c>
      <c r="F606" s="4">
        <f t="shared" ca="1" si="55"/>
        <v>-0.27487442226806558</v>
      </c>
      <c r="G606" s="4">
        <f t="shared" ca="1" si="55"/>
        <v>-2.6427894641244194</v>
      </c>
      <c r="I606" s="4">
        <f t="shared" ca="1" si="51"/>
        <v>-0.81508551359481773</v>
      </c>
      <c r="J606" s="4">
        <f t="shared" ca="1" si="52"/>
        <v>0.64731784392496161</v>
      </c>
      <c r="K606" s="4">
        <f t="shared" ca="1" si="53"/>
        <v>-1.097657770965228</v>
      </c>
      <c r="L606" s="4">
        <f t="shared" ca="1" si="54"/>
        <v>0.45134641455406399</v>
      </c>
    </row>
    <row r="607" spans="4:12" x14ac:dyDescent="0.25">
      <c r="D607" s="4">
        <f t="shared" ca="1" si="55"/>
        <v>-0.72154152892103773</v>
      </c>
      <c r="E607" s="4">
        <f t="shared" ca="1" si="55"/>
        <v>-0.33552921821810672</v>
      </c>
      <c r="F607" s="4">
        <f t="shared" ca="1" si="55"/>
        <v>1.0270955496147101</v>
      </c>
      <c r="G607" s="4">
        <f t="shared" ca="1" si="55"/>
        <v>-1.0846033093607723</v>
      </c>
      <c r="I607" s="4">
        <f t="shared" ca="1" si="51"/>
        <v>-0.72154152892103773</v>
      </c>
      <c r="J607" s="4">
        <f t="shared" ca="1" si="52"/>
        <v>-0.47305845715593198</v>
      </c>
      <c r="K607" s="4">
        <f t="shared" ca="1" si="53"/>
        <v>0.48592297992426803</v>
      </c>
      <c r="L607" s="4">
        <f t="shared" ca="1" si="54"/>
        <v>0.25349415923907082</v>
      </c>
    </row>
    <row r="608" spans="4:12" x14ac:dyDescent="0.25">
      <c r="D608" s="4">
        <f t="shared" ca="1" si="55"/>
        <v>0.16198150202174968</v>
      </c>
      <c r="E608" s="4">
        <f t="shared" ca="1" si="55"/>
        <v>-1.3568858926449847</v>
      </c>
      <c r="F608" s="4">
        <f t="shared" ca="1" si="55"/>
        <v>-0.97223266683545884</v>
      </c>
      <c r="G608" s="4">
        <f t="shared" ca="1" si="55"/>
        <v>-0.75371421770674329</v>
      </c>
      <c r="I608" s="4">
        <f t="shared" ca="1" si="51"/>
        <v>0.16198150202174968</v>
      </c>
      <c r="J608" s="4">
        <f t="shared" ca="1" si="52"/>
        <v>-1.2970749300600846</v>
      </c>
      <c r="K608" s="4">
        <f t="shared" ca="1" si="53"/>
        <v>0.61339188755747709</v>
      </c>
      <c r="L608" s="4">
        <f t="shared" ca="1" si="54"/>
        <v>-1.370894562760673</v>
      </c>
    </row>
    <row r="609" spans="4:12" x14ac:dyDescent="0.25">
      <c r="D609" s="4">
        <f t="shared" ca="1" si="55"/>
        <v>1.3757502001072694</v>
      </c>
      <c r="E609" s="4">
        <f t="shared" ca="1" si="55"/>
        <v>-1.2435640958575656</v>
      </c>
      <c r="F609" s="4">
        <f t="shared" ca="1" si="55"/>
        <v>-9.6928293215839563E-4</v>
      </c>
      <c r="G609" s="4">
        <f t="shared" ca="1" si="55"/>
        <v>-0.17072338029327283</v>
      </c>
      <c r="I609" s="4">
        <f t="shared" ca="1" si="51"/>
        <v>1.3757502001072694</v>
      </c>
      <c r="J609" s="4">
        <f t="shared" ca="1" si="52"/>
        <v>-0.94328895889716358</v>
      </c>
      <c r="K609" s="4">
        <f t="shared" ca="1" si="53"/>
        <v>1.5017169846383711</v>
      </c>
      <c r="L609" s="4">
        <f t="shared" ca="1" si="54"/>
        <v>-1.80253122970332</v>
      </c>
    </row>
    <row r="610" spans="4:12" x14ac:dyDescent="0.25">
      <c r="D610" s="4">
        <f t="shared" ca="1" si="55"/>
        <v>0.36139501327371221</v>
      </c>
      <c r="E610" s="4">
        <f t="shared" ca="1" si="55"/>
        <v>0.64690574548935831</v>
      </c>
      <c r="F610" s="4">
        <f t="shared" ca="1" si="55"/>
        <v>-1.3992688654052861</v>
      </c>
      <c r="G610" s="4">
        <f t="shared" ca="1" si="55"/>
        <v>0.14748448076376755</v>
      </c>
      <c r="I610" s="4">
        <f t="shared" ca="1" si="51"/>
        <v>0.36139501327371221</v>
      </c>
      <c r="J610" s="4">
        <f t="shared" ca="1" si="52"/>
        <v>0.70611459790421771</v>
      </c>
      <c r="K610" s="4">
        <f t="shared" ca="1" si="53"/>
        <v>-1.0559221082949986</v>
      </c>
      <c r="L610" s="4">
        <f t="shared" ca="1" si="54"/>
        <v>-9.0185465445701482E-2</v>
      </c>
    </row>
    <row r="611" spans="4:12" x14ac:dyDescent="0.25">
      <c r="D611" s="4">
        <f t="shared" ca="1" si="55"/>
        <v>0.7417689024651466</v>
      </c>
      <c r="E611" s="4">
        <f t="shared" ca="1" si="55"/>
        <v>0.35287658283654955</v>
      </c>
      <c r="F611" s="4">
        <f t="shared" ca="1" si="55"/>
        <v>-0.21610031204501437</v>
      </c>
      <c r="G611" s="4">
        <f t="shared" ca="1" si="55"/>
        <v>-1.5435655318864323</v>
      </c>
      <c r="I611" s="4">
        <f t="shared" ca="1" si="51"/>
        <v>0.7417689024651466</v>
      </c>
      <c r="J611" s="4">
        <f t="shared" ca="1" si="52"/>
        <v>0.49410080854363198</v>
      </c>
      <c r="K611" s="4">
        <f t="shared" ca="1" si="53"/>
        <v>-8.233183040618243E-2</v>
      </c>
      <c r="L611" s="4">
        <f t="shared" ca="1" si="54"/>
        <v>-0.67687936476208732</v>
      </c>
    </row>
    <row r="612" spans="4:12" x14ac:dyDescent="0.25">
      <c r="D612" s="4">
        <f t="shared" ca="1" si="55"/>
        <v>-0.99468473741624275</v>
      </c>
      <c r="E612" s="4">
        <f t="shared" ca="1" si="55"/>
        <v>0.10461200622527318</v>
      </c>
      <c r="F612" s="4">
        <f t="shared" ca="1" si="55"/>
        <v>-0.45753480987925238</v>
      </c>
      <c r="G612" s="4">
        <f t="shared" ca="1" si="55"/>
        <v>-1.3337367859868416</v>
      </c>
      <c r="I612" s="4">
        <f t="shared" ca="1" si="51"/>
        <v>-0.99468473741624275</v>
      </c>
      <c r="J612" s="4">
        <f t="shared" ca="1" si="52"/>
        <v>-9.6438532994937903E-2</v>
      </c>
      <c r="K612" s="4">
        <f t="shared" ca="1" si="53"/>
        <v>-0.70856943101531233</v>
      </c>
      <c r="L612" s="4">
        <f t="shared" ca="1" si="54"/>
        <v>0.36106395796007296</v>
      </c>
    </row>
    <row r="613" spans="4:12" x14ac:dyDescent="0.25">
      <c r="D613" s="4">
        <f t="shared" ca="1" si="55"/>
        <v>0.47363362528806263</v>
      </c>
      <c r="E613" s="4">
        <f t="shared" ca="1" si="55"/>
        <v>2.085592839567928E-2</v>
      </c>
      <c r="F613" s="4">
        <f t="shared" ca="1" si="55"/>
        <v>-1.4346992638366676</v>
      </c>
      <c r="G613" s="4">
        <f t="shared" ca="1" si="55"/>
        <v>3.7519720394394121E-2</v>
      </c>
      <c r="I613" s="4">
        <f t="shared" ca="1" si="51"/>
        <v>0.47363362528806263</v>
      </c>
      <c r="J613" s="4">
        <f t="shared" ca="1" si="52"/>
        <v>0.11516127813018727</v>
      </c>
      <c r="K613" s="4">
        <f t="shared" ca="1" si="53"/>
        <v>-0.54966565446120086</v>
      </c>
      <c r="L613" s="4">
        <f t="shared" ca="1" si="54"/>
        <v>-0.60820922067674588</v>
      </c>
    </row>
    <row r="614" spans="4:12" x14ac:dyDescent="0.25">
      <c r="D614" s="4">
        <f t="shared" ca="1" si="55"/>
        <v>0.24010657618009654</v>
      </c>
      <c r="E614" s="4">
        <f t="shared" ca="1" si="55"/>
        <v>-0.93638494825622576</v>
      </c>
      <c r="F614" s="4">
        <f t="shared" ca="1" si="55"/>
        <v>-2.2003618342525379E-2</v>
      </c>
      <c r="G614" s="4">
        <f t="shared" ca="1" si="55"/>
        <v>1.3843209753112296</v>
      </c>
      <c r="I614" s="4">
        <f t="shared" ca="1" si="51"/>
        <v>0.24010657618009654</v>
      </c>
      <c r="J614" s="4">
        <f t="shared" ca="1" si="52"/>
        <v>-0.86944481518405348</v>
      </c>
      <c r="K614" s="4">
        <f t="shared" ca="1" si="53"/>
        <v>0.80172220621666701</v>
      </c>
      <c r="L614" s="4">
        <f t="shared" ca="1" si="54"/>
        <v>-0.46982920930622174</v>
      </c>
    </row>
    <row r="615" spans="4:12" x14ac:dyDescent="0.25">
      <c r="D615" s="4">
        <f t="shared" ca="1" si="55"/>
        <v>6.9897169904147308E-2</v>
      </c>
      <c r="E615" s="4">
        <f t="shared" ca="1" si="55"/>
        <v>-5.105285754966709E-2</v>
      </c>
      <c r="F615" s="4">
        <f t="shared" ca="1" si="55"/>
        <v>-1.0147510543082714</v>
      </c>
      <c r="G615" s="4">
        <f t="shared" ca="1" si="55"/>
        <v>-1.447800224711733</v>
      </c>
      <c r="I615" s="4">
        <f t="shared" ca="1" si="51"/>
        <v>6.9897169904147308E-2</v>
      </c>
      <c r="J615" s="4">
        <f t="shared" ca="1" si="52"/>
        <v>-3.6041946382242646E-2</v>
      </c>
      <c r="K615" s="4">
        <f t="shared" ca="1" si="53"/>
        <v>-0.44444326929150313</v>
      </c>
      <c r="L615" s="4">
        <f t="shared" ca="1" si="54"/>
        <v>-0.62111456770630336</v>
      </c>
    </row>
    <row r="616" spans="4:12" x14ac:dyDescent="0.25">
      <c r="D616" s="4">
        <f t="shared" ca="1" si="55"/>
        <v>-0.22263372973408141</v>
      </c>
      <c r="E616" s="4">
        <f t="shared" ca="1" si="55"/>
        <v>-1.5068180550574548</v>
      </c>
      <c r="F616" s="4">
        <f t="shared" ca="1" si="55"/>
        <v>0.68851750181657123</v>
      </c>
      <c r="G616" s="4">
        <f t="shared" ca="1" si="55"/>
        <v>-0.97884217345589375</v>
      </c>
      <c r="I616" s="4">
        <f t="shared" ca="1" si="51"/>
        <v>-0.22263372973408141</v>
      </c>
      <c r="J616" s="4">
        <f t="shared" ca="1" si="52"/>
        <v>-1.5209008939883097</v>
      </c>
      <c r="K616" s="4">
        <f t="shared" ca="1" si="53"/>
        <v>1.4114083926939778</v>
      </c>
      <c r="L616" s="4">
        <f t="shared" ca="1" si="54"/>
        <v>-0.90313313425184072</v>
      </c>
    </row>
    <row r="617" spans="4:12" x14ac:dyDescent="0.25">
      <c r="D617" s="4">
        <f t="shared" ca="1" si="55"/>
        <v>0.4880439388101635</v>
      </c>
      <c r="E617" s="4">
        <f t="shared" ca="1" si="55"/>
        <v>0.16377298001443921</v>
      </c>
      <c r="F617" s="4">
        <f t="shared" ca="1" si="55"/>
        <v>-2.4084155031962946</v>
      </c>
      <c r="G617" s="4">
        <f t="shared" ca="1" si="55"/>
        <v>-0.13782660916136075</v>
      </c>
      <c r="I617" s="4">
        <f t="shared" ca="1" si="51"/>
        <v>0.4880439388101635</v>
      </c>
      <c r="J617" s="4">
        <f t="shared" ca="1" si="52"/>
        <v>0.25807288163819403</v>
      </c>
      <c r="K617" s="4">
        <f t="shared" ca="1" si="53"/>
        <v>-1.1440975088443874</v>
      </c>
      <c r="L617" s="4">
        <f t="shared" ca="1" si="54"/>
        <v>-0.76947957696933944</v>
      </c>
    </row>
    <row r="618" spans="4:12" x14ac:dyDescent="0.25">
      <c r="D618" s="4">
        <f t="shared" ca="1" si="55"/>
        <v>0.23238372596457224</v>
      </c>
      <c r="E618" s="4">
        <f t="shared" ca="1" si="55"/>
        <v>0.19666830560479587</v>
      </c>
      <c r="F618" s="4">
        <f t="shared" ca="1" si="55"/>
        <v>-0.23845311137580075</v>
      </c>
      <c r="G618" s="4">
        <f t="shared" ca="1" si="55"/>
        <v>-1.4217253081274088</v>
      </c>
      <c r="I618" s="4">
        <f t="shared" ca="1" si="51"/>
        <v>0.23238372596457224</v>
      </c>
      <c r="J618" s="4">
        <f t="shared" ca="1" si="52"/>
        <v>0.2391715441167124</v>
      </c>
      <c r="K618" s="4">
        <f t="shared" ca="1" si="53"/>
        <v>-0.17778068897254753</v>
      </c>
      <c r="L618" s="4">
        <f t="shared" ca="1" si="54"/>
        <v>-0.40297578615693297</v>
      </c>
    </row>
    <row r="619" spans="4:12" x14ac:dyDescent="0.25">
      <c r="D619" s="4">
        <f t="shared" ca="1" si="55"/>
        <v>0.88741321348160829</v>
      </c>
      <c r="E619" s="4">
        <f t="shared" ca="1" si="55"/>
        <v>1.2271729317476556</v>
      </c>
      <c r="F619" s="4">
        <f t="shared" ca="1" si="55"/>
        <v>1.1409050002118954</v>
      </c>
      <c r="G619" s="4">
        <f t="shared" ca="1" si="55"/>
        <v>9.0749402808518634E-2</v>
      </c>
      <c r="I619" s="4">
        <f t="shared" ca="1" si="51"/>
        <v>0.88741321348160829</v>
      </c>
      <c r="J619" s="4">
        <f t="shared" ca="1" si="52"/>
        <v>1.3798616462711391</v>
      </c>
      <c r="K619" s="4">
        <f t="shared" ca="1" si="53"/>
        <v>-9.3245624175815056E-3</v>
      </c>
      <c r="L619" s="4">
        <f t="shared" ca="1" si="54"/>
        <v>0.44544656990990555</v>
      </c>
    </row>
    <row r="620" spans="4:12" x14ac:dyDescent="0.25">
      <c r="D620" s="4">
        <f t="shared" ca="1" si="55"/>
        <v>1.8025240838525856</v>
      </c>
      <c r="E620" s="4">
        <f t="shared" ca="1" si="55"/>
        <v>-0.85078515423235745</v>
      </c>
      <c r="F620" s="4">
        <f t="shared" ca="1" si="55"/>
        <v>-2.5475423110042326</v>
      </c>
      <c r="G620" s="4">
        <f t="shared" ca="1" si="55"/>
        <v>1.4021301496421235</v>
      </c>
      <c r="I620" s="4">
        <f t="shared" ca="1" si="51"/>
        <v>1.8025240838525856</v>
      </c>
      <c r="J620" s="4">
        <f t="shared" ca="1" si="52"/>
        <v>-0.47309098667122829</v>
      </c>
      <c r="K620" s="4">
        <f t="shared" ca="1" si="53"/>
        <v>8.8177515058543987E-2</v>
      </c>
      <c r="L620" s="4">
        <f t="shared" ca="1" si="54"/>
        <v>-2.0244344870520115</v>
      </c>
    </row>
    <row r="621" spans="4:12" x14ac:dyDescent="0.25">
      <c r="D621" s="4">
        <f t="shared" ca="1" si="55"/>
        <v>1.3988414369651543</v>
      </c>
      <c r="E621" s="4">
        <f t="shared" ca="1" si="55"/>
        <v>-0.50343491995530742</v>
      </c>
      <c r="F621" s="4">
        <f t="shared" ca="1" si="55"/>
        <v>1.1803607766791542</v>
      </c>
      <c r="G621" s="4">
        <f t="shared" ca="1" si="55"/>
        <v>0.4874862859201009</v>
      </c>
      <c r="I621" s="4">
        <f t="shared" ca="1" si="51"/>
        <v>1.3988414369651543</v>
      </c>
      <c r="J621" s="4">
        <f t="shared" ca="1" si="52"/>
        <v>-0.21349518164272741</v>
      </c>
      <c r="K621" s="4">
        <f t="shared" ca="1" si="53"/>
        <v>1.5398549400916024</v>
      </c>
      <c r="L621" s="4">
        <f t="shared" ca="1" si="54"/>
        <v>-0.93934835487290025</v>
      </c>
    </row>
    <row r="622" spans="4:12" x14ac:dyDescent="0.25">
      <c r="D622" s="4">
        <f t="shared" ca="1" si="55"/>
        <v>0.67512757560065118</v>
      </c>
      <c r="E622" s="4">
        <f t="shared" ca="1" si="55"/>
        <v>0.71890032506937196</v>
      </c>
      <c r="F622" s="4">
        <f t="shared" ca="1" si="55"/>
        <v>-0.58811036910689884</v>
      </c>
      <c r="G622" s="4">
        <f t="shared" ca="1" si="55"/>
        <v>0.38703377959104174</v>
      </c>
      <c r="I622" s="4">
        <f t="shared" ca="1" si="51"/>
        <v>0.67512757560065118</v>
      </c>
      <c r="J622" s="4">
        <f t="shared" ca="1" si="52"/>
        <v>0.83940110405649782</v>
      </c>
      <c r="K622" s="4">
        <f t="shared" ca="1" si="53"/>
        <v>-0.57667715349609527</v>
      </c>
      <c r="L622" s="4">
        <f t="shared" ca="1" si="54"/>
        <v>-3.6018299262299477E-2</v>
      </c>
    </row>
    <row r="623" spans="4:12" x14ac:dyDescent="0.25">
      <c r="D623" s="4">
        <f t="shared" ca="1" si="55"/>
        <v>1.0391345617137162</v>
      </c>
      <c r="E623" s="4">
        <f t="shared" ca="1" si="55"/>
        <v>-1.6389953815318934</v>
      </c>
      <c r="F623" s="4">
        <f t="shared" ca="1" si="55"/>
        <v>-0.12104778567908851</v>
      </c>
      <c r="G623" s="4">
        <f t="shared" ca="1" si="55"/>
        <v>0.72884217270644702</v>
      </c>
      <c r="I623" s="4">
        <f t="shared" ca="1" si="51"/>
        <v>1.0391345617137162</v>
      </c>
      <c r="J623" s="4">
        <f t="shared" ca="1" si="52"/>
        <v>-1.3980540378698065</v>
      </c>
      <c r="K623" s="4">
        <f t="shared" ca="1" si="53"/>
        <v>1.6092346492626732</v>
      </c>
      <c r="L623" s="4">
        <f t="shared" ca="1" si="54"/>
        <v>-1.6498417417411542</v>
      </c>
    </row>
    <row r="624" spans="4:12" x14ac:dyDescent="0.25">
      <c r="D624" s="4">
        <f t="shared" ca="1" si="55"/>
        <v>0.75533707605202627</v>
      </c>
      <c r="E624" s="4">
        <f t="shared" ca="1" si="55"/>
        <v>0.66231282967511673</v>
      </c>
      <c r="F624" s="4">
        <f t="shared" ca="1" si="55"/>
        <v>0.30701336386416928</v>
      </c>
      <c r="G624" s="4">
        <f t="shared" ca="1" si="55"/>
        <v>0.60351982970279572</v>
      </c>
      <c r="I624" s="4">
        <f t="shared" ca="1" si="51"/>
        <v>0.75533707605202627</v>
      </c>
      <c r="J624" s="4">
        <f t="shared" ca="1" si="52"/>
        <v>0.79999880833156545</v>
      </c>
      <c r="K624" s="4">
        <f t="shared" ca="1" si="53"/>
        <v>-5.0093922896785575E-2</v>
      </c>
      <c r="L624" s="4">
        <f t="shared" ca="1" si="54"/>
        <v>0.10866031549353836</v>
      </c>
    </row>
    <row r="625" spans="4:12" x14ac:dyDescent="0.25">
      <c r="D625" s="4">
        <f t="shared" ca="1" si="55"/>
        <v>-0.60628540014594912</v>
      </c>
      <c r="E625" s="4">
        <f t="shared" ca="1" si="55"/>
        <v>-0.87693898233825041</v>
      </c>
      <c r="F625" s="4">
        <f t="shared" ca="1" si="55"/>
        <v>-0.45446980662224418</v>
      </c>
      <c r="G625" s="4">
        <f t="shared" ca="1" si="55"/>
        <v>1.2163057486026758</v>
      </c>
      <c r="I625" s="4">
        <f t="shared" ca="1" si="51"/>
        <v>-0.60628540014594912</v>
      </c>
      <c r="J625" s="4">
        <f t="shared" ca="1" si="52"/>
        <v>-0.9804782969428949</v>
      </c>
      <c r="K625" s="4">
        <f t="shared" ca="1" si="53"/>
        <v>0.19967866895221126</v>
      </c>
      <c r="L625" s="4">
        <f t="shared" ca="1" si="54"/>
        <v>2.6620276054930392E-2</v>
      </c>
    </row>
    <row r="626" spans="4:12" x14ac:dyDescent="0.25">
      <c r="D626" s="4">
        <f t="shared" ca="1" si="55"/>
        <v>-2.0635665274590452E-2</v>
      </c>
      <c r="E626" s="4">
        <f t="shared" ca="1" si="55"/>
        <v>-1.6533441180017365</v>
      </c>
      <c r="F626" s="4">
        <f t="shared" ca="1" si="55"/>
        <v>0.43951459145812177</v>
      </c>
      <c r="G626" s="4">
        <f t="shared" ca="1" si="55"/>
        <v>-0.90089233866000762</v>
      </c>
      <c r="I626" s="4">
        <f t="shared" ca="1" si="51"/>
        <v>-2.0635665274590452E-2</v>
      </c>
      <c r="J626" s="4">
        <f t="shared" ca="1" si="52"/>
        <v>-1.6240669163893797</v>
      </c>
      <c r="K626" s="4">
        <f t="shared" ca="1" si="53"/>
        <v>1.4788593180139873</v>
      </c>
      <c r="L626" s="4">
        <f t="shared" ca="1" si="54"/>
        <v>-1.1734957747921042</v>
      </c>
    </row>
    <row r="627" spans="4:12" x14ac:dyDescent="0.25">
      <c r="D627" s="4">
        <f t="shared" ca="1" si="55"/>
        <v>2.3729828155966817E-2</v>
      </c>
      <c r="E627" s="4">
        <f t="shared" ca="1" si="55"/>
        <v>0.70684027118678983</v>
      </c>
      <c r="F627" s="4">
        <f t="shared" ca="1" si="55"/>
        <v>-0.99587548555323013</v>
      </c>
      <c r="G627" s="4">
        <f t="shared" ca="1" si="55"/>
        <v>0.31616029061805395</v>
      </c>
      <c r="I627" s="4">
        <f t="shared" ca="1" si="51"/>
        <v>2.3729828155966817E-2</v>
      </c>
      <c r="J627" s="4">
        <f t="shared" ca="1" si="52"/>
        <v>0.69730516325444203</v>
      </c>
      <c r="K627" s="4">
        <f t="shared" ca="1" si="53"/>
        <v>-1.0335371251819303</v>
      </c>
      <c r="L627" s="4">
        <f t="shared" ca="1" si="54"/>
        <v>0.30575365130963372</v>
      </c>
    </row>
    <row r="628" spans="4:12" x14ac:dyDescent="0.25">
      <c r="D628" s="4">
        <f t="shared" ca="1" si="55"/>
        <v>-1.0127598752993965</v>
      </c>
      <c r="E628" s="4">
        <f t="shared" ca="1" si="55"/>
        <v>-5.2103012014588515E-2</v>
      </c>
      <c r="F628" s="4">
        <f t="shared" ca="1" si="55"/>
        <v>0.93194337889623646</v>
      </c>
      <c r="G628" s="4">
        <f t="shared" ca="1" si="55"/>
        <v>-1.0330167578132221</v>
      </c>
      <c r="I628" s="4">
        <f t="shared" ca="1" si="51"/>
        <v>-1.0127598752993965</v>
      </c>
      <c r="J628" s="4">
        <f t="shared" ca="1" si="52"/>
        <v>-0.25360229245901661</v>
      </c>
      <c r="K628" s="4">
        <f t="shared" ca="1" si="53"/>
        <v>0.10452156278033825</v>
      </c>
      <c r="L628" s="4">
        <f t="shared" ca="1" si="54"/>
        <v>0.63161443886550794</v>
      </c>
    </row>
    <row r="629" spans="4:12" x14ac:dyDescent="0.25">
      <c r="D629" s="4">
        <f t="shared" ca="1" si="55"/>
        <v>0.5276719796423831</v>
      </c>
      <c r="E629" s="4">
        <f t="shared" ca="1" si="55"/>
        <v>0.19647886771302597</v>
      </c>
      <c r="F629" s="4">
        <f t="shared" ca="1" si="55"/>
        <v>7.7289239417089664E-2</v>
      </c>
      <c r="G629" s="4">
        <f t="shared" ca="1" si="55"/>
        <v>1.1234425340419403</v>
      </c>
      <c r="I629" s="4">
        <f t="shared" ca="1" si="51"/>
        <v>0.5276719796423831</v>
      </c>
      <c r="J629" s="4">
        <f t="shared" ca="1" si="52"/>
        <v>0.29804358438316064</v>
      </c>
      <c r="K629" s="4">
        <f t="shared" ca="1" si="53"/>
        <v>9.9628330306011467E-2</v>
      </c>
      <c r="L629" s="4">
        <f t="shared" ca="1" si="54"/>
        <v>3.1451441066965513E-2</v>
      </c>
    </row>
    <row r="630" spans="4:12" x14ac:dyDescent="0.25">
      <c r="D630" s="4">
        <f t="shared" ca="1" si="55"/>
        <v>0.57899256561979662</v>
      </c>
      <c r="E630" s="4">
        <f t="shared" ca="1" si="55"/>
        <v>-1.6907002591285756</v>
      </c>
      <c r="F630" s="4">
        <f t="shared" ca="1" si="55"/>
        <v>-0.96308398980675525</v>
      </c>
      <c r="G630" s="4">
        <f t="shared" ca="1" si="55"/>
        <v>0.24818789286919335</v>
      </c>
      <c r="I630" s="4">
        <f t="shared" ca="1" si="51"/>
        <v>0.57899256561979662</v>
      </c>
      <c r="J630" s="4">
        <f t="shared" ca="1" si="52"/>
        <v>-1.5407426640185633</v>
      </c>
      <c r="K630" s="4">
        <f t="shared" ca="1" si="53"/>
        <v>1.0403310640792904</v>
      </c>
      <c r="L630" s="4">
        <f t="shared" ca="1" si="54"/>
        <v>-1.6500769529639647</v>
      </c>
    </row>
    <row r="631" spans="4:12" x14ac:dyDescent="0.25">
      <c r="D631" s="4">
        <f t="shared" ca="1" si="55"/>
        <v>-2.5014025209671273</v>
      </c>
      <c r="E631" s="4">
        <f t="shared" ca="1" si="55"/>
        <v>-0.61842707526472862</v>
      </c>
      <c r="F631" s="4">
        <f t="shared" ca="1" si="55"/>
        <v>1.7522124776440138</v>
      </c>
      <c r="G631" s="4">
        <f t="shared" ca="1" si="55"/>
        <v>-1.0530200918704762</v>
      </c>
      <c r="I631" s="4">
        <f t="shared" ca="1" si="51"/>
        <v>-2.5014025209671273</v>
      </c>
      <c r="J631" s="4">
        <f t="shared" ca="1" si="52"/>
        <v>-1.1062128152015669</v>
      </c>
      <c r="K631" s="4">
        <f t="shared" ca="1" si="53"/>
        <v>0.35601952585232055</v>
      </c>
      <c r="L631" s="4">
        <f t="shared" ca="1" si="54"/>
        <v>1.4623045085511361</v>
      </c>
    </row>
    <row r="632" spans="4:12" x14ac:dyDescent="0.25">
      <c r="D632" s="4">
        <f t="shared" ca="1" si="55"/>
        <v>0.89774087662349267</v>
      </c>
      <c r="E632" s="4">
        <f t="shared" ca="1" si="55"/>
        <v>-1.6987815679637313</v>
      </c>
      <c r="F632" s="4">
        <f t="shared" ca="1" si="55"/>
        <v>-3.0171955503205727</v>
      </c>
      <c r="G632" s="4">
        <f t="shared" ca="1" si="55"/>
        <v>-0.10791767504086512</v>
      </c>
      <c r="I632" s="4">
        <f t="shared" ca="1" si="51"/>
        <v>0.89774087662349267</v>
      </c>
      <c r="J632" s="4">
        <f t="shared" ca="1" si="52"/>
        <v>-1.484911035057815</v>
      </c>
      <c r="K632" s="4">
        <f t="shared" ca="1" si="53"/>
        <v>0.13864937166415747</v>
      </c>
      <c r="L632" s="4">
        <f t="shared" ca="1" si="54"/>
        <v>-2.3887772584558844</v>
      </c>
    </row>
    <row r="633" spans="4:12" x14ac:dyDescent="0.25">
      <c r="D633" s="4">
        <f t="shared" ca="1" si="55"/>
        <v>1.3368402789158602</v>
      </c>
      <c r="E633" s="4">
        <f t="shared" ca="1" si="55"/>
        <v>-1.3352801372912348</v>
      </c>
      <c r="F633" s="4">
        <f t="shared" ca="1" si="55"/>
        <v>-0.52251687785973822</v>
      </c>
      <c r="G633" s="4">
        <f t="shared" ca="1" si="55"/>
        <v>0.45758597945223312</v>
      </c>
      <c r="I633" s="4">
        <f t="shared" ca="1" si="51"/>
        <v>1.3368402789158602</v>
      </c>
      <c r="J633" s="4">
        <f t="shared" ca="1" si="52"/>
        <v>-1.0409339442316252</v>
      </c>
      <c r="K633" s="4">
        <f t="shared" ca="1" si="53"/>
        <v>1.2934744395384097</v>
      </c>
      <c r="L633" s="4">
        <f t="shared" ca="1" si="54"/>
        <v>-1.8037512868377268</v>
      </c>
    </row>
    <row r="634" spans="4:12" x14ac:dyDescent="0.25">
      <c r="D634" s="4">
        <f t="shared" ca="1" si="55"/>
        <v>0.98474339007041378</v>
      </c>
      <c r="E634" s="4">
        <f t="shared" ca="1" si="55"/>
        <v>5.5590603272019749E-2</v>
      </c>
      <c r="F634" s="4">
        <f t="shared" ca="1" si="55"/>
        <v>-1.2533013055041047</v>
      </c>
      <c r="G634" s="4">
        <f t="shared" ca="1" si="55"/>
        <v>0.62993487971046214</v>
      </c>
      <c r="I634" s="4">
        <f t="shared" ca="1" si="51"/>
        <v>0.98474339007041378</v>
      </c>
      <c r="J634" s="4">
        <f t="shared" ca="1" si="52"/>
        <v>0.25141612301805932</v>
      </c>
      <c r="K634" s="4">
        <f t="shared" ca="1" si="53"/>
        <v>-0.28037700669240639</v>
      </c>
      <c r="L634" s="4">
        <f t="shared" ca="1" si="54"/>
        <v>-0.76827695541666485</v>
      </c>
    </row>
    <row r="635" spans="4:12" x14ac:dyDescent="0.25">
      <c r="D635" s="4">
        <f t="shared" ca="1" si="55"/>
        <v>1.1017660626681343</v>
      </c>
      <c r="E635" s="4">
        <f t="shared" ca="1" si="55"/>
        <v>2.2910995466040136</v>
      </c>
      <c r="F635" s="4">
        <f t="shared" ca="1" si="55"/>
        <v>-0.74989804818630701</v>
      </c>
      <c r="G635" s="4">
        <f t="shared" ca="1" si="55"/>
        <v>-2.3470108968507861</v>
      </c>
      <c r="I635" s="4">
        <f t="shared" ca="1" si="51"/>
        <v>1.1017660626681343</v>
      </c>
      <c r="J635" s="4">
        <f t="shared" ca="1" si="52"/>
        <v>2.4651631481743155</v>
      </c>
      <c r="K635" s="4">
        <f t="shared" ca="1" si="53"/>
        <v>-1.6910345453660631</v>
      </c>
      <c r="L635" s="4">
        <f t="shared" ca="1" si="54"/>
        <v>4.3752932308561032E-2</v>
      </c>
    </row>
    <row r="636" spans="4:12" x14ac:dyDescent="0.25">
      <c r="D636" s="4">
        <f t="shared" ca="1" si="55"/>
        <v>0.23293333683317766</v>
      </c>
      <c r="E636" s="4">
        <f t="shared" ca="1" si="55"/>
        <v>1.9237044840473601</v>
      </c>
      <c r="F636" s="4">
        <f t="shared" ca="1" si="55"/>
        <v>-0.86113020914983551</v>
      </c>
      <c r="G636" s="4">
        <f t="shared" ca="1" si="55"/>
        <v>1.28750873743062</v>
      </c>
      <c r="I636" s="4">
        <f t="shared" ca="1" si="51"/>
        <v>0.23293333683317766</v>
      </c>
      <c r="J636" s="4">
        <f t="shared" ca="1" si="52"/>
        <v>1.9314244280946411</v>
      </c>
      <c r="K636" s="4">
        <f t="shared" ca="1" si="53"/>
        <v>-1.8134055141858421</v>
      </c>
      <c r="L636" s="4">
        <f t="shared" ca="1" si="54"/>
        <v>1.2008291544073266</v>
      </c>
    </row>
    <row r="637" spans="4:12" x14ac:dyDescent="0.25">
      <c r="D637" s="4">
        <f t="shared" ca="1" si="55"/>
        <v>0.85924793107964825</v>
      </c>
      <c r="E637" s="4">
        <f t="shared" ca="1" si="55"/>
        <v>0.46127679952791606</v>
      </c>
      <c r="F637" s="4">
        <f t="shared" ca="1" si="55"/>
        <v>0.46970540283877527</v>
      </c>
      <c r="G637" s="4">
        <f t="shared" ca="1" si="55"/>
        <v>0.17518477226688089</v>
      </c>
      <c r="I637" s="4">
        <f t="shared" ca="1" si="51"/>
        <v>0.85924793107964825</v>
      </c>
      <c r="J637" s="4">
        <f t="shared" ca="1" si="52"/>
        <v>0.62380670182692266</v>
      </c>
      <c r="K637" s="4">
        <f t="shared" ca="1" si="53"/>
        <v>0.22736086585754539</v>
      </c>
      <c r="L637" s="4">
        <f t="shared" ca="1" si="54"/>
        <v>-0.15651552474591063</v>
      </c>
    </row>
    <row r="638" spans="4:12" x14ac:dyDescent="0.25">
      <c r="D638" s="4">
        <f t="shared" ca="1" si="55"/>
        <v>0.86096589925358591</v>
      </c>
      <c r="E638" s="4">
        <f t="shared" ca="1" si="55"/>
        <v>-0.17833440961187541</v>
      </c>
      <c r="F638" s="4">
        <f t="shared" ca="1" si="55"/>
        <v>-0.80348240163512075</v>
      </c>
      <c r="G638" s="4">
        <f t="shared" ca="1" si="55"/>
        <v>0.26937234041231267</v>
      </c>
      <c r="I638" s="4">
        <f t="shared" ca="1" si="51"/>
        <v>0.86096589925358591</v>
      </c>
      <c r="J638" s="4">
        <f t="shared" ca="1" si="52"/>
        <v>-2.5381430011158501E-3</v>
      </c>
      <c r="K638" s="4">
        <f t="shared" ca="1" si="53"/>
        <v>7.5903011543056342E-2</v>
      </c>
      <c r="L638" s="4">
        <f t="shared" ca="1" si="54"/>
        <v>-0.82140767035905893</v>
      </c>
    </row>
    <row r="639" spans="4:12" x14ac:dyDescent="0.25">
      <c r="D639" s="4">
        <f t="shared" ca="1" si="55"/>
        <v>-8.4773729026202407E-2</v>
      </c>
      <c r="E639" s="4">
        <f t="shared" ca="1" si="55"/>
        <v>-1.0694099912406867</v>
      </c>
      <c r="F639" s="4">
        <f t="shared" ca="1" si="55"/>
        <v>-2.2338697312597473</v>
      </c>
      <c r="G639" s="4">
        <f t="shared" ca="1" si="55"/>
        <v>-0.13213602122946647</v>
      </c>
      <c r="I639" s="4">
        <f t="shared" ca="1" si="51"/>
        <v>-8.4773729026202407E-2</v>
      </c>
      <c r="J639" s="4">
        <f t="shared" ca="1" si="52"/>
        <v>-1.0647582675548046</v>
      </c>
      <c r="K639" s="4">
        <f t="shared" ca="1" si="53"/>
        <v>-0.34128638062108529</v>
      </c>
      <c r="L639" s="4">
        <f t="shared" ca="1" si="54"/>
        <v>-1.1382426551873812</v>
      </c>
    </row>
    <row r="640" spans="4:12" x14ac:dyDescent="0.25">
      <c r="D640" s="4">
        <f t="shared" ca="1" si="55"/>
        <v>0.38305365377401462</v>
      </c>
      <c r="E640" s="4">
        <f t="shared" ca="1" si="55"/>
        <v>-0.32631591433066232</v>
      </c>
      <c r="F640" s="4">
        <f t="shared" ca="1" si="55"/>
        <v>2.4388887885797872</v>
      </c>
      <c r="G640" s="4">
        <f t="shared" ca="1" si="55"/>
        <v>0.36256685675458528</v>
      </c>
      <c r="I640" s="4">
        <f t="shared" ca="1" si="51"/>
        <v>0.38305365377401462</v>
      </c>
      <c r="J640" s="4">
        <f t="shared" ca="1" si="52"/>
        <v>-0.24311226326914573</v>
      </c>
      <c r="K640" s="4">
        <f t="shared" ca="1" si="53"/>
        <v>1.6323175031491459</v>
      </c>
      <c r="L640" s="4">
        <f t="shared" ca="1" si="54"/>
        <v>0.11685500673646099</v>
      </c>
    </row>
    <row r="641" spans="4:12" x14ac:dyDescent="0.25">
      <c r="D641" s="4">
        <f t="shared" ca="1" si="55"/>
        <v>0.8042000165614015</v>
      </c>
      <c r="E641" s="4">
        <f t="shared" ca="1" si="55"/>
        <v>-2.5723625276399158</v>
      </c>
      <c r="F641" s="4">
        <f t="shared" ca="1" si="55"/>
        <v>-1.252214112941612</v>
      </c>
      <c r="G641" s="4">
        <f t="shared" ca="1" si="55"/>
        <v>0.37375221629207511</v>
      </c>
      <c r="I641" s="4">
        <f t="shared" ca="1" si="51"/>
        <v>0.8042000165614015</v>
      </c>
      <c r="J641" s="4">
        <f t="shared" ca="1" si="52"/>
        <v>-2.3595502471572329</v>
      </c>
      <c r="K641" s="4">
        <f t="shared" ca="1" si="53"/>
        <v>1.6595612136950824</v>
      </c>
      <c r="L641" s="4">
        <f t="shared" ca="1" si="54"/>
        <v>-2.4133950742492347</v>
      </c>
    </row>
    <row r="642" spans="4:12" x14ac:dyDescent="0.25">
      <c r="D642" s="4">
        <f t="shared" ca="1" si="55"/>
        <v>-0.25198105244398039</v>
      </c>
      <c r="E642" s="4">
        <f t="shared" ca="1" si="55"/>
        <v>0.25663075057430262</v>
      </c>
      <c r="F642" s="4">
        <f t="shared" ca="1" si="55"/>
        <v>-1.3470808916151864</v>
      </c>
      <c r="G642" s="4">
        <f t="shared" ca="1" si="55"/>
        <v>3.6444682687504587E-2</v>
      </c>
      <c r="I642" s="4">
        <f t="shared" ca="1" si="51"/>
        <v>-0.25198105244398039</v>
      </c>
      <c r="J642" s="4">
        <f t="shared" ca="1" si="52"/>
        <v>0.20104954599700489</v>
      </c>
      <c r="K642" s="4">
        <f t="shared" ca="1" si="53"/>
        <v>-0.97622532688697872</v>
      </c>
      <c r="L642" s="4">
        <f t="shared" ca="1" si="54"/>
        <v>6.6514877942669928E-2</v>
      </c>
    </row>
    <row r="643" spans="4:12" x14ac:dyDescent="0.25">
      <c r="D643" s="4">
        <f t="shared" ca="1" si="55"/>
        <v>-0.56133086779226882</v>
      </c>
      <c r="E643" s="4">
        <f t="shared" ca="1" si="55"/>
        <v>1.4630192835491114</v>
      </c>
      <c r="F643" s="4">
        <f t="shared" ca="1" si="55"/>
        <v>-0.34570266967022772</v>
      </c>
      <c r="G643" s="4">
        <f t="shared" ref="E643:G706" ca="1" si="56">NORMINV(RAND(),0,1)</f>
        <v>-9.3376801548873997E-2</v>
      </c>
      <c r="I643" s="4">
        <f t="shared" ref="I643:I706" ca="1" si="57">SUMPRODUCT(D643:G643,$O$14:$R$14)</f>
        <v>-0.56133086779226882</v>
      </c>
      <c r="J643" s="4">
        <f t="shared" ref="J643:J706" ca="1" si="58">SUMPRODUCT(D643:G643,$O$15:$R$15)</f>
        <v>1.3211941178605631</v>
      </c>
      <c r="K643" s="4">
        <f t="shared" ref="K643:K706" ca="1" si="59">SUMPRODUCT(D643:G643,$O$16:$R$16)</f>
        <v>-1.5186732921654296</v>
      </c>
      <c r="L643" s="4">
        <f t="shared" ref="L643:L706" ca="1" si="60">SUMPRODUCT(D643:G643,$O$17:$R$17)</f>
        <v>1.2487666591372082</v>
      </c>
    </row>
    <row r="644" spans="4:12" x14ac:dyDescent="0.25">
      <c r="D644" s="4">
        <f t="shared" ref="D644:G707" ca="1" si="61">NORMINV(RAND(),0,1)</f>
        <v>9.7701048208403293E-2</v>
      </c>
      <c r="E644" s="4">
        <f t="shared" ca="1" si="56"/>
        <v>0.59511548341057596</v>
      </c>
      <c r="F644" s="4">
        <f t="shared" ca="1" si="56"/>
        <v>-1.646974162688762</v>
      </c>
      <c r="G644" s="4">
        <f t="shared" ca="1" si="56"/>
        <v>-1.8180895786027509</v>
      </c>
      <c r="I644" s="4">
        <f t="shared" ca="1" si="57"/>
        <v>9.7701048208403293E-2</v>
      </c>
      <c r="J644" s="4">
        <f t="shared" ca="1" si="58"/>
        <v>0.60263191859594401</v>
      </c>
      <c r="K644" s="4">
        <f t="shared" ca="1" si="59"/>
        <v>-1.2466109293422314</v>
      </c>
      <c r="L644" s="4">
        <f t="shared" ca="1" si="60"/>
        <v>-0.43564247513456361</v>
      </c>
    </row>
    <row r="645" spans="4:12" x14ac:dyDescent="0.25">
      <c r="D645" s="4">
        <f t="shared" ca="1" si="61"/>
        <v>6.496476330414882E-4</v>
      </c>
      <c r="E645" s="4">
        <f t="shared" ca="1" si="56"/>
        <v>1.8924352425135684</v>
      </c>
      <c r="F645" s="4">
        <f t="shared" ca="1" si="56"/>
        <v>0.35682063133920477</v>
      </c>
      <c r="G645" s="4">
        <f t="shared" ca="1" si="56"/>
        <v>-1.0717519832425915</v>
      </c>
      <c r="I645" s="4">
        <f t="shared" ca="1" si="57"/>
        <v>6.496476330414882E-4</v>
      </c>
      <c r="J645" s="4">
        <f t="shared" ca="1" si="58"/>
        <v>1.8543302156939612</v>
      </c>
      <c r="K645" s="4">
        <f t="shared" ca="1" si="59"/>
        <v>-1.2684800565977576</v>
      </c>
      <c r="L645" s="4">
        <f t="shared" ca="1" si="60"/>
        <v>1.0669254203735437</v>
      </c>
    </row>
    <row r="646" spans="4:12" x14ac:dyDescent="0.25">
      <c r="D646" s="4">
        <f t="shared" ca="1" si="61"/>
        <v>0.15804259362356543</v>
      </c>
      <c r="E646" s="4">
        <f t="shared" ca="1" si="56"/>
        <v>-0.28898462439247607</v>
      </c>
      <c r="F646" s="4">
        <f t="shared" ca="1" si="56"/>
        <v>-0.4105505857499786</v>
      </c>
      <c r="G646" s="4">
        <f t="shared" ca="1" si="56"/>
        <v>0.98027817665975114</v>
      </c>
      <c r="I646" s="4">
        <f t="shared" ca="1" si="57"/>
        <v>0.15804259362356543</v>
      </c>
      <c r="J646" s="4">
        <f t="shared" ca="1" si="58"/>
        <v>-0.25153743058385469</v>
      </c>
      <c r="K646" s="4">
        <f t="shared" ca="1" si="59"/>
        <v>7.7488376905899325E-2</v>
      </c>
      <c r="L646" s="4">
        <f t="shared" ca="1" si="60"/>
        <v>-0.16371496804031008</v>
      </c>
    </row>
    <row r="647" spans="4:12" x14ac:dyDescent="0.25">
      <c r="D647" s="4">
        <f t="shared" ca="1" si="61"/>
        <v>3.1616190714956617E-2</v>
      </c>
      <c r="E647" s="4">
        <f t="shared" ca="1" si="56"/>
        <v>0.13409373395644605</v>
      </c>
      <c r="F647" s="4">
        <f t="shared" ca="1" si="56"/>
        <v>0.38372274456523842</v>
      </c>
      <c r="G647" s="4">
        <f t="shared" ca="1" si="56"/>
        <v>-1.314260739999598</v>
      </c>
      <c r="I647" s="4">
        <f t="shared" ca="1" si="57"/>
        <v>3.1616190714956617E-2</v>
      </c>
      <c r="J647" s="4">
        <f t="shared" ca="1" si="58"/>
        <v>0.13770772850211571</v>
      </c>
      <c r="K647" s="4">
        <f t="shared" ca="1" si="59"/>
        <v>0.10341630713942203</v>
      </c>
      <c r="L647" s="4">
        <f t="shared" ca="1" si="60"/>
        <v>-0.14947249503158555</v>
      </c>
    </row>
    <row r="648" spans="4:12" x14ac:dyDescent="0.25">
      <c r="D648" s="4">
        <f t="shared" ca="1" si="61"/>
        <v>-1.3638792663353736</v>
      </c>
      <c r="E648" s="4">
        <f t="shared" ca="1" si="56"/>
        <v>7.8331215900643604E-3</v>
      </c>
      <c r="F648" s="4">
        <f t="shared" ca="1" si="56"/>
        <v>-0.3102709135980633</v>
      </c>
      <c r="G648" s="4">
        <f t="shared" ca="1" si="56"/>
        <v>-0.38217790192573187</v>
      </c>
      <c r="I648" s="4">
        <f t="shared" ca="1" si="57"/>
        <v>-1.3638792663353736</v>
      </c>
      <c r="J648" s="4">
        <f t="shared" ca="1" si="58"/>
        <v>-0.26510099287154026</v>
      </c>
      <c r="K648" s="4">
        <f t="shared" ca="1" si="59"/>
        <v>-0.70793854410934864</v>
      </c>
      <c r="L648" s="4">
        <f t="shared" ca="1" si="60"/>
        <v>0.7989604414516065</v>
      </c>
    </row>
    <row r="649" spans="4:12" x14ac:dyDescent="0.25">
      <c r="D649" s="4">
        <f t="shared" ca="1" si="61"/>
        <v>0.77026536454493522</v>
      </c>
      <c r="E649" s="4">
        <f t="shared" ca="1" si="56"/>
        <v>1.2204305650843716</v>
      </c>
      <c r="F649" s="4">
        <f t="shared" ca="1" si="56"/>
        <v>0.53120972247287113</v>
      </c>
      <c r="G649" s="4">
        <f t="shared" ca="1" si="56"/>
        <v>-1.9090514993723269</v>
      </c>
      <c r="I649" s="4">
        <f t="shared" ca="1" si="57"/>
        <v>0.77026536454493522</v>
      </c>
      <c r="J649" s="4">
        <f t="shared" ca="1" si="58"/>
        <v>1.3498259332902856</v>
      </c>
      <c r="K649" s="4">
        <f t="shared" ca="1" si="59"/>
        <v>-0.35833719713955076</v>
      </c>
      <c r="L649" s="4">
        <f t="shared" ca="1" si="60"/>
        <v>-5.611004884469134E-2</v>
      </c>
    </row>
    <row r="650" spans="4:12" x14ac:dyDescent="0.25">
      <c r="D650" s="4">
        <f t="shared" ca="1" si="61"/>
        <v>9.9078495995663735E-2</v>
      </c>
      <c r="E650" s="4">
        <f t="shared" ca="1" si="56"/>
        <v>2.018506138063815</v>
      </c>
      <c r="F650" s="4">
        <f t="shared" ca="1" si="56"/>
        <v>1.9102919397846481</v>
      </c>
      <c r="G650" s="4">
        <f t="shared" ca="1" si="56"/>
        <v>-0.95108250140524853</v>
      </c>
      <c r="I650" s="4">
        <f t="shared" ca="1" si="57"/>
        <v>9.9078495995663735E-2</v>
      </c>
      <c r="J650" s="4">
        <f t="shared" ca="1" si="58"/>
        <v>1.9975397315720127</v>
      </c>
      <c r="K650" s="4">
        <f t="shared" ca="1" si="59"/>
        <v>-0.54259024468766892</v>
      </c>
      <c r="L650" s="4">
        <f t="shared" ca="1" si="60"/>
        <v>1.4350562485420488</v>
      </c>
    </row>
    <row r="651" spans="4:12" x14ac:dyDescent="0.25">
      <c r="D651" s="4">
        <f t="shared" ca="1" si="61"/>
        <v>1.0661438777651449</v>
      </c>
      <c r="E651" s="4">
        <f t="shared" ca="1" si="56"/>
        <v>1.0021621085487817</v>
      </c>
      <c r="F651" s="4">
        <f t="shared" ca="1" si="56"/>
        <v>-1.0010074831460136</v>
      </c>
      <c r="G651" s="4">
        <f t="shared" ca="1" si="56"/>
        <v>1.0481530369972125</v>
      </c>
      <c r="I651" s="4">
        <f t="shared" ca="1" si="57"/>
        <v>1.0661438777651449</v>
      </c>
      <c r="J651" s="4">
        <f t="shared" ca="1" si="58"/>
        <v>1.1951430977515101</v>
      </c>
      <c r="K651" s="4">
        <f t="shared" ca="1" si="59"/>
        <v>-0.84521695993252521</v>
      </c>
      <c r="L651" s="4">
        <f t="shared" ca="1" si="60"/>
        <v>-6.0523679029354599E-2</v>
      </c>
    </row>
    <row r="652" spans="4:12" x14ac:dyDescent="0.25">
      <c r="D652" s="4">
        <f t="shared" ca="1" si="61"/>
        <v>-0.80153960063769192</v>
      </c>
      <c r="E652" s="4">
        <f t="shared" ca="1" si="56"/>
        <v>-0.8497495283805524</v>
      </c>
      <c r="F652" s="4">
        <f t="shared" ca="1" si="56"/>
        <v>-0.9804906692824974</v>
      </c>
      <c r="G652" s="4">
        <f t="shared" ca="1" si="56"/>
        <v>-0.71578432460677055</v>
      </c>
      <c r="I652" s="4">
        <f t="shared" ca="1" si="57"/>
        <v>-0.80153960063769192</v>
      </c>
      <c r="J652" s="4">
        <f t="shared" ca="1" si="58"/>
        <v>-0.99288902160874082</v>
      </c>
      <c r="K652" s="4">
        <f t="shared" ca="1" si="59"/>
        <v>-0.1643743809398423</v>
      </c>
      <c r="L652" s="4">
        <f t="shared" ca="1" si="60"/>
        <v>-0.36584230621772318</v>
      </c>
    </row>
    <row r="653" spans="4:12" x14ac:dyDescent="0.25">
      <c r="D653" s="4">
        <f t="shared" ca="1" si="61"/>
        <v>-0.87037241297231249</v>
      </c>
      <c r="E653" s="4">
        <f t="shared" ca="1" si="56"/>
        <v>0.43717028889110282</v>
      </c>
      <c r="F653" s="4">
        <f t="shared" ca="1" si="56"/>
        <v>0.56655731941005971</v>
      </c>
      <c r="G653" s="4">
        <f t="shared" ca="1" si="56"/>
        <v>-0.23629237395708663</v>
      </c>
      <c r="I653" s="4">
        <f t="shared" ca="1" si="57"/>
        <v>-0.87037241297231249</v>
      </c>
      <c r="J653" s="4">
        <f t="shared" ca="1" si="58"/>
        <v>0.25426317280086352</v>
      </c>
      <c r="K653" s="4">
        <f t="shared" ca="1" si="59"/>
        <v>-0.39721673485112302</v>
      </c>
      <c r="L653" s="4">
        <f t="shared" ca="1" si="60"/>
        <v>0.95419628777651855</v>
      </c>
    </row>
    <row r="654" spans="4:12" x14ac:dyDescent="0.25">
      <c r="D654" s="4">
        <f t="shared" ca="1" si="61"/>
        <v>0.99189770690786883</v>
      </c>
      <c r="E654" s="4">
        <f t="shared" ca="1" si="56"/>
        <v>1.4987728117422996</v>
      </c>
      <c r="F654" s="4">
        <f t="shared" ca="1" si="56"/>
        <v>-1.9687157360495156</v>
      </c>
      <c r="G654" s="4">
        <f t="shared" ca="1" si="56"/>
        <v>1.0472381210037647</v>
      </c>
      <c r="I654" s="4">
        <f t="shared" ca="1" si="57"/>
        <v>0.99189770690786883</v>
      </c>
      <c r="J654" s="4">
        <f t="shared" ca="1" si="58"/>
        <v>1.6668709930315999</v>
      </c>
      <c r="K654" s="4">
        <f t="shared" ca="1" si="59"/>
        <v>-1.742823409383339</v>
      </c>
      <c r="L654" s="4">
        <f t="shared" ca="1" si="60"/>
        <v>0.11068689917596408</v>
      </c>
    </row>
    <row r="655" spans="4:12" x14ac:dyDescent="0.25">
      <c r="D655" s="4">
        <f t="shared" ca="1" si="61"/>
        <v>1.0463466337694947</v>
      </c>
      <c r="E655" s="4">
        <f t="shared" ca="1" si="56"/>
        <v>-2.5876899444404532E-2</v>
      </c>
      <c r="F655" s="4">
        <f t="shared" ca="1" si="56"/>
        <v>-0.80819000055217127</v>
      </c>
      <c r="G655" s="4">
        <f t="shared" ca="1" si="56"/>
        <v>1.5335090106103109</v>
      </c>
      <c r="I655" s="4">
        <f t="shared" ca="1" si="57"/>
        <v>1.0463466337694947</v>
      </c>
      <c r="J655" s="4">
        <f t="shared" ca="1" si="58"/>
        <v>0.18391524684825869</v>
      </c>
      <c r="K655" s="4">
        <f t="shared" ca="1" si="59"/>
        <v>3.0981487287429499E-2</v>
      </c>
      <c r="L655" s="4">
        <f t="shared" ca="1" si="60"/>
        <v>-0.56704191813987481</v>
      </c>
    </row>
    <row r="656" spans="4:12" x14ac:dyDescent="0.25">
      <c r="D656" s="4">
        <f t="shared" ca="1" si="61"/>
        <v>-0.94904484553473767</v>
      </c>
      <c r="E656" s="4">
        <f t="shared" ca="1" si="56"/>
        <v>-0.93744225852531349</v>
      </c>
      <c r="F656" s="4">
        <f t="shared" ca="1" si="56"/>
        <v>-0.29661444958393812</v>
      </c>
      <c r="G656" s="4">
        <f t="shared" ca="1" si="56"/>
        <v>-0.30747159553799724</v>
      </c>
      <c r="I656" s="4">
        <f t="shared" ca="1" si="57"/>
        <v>-0.94904484553473767</v>
      </c>
      <c r="J656" s="4">
        <f t="shared" ca="1" si="58"/>
        <v>-1.1083110477906482</v>
      </c>
      <c r="K656" s="4">
        <f t="shared" ca="1" si="59"/>
        <v>0.18845444568653974</v>
      </c>
      <c r="L656" s="4">
        <f t="shared" ca="1" si="60"/>
        <v>-8.4935056391683139E-2</v>
      </c>
    </row>
    <row r="657" spans="4:12" x14ac:dyDescent="0.25">
      <c r="D657" s="4">
        <f t="shared" ca="1" si="61"/>
        <v>-0.80065300513140525</v>
      </c>
      <c r="E657" s="4">
        <f t="shared" ca="1" si="56"/>
        <v>1.3820958226300166</v>
      </c>
      <c r="F657" s="4">
        <f t="shared" ca="1" si="56"/>
        <v>0.20323994277893564</v>
      </c>
      <c r="G657" s="4">
        <f t="shared" ca="1" si="56"/>
        <v>0.48891705241524691</v>
      </c>
      <c r="I657" s="4">
        <f t="shared" ca="1" si="57"/>
        <v>-0.80065300513140525</v>
      </c>
      <c r="J657" s="4">
        <f t="shared" ca="1" si="58"/>
        <v>1.1940412154040005</v>
      </c>
      <c r="K657" s="4">
        <f t="shared" ca="1" si="59"/>
        <v>-1.2757656272550497</v>
      </c>
      <c r="L657" s="4">
        <f t="shared" ca="1" si="60"/>
        <v>1.6084598583366891</v>
      </c>
    </row>
    <row r="658" spans="4:12" x14ac:dyDescent="0.25">
      <c r="D658" s="4">
        <f t="shared" ca="1" si="61"/>
        <v>0.48055629164800234</v>
      </c>
      <c r="E658" s="4">
        <f t="shared" ca="1" si="56"/>
        <v>-0.20384504989502647</v>
      </c>
      <c r="F658" s="4">
        <f t="shared" ca="1" si="56"/>
        <v>-1.4812577325180119E-2</v>
      </c>
      <c r="G658" s="4">
        <f t="shared" ca="1" si="56"/>
        <v>0.91222796113060689</v>
      </c>
      <c r="I658" s="4">
        <f t="shared" ca="1" si="57"/>
        <v>0.48055629164800234</v>
      </c>
      <c r="J658" s="4">
        <f t="shared" ca="1" si="58"/>
        <v>-0.10361528520439652</v>
      </c>
      <c r="K658" s="4">
        <f t="shared" ca="1" si="59"/>
        <v>0.34079265653621521</v>
      </c>
      <c r="L658" s="4">
        <f t="shared" ca="1" si="60"/>
        <v>-0.26373205975258951</v>
      </c>
    </row>
    <row r="659" spans="4:12" x14ac:dyDescent="0.25">
      <c r="D659" s="4">
        <f t="shared" ca="1" si="61"/>
        <v>-0.80178722329568952</v>
      </c>
      <c r="E659" s="4">
        <f t="shared" ca="1" si="56"/>
        <v>-1.7164043052523072</v>
      </c>
      <c r="F659" s="4">
        <f t="shared" ca="1" si="56"/>
        <v>0.61124776996258467</v>
      </c>
      <c r="G659" s="4">
        <f t="shared" ca="1" si="56"/>
        <v>-3.0098021212952948</v>
      </c>
      <c r="I659" s="4">
        <f t="shared" ca="1" si="57"/>
        <v>-0.80178722329568952</v>
      </c>
      <c r="J659" s="4">
        <f t="shared" ca="1" si="58"/>
        <v>-1.8420833407329034</v>
      </c>
      <c r="K659" s="4">
        <f t="shared" ca="1" si="59"/>
        <v>1.3012305392019321</v>
      </c>
      <c r="L659" s="4">
        <f t="shared" ca="1" si="60"/>
        <v>-1.1116581728073167</v>
      </c>
    </row>
    <row r="660" spans="4:12" x14ac:dyDescent="0.25">
      <c r="D660" s="4">
        <f t="shared" ca="1" si="61"/>
        <v>1.038093506771383</v>
      </c>
      <c r="E660" s="4">
        <f t="shared" ca="1" si="56"/>
        <v>-1.975352697440415</v>
      </c>
      <c r="F660" s="4">
        <f t="shared" ca="1" si="56"/>
        <v>2.3746947758882122</v>
      </c>
      <c r="G660" s="4">
        <f t="shared" ca="1" si="56"/>
        <v>1.5695011958621543</v>
      </c>
      <c r="I660" s="4">
        <f t="shared" ca="1" si="57"/>
        <v>1.038093506771383</v>
      </c>
      <c r="J660" s="4">
        <f t="shared" ca="1" si="58"/>
        <v>-1.7278237669494749</v>
      </c>
      <c r="K660" s="4">
        <f t="shared" ca="1" si="59"/>
        <v>3.1242575400372052</v>
      </c>
      <c r="L660" s="4">
        <f t="shared" ca="1" si="60"/>
        <v>-1.1538042664405168</v>
      </c>
    </row>
    <row r="661" spans="4:12" x14ac:dyDescent="0.25">
      <c r="D661" s="4">
        <f t="shared" ca="1" si="61"/>
        <v>-2.4564654056949569</v>
      </c>
      <c r="E661" s="4">
        <f t="shared" ca="1" si="56"/>
        <v>1.188345314730042</v>
      </c>
      <c r="F661" s="4">
        <f t="shared" ca="1" si="56"/>
        <v>1.5206582346842825</v>
      </c>
      <c r="G661" s="4">
        <f t="shared" ca="1" si="56"/>
        <v>-1.0257481456399933</v>
      </c>
      <c r="I661" s="4">
        <f t="shared" ca="1" si="57"/>
        <v>-2.4564654056949569</v>
      </c>
      <c r="J661" s="4">
        <f t="shared" ca="1" si="58"/>
        <v>0.67304278258728278</v>
      </c>
      <c r="K661" s="4">
        <f t="shared" ca="1" si="59"/>
        <v>-1.1257416593307266</v>
      </c>
      <c r="L661" s="4">
        <f t="shared" ca="1" si="60"/>
        <v>2.5661527648599156</v>
      </c>
    </row>
    <row r="662" spans="4:12" x14ac:dyDescent="0.25">
      <c r="D662" s="4">
        <f t="shared" ca="1" si="61"/>
        <v>0.3803412974226616</v>
      </c>
      <c r="E662" s="4">
        <f t="shared" ca="1" si="56"/>
        <v>1.548797449594534</v>
      </c>
      <c r="F662" s="4">
        <f t="shared" ca="1" si="56"/>
        <v>-0.63282204728858038</v>
      </c>
      <c r="G662" s="4">
        <f t="shared" ca="1" si="56"/>
        <v>-0.70241388985640818</v>
      </c>
      <c r="I662" s="4">
        <f t="shared" ca="1" si="57"/>
        <v>0.3803412974226616</v>
      </c>
      <c r="J662" s="4">
        <f t="shared" ca="1" si="58"/>
        <v>1.5935736460567553</v>
      </c>
      <c r="K662" s="4">
        <f t="shared" ca="1" si="59"/>
        <v>-1.352386067471782</v>
      </c>
      <c r="L662" s="4">
        <f t="shared" ca="1" si="60"/>
        <v>0.4546073661101333</v>
      </c>
    </row>
    <row r="663" spans="4:12" x14ac:dyDescent="0.25">
      <c r="D663" s="4">
        <f t="shared" ca="1" si="61"/>
        <v>-1.105499200708705</v>
      </c>
      <c r="E663" s="4">
        <f t="shared" ca="1" si="56"/>
        <v>-1.7884213939763529</v>
      </c>
      <c r="F663" s="4">
        <f t="shared" ca="1" si="56"/>
        <v>-0.44402172782078075</v>
      </c>
      <c r="G663" s="4">
        <f t="shared" ca="1" si="56"/>
        <v>-0.44554680042534683</v>
      </c>
      <c r="I663" s="4">
        <f t="shared" ca="1" si="57"/>
        <v>-1.105499200708705</v>
      </c>
      <c r="J663" s="4">
        <f t="shared" ca="1" si="58"/>
        <v>-1.9733877842693688</v>
      </c>
      <c r="K663" s="4">
        <f t="shared" ca="1" si="59"/>
        <v>0.70296784303669335</v>
      </c>
      <c r="L663" s="4">
        <f t="shared" ca="1" si="60"/>
        <v>-0.5932540175370099</v>
      </c>
    </row>
    <row r="664" spans="4:12" x14ac:dyDescent="0.25">
      <c r="D664" s="4">
        <f t="shared" ca="1" si="61"/>
        <v>2.5348694643777625</v>
      </c>
      <c r="E664" s="4">
        <f t="shared" ca="1" si="56"/>
        <v>-1.043703626802772</v>
      </c>
      <c r="F664" s="4">
        <f t="shared" ca="1" si="56"/>
        <v>0.90945296041668622</v>
      </c>
      <c r="G664" s="4">
        <f t="shared" ca="1" si="56"/>
        <v>-0.46869433743631794</v>
      </c>
      <c r="I664" s="4">
        <f t="shared" ca="1" si="57"/>
        <v>2.5348694643777625</v>
      </c>
      <c r="J664" s="4">
        <f t="shared" ca="1" si="58"/>
        <v>-0.51564263846804415</v>
      </c>
      <c r="K664" s="4">
        <f t="shared" ca="1" si="59"/>
        <v>2.2712731949246705</v>
      </c>
      <c r="L664" s="4">
        <f t="shared" ca="1" si="60"/>
        <v>-2.3509360915056461</v>
      </c>
    </row>
    <row r="665" spans="4:12" x14ac:dyDescent="0.25">
      <c r="D665" s="4">
        <f t="shared" ca="1" si="61"/>
        <v>-0.31501602552321917</v>
      </c>
      <c r="E665" s="4">
        <f t="shared" ca="1" si="56"/>
        <v>-0.54414944633399365</v>
      </c>
      <c r="F665" s="4">
        <f t="shared" ca="1" si="56"/>
        <v>-0.32056951613709678</v>
      </c>
      <c r="G665" s="4">
        <f t="shared" ca="1" si="56"/>
        <v>1.4324624990938615</v>
      </c>
      <c r="I665" s="4">
        <f t="shared" ca="1" si="57"/>
        <v>-0.31501602552321917</v>
      </c>
      <c r="J665" s="4">
        <f t="shared" ca="1" si="58"/>
        <v>-0.596158600039149</v>
      </c>
      <c r="K665" s="4">
        <f t="shared" ca="1" si="59"/>
        <v>0.12893941844983051</v>
      </c>
      <c r="L665" s="4">
        <f t="shared" ca="1" si="60"/>
        <v>0.11849955054089523</v>
      </c>
    </row>
    <row r="666" spans="4:12" x14ac:dyDescent="0.25">
      <c r="D666" s="4">
        <f t="shared" ca="1" si="61"/>
        <v>-1.3725120333160614</v>
      </c>
      <c r="E666" s="4">
        <f t="shared" ca="1" si="56"/>
        <v>-9.7118909128349681E-2</v>
      </c>
      <c r="F666" s="4">
        <f t="shared" ca="1" si="56"/>
        <v>0.79439627426859361</v>
      </c>
      <c r="G666" s="4">
        <f t="shared" ca="1" si="56"/>
        <v>-0.68522268878540193</v>
      </c>
      <c r="I666" s="4">
        <f t="shared" ca="1" si="57"/>
        <v>-1.3725120333160614</v>
      </c>
      <c r="J666" s="4">
        <f t="shared" ca="1" si="58"/>
        <v>-0.36965911535928592</v>
      </c>
      <c r="K666" s="4">
        <f t="shared" ca="1" si="59"/>
        <v>-7.4251267846502378E-2</v>
      </c>
      <c r="L666" s="4">
        <f t="shared" ca="1" si="60"/>
        <v>0.90088917020291714</v>
      </c>
    </row>
    <row r="667" spans="4:12" x14ac:dyDescent="0.25">
      <c r="D667" s="4">
        <f t="shared" ca="1" si="61"/>
        <v>0.65208834698697904</v>
      </c>
      <c r="E667" s="4">
        <f t="shared" ca="1" si="56"/>
        <v>1.5774299130831426</v>
      </c>
      <c r="F667" s="4">
        <f t="shared" ca="1" si="56"/>
        <v>-0.80658667063608303</v>
      </c>
      <c r="G667" s="4">
        <f t="shared" ca="1" si="56"/>
        <v>0.60629203364288442</v>
      </c>
      <c r="I667" s="4">
        <f t="shared" ca="1" si="57"/>
        <v>0.65208834698697904</v>
      </c>
      <c r="J667" s="4">
        <f t="shared" ca="1" si="58"/>
        <v>1.6759770262200029</v>
      </c>
      <c r="K667" s="4">
        <f t="shared" ca="1" si="59"/>
        <v>-1.3531897976320602</v>
      </c>
      <c r="L667" s="4">
        <f t="shared" ca="1" si="60"/>
        <v>0.54285704774721311</v>
      </c>
    </row>
    <row r="668" spans="4:12" x14ac:dyDescent="0.25">
      <c r="D668" s="4">
        <f t="shared" ca="1" si="61"/>
        <v>0.90931675716632132</v>
      </c>
      <c r="E668" s="4">
        <f t="shared" ca="1" si="56"/>
        <v>-0.42836439707358875</v>
      </c>
      <c r="F668" s="4">
        <f t="shared" ca="1" si="56"/>
        <v>1.6167839923889926</v>
      </c>
      <c r="G668" s="4">
        <f t="shared" ca="1" si="56"/>
        <v>-0.20527542078409375</v>
      </c>
      <c r="I668" s="4">
        <f t="shared" ca="1" si="57"/>
        <v>0.90931675716632132</v>
      </c>
      <c r="J668" s="4">
        <f t="shared" ca="1" si="58"/>
        <v>-0.23784632728883814</v>
      </c>
      <c r="K668" s="4">
        <f t="shared" ca="1" si="59"/>
        <v>1.5065586019045845</v>
      </c>
      <c r="L668" s="4">
        <f t="shared" ca="1" si="60"/>
        <v>-0.61519478899546387</v>
      </c>
    </row>
    <row r="669" spans="4:12" x14ac:dyDescent="0.25">
      <c r="D669" s="4">
        <f t="shared" ca="1" si="61"/>
        <v>-4.9226756072318065E-2</v>
      </c>
      <c r="E669" s="4">
        <f t="shared" ca="1" si="56"/>
        <v>0.56788148160477514</v>
      </c>
      <c r="F669" s="4">
        <f t="shared" ca="1" si="56"/>
        <v>-4.242185103114117E-2</v>
      </c>
      <c r="G669" s="4">
        <f t="shared" ca="1" si="56"/>
        <v>-0.71687161179927461</v>
      </c>
      <c r="I669" s="4">
        <f t="shared" ca="1" si="57"/>
        <v>-4.9226756072318065E-2</v>
      </c>
      <c r="J669" s="4">
        <f t="shared" ca="1" si="58"/>
        <v>0.54656259450850064</v>
      </c>
      <c r="K669" s="4">
        <f t="shared" ca="1" si="59"/>
        <v>-0.47576697981552629</v>
      </c>
      <c r="L669" s="4">
        <f t="shared" ca="1" si="60"/>
        <v>0.2339992533379624</v>
      </c>
    </row>
    <row r="670" spans="4:12" x14ac:dyDescent="0.25">
      <c r="D670" s="4">
        <f t="shared" ca="1" si="61"/>
        <v>-0.17709982171724173</v>
      </c>
      <c r="E670" s="4">
        <f t="shared" ca="1" si="56"/>
        <v>-0.59072619957914452</v>
      </c>
      <c r="F670" s="4">
        <f t="shared" ca="1" si="56"/>
        <v>1.269150905430281</v>
      </c>
      <c r="G670" s="4">
        <f t="shared" ca="1" si="56"/>
        <v>0.67094694553882317</v>
      </c>
      <c r="I670" s="4">
        <f t="shared" ca="1" si="57"/>
        <v>-0.17709982171724173</v>
      </c>
      <c r="J670" s="4">
        <f t="shared" ca="1" si="58"/>
        <v>-0.61421107100840944</v>
      </c>
      <c r="K670" s="4">
        <f t="shared" ca="1" si="59"/>
        <v>1.0210512241927936</v>
      </c>
      <c r="L670" s="4">
        <f t="shared" ca="1" si="60"/>
        <v>0.15585905295640548</v>
      </c>
    </row>
    <row r="671" spans="4:12" x14ac:dyDescent="0.25">
      <c r="D671" s="4">
        <f t="shared" ca="1" si="61"/>
        <v>-1.3587918011259026</v>
      </c>
      <c r="E671" s="4">
        <f t="shared" ca="1" si="56"/>
        <v>0.16041481402935245</v>
      </c>
      <c r="F671" s="4">
        <f t="shared" ca="1" si="56"/>
        <v>-1.2799416421783709</v>
      </c>
      <c r="G671" s="4">
        <f t="shared" ca="1" si="56"/>
        <v>1.7701539474752466</v>
      </c>
      <c r="I671" s="4">
        <f t="shared" ca="1" si="57"/>
        <v>-1.3587918011259026</v>
      </c>
      <c r="J671" s="4">
        <f t="shared" ca="1" si="58"/>
        <v>-0.11458458360303256</v>
      </c>
      <c r="K671" s="4">
        <f t="shared" ca="1" si="59"/>
        <v>-1.3114583633193249</v>
      </c>
      <c r="L671" s="4">
        <f t="shared" ca="1" si="60"/>
        <v>1.1750804242322965</v>
      </c>
    </row>
    <row r="672" spans="4:12" x14ac:dyDescent="0.25">
      <c r="D672" s="4">
        <f t="shared" ca="1" si="61"/>
        <v>-0.48043711123689364</v>
      </c>
      <c r="E672" s="4">
        <f t="shared" ca="1" si="56"/>
        <v>0.1402512668532391</v>
      </c>
      <c r="F672" s="4">
        <f t="shared" ca="1" si="56"/>
        <v>-0.39219156899797675</v>
      </c>
      <c r="G672" s="4">
        <f t="shared" ca="1" si="56"/>
        <v>3.1713335470241716E-2</v>
      </c>
      <c r="I672" s="4">
        <f t="shared" ca="1" si="57"/>
        <v>-0.48043711123689364</v>
      </c>
      <c r="J672" s="4">
        <f t="shared" ca="1" si="58"/>
        <v>4.1330193580363467E-2</v>
      </c>
      <c r="K672" s="4">
        <f t="shared" ca="1" si="59"/>
        <v>-0.4972149989778456</v>
      </c>
      <c r="L672" s="4">
        <f t="shared" ca="1" si="60"/>
        <v>0.34893060288216871</v>
      </c>
    </row>
    <row r="673" spans="4:12" x14ac:dyDescent="0.25">
      <c r="D673" s="4">
        <f t="shared" ca="1" si="61"/>
        <v>-1.9895650986664895</v>
      </c>
      <c r="E673" s="4">
        <f t="shared" ca="1" si="56"/>
        <v>0.29705343602132839</v>
      </c>
      <c r="F673" s="4">
        <f t="shared" ca="1" si="56"/>
        <v>-1.0495805901027664</v>
      </c>
      <c r="G673" s="4">
        <f t="shared" ca="1" si="56"/>
        <v>1.7882904378036131</v>
      </c>
      <c r="I673" s="4">
        <f t="shared" ca="1" si="57"/>
        <v>-1.9895650986664895</v>
      </c>
      <c r="J673" s="4">
        <f t="shared" ca="1" si="58"/>
        <v>-0.10686128189620075</v>
      </c>
      <c r="K673" s="4">
        <f t="shared" ca="1" si="59"/>
        <v>-1.5522472430001986</v>
      </c>
      <c r="L673" s="4">
        <f t="shared" ca="1" si="60"/>
        <v>1.7538372411386014</v>
      </c>
    </row>
    <row r="674" spans="4:12" x14ac:dyDescent="0.25">
      <c r="D674" s="4">
        <f t="shared" ca="1" si="61"/>
        <v>5.4228386027930446E-2</v>
      </c>
      <c r="E674" s="4">
        <f t="shared" ca="1" si="56"/>
        <v>0.98880250687485871</v>
      </c>
      <c r="F674" s="4">
        <f t="shared" ca="1" si="56"/>
        <v>-1.1636803839325733</v>
      </c>
      <c r="G674" s="4">
        <f t="shared" ca="1" si="56"/>
        <v>-0.11533279596997414</v>
      </c>
      <c r="I674" s="4">
        <f t="shared" ca="1" si="57"/>
        <v>5.4228386027930446E-2</v>
      </c>
      <c r="J674" s="4">
        <f t="shared" ca="1" si="58"/>
        <v>0.97967031649688974</v>
      </c>
      <c r="K674" s="4">
        <f t="shared" ca="1" si="59"/>
        <v>-1.3217514877650451</v>
      </c>
      <c r="L674" s="4">
        <f t="shared" ca="1" si="60"/>
        <v>0.33597232965690504</v>
      </c>
    </row>
    <row r="675" spans="4:12" x14ac:dyDescent="0.25">
      <c r="D675" s="4">
        <f t="shared" ca="1" si="61"/>
        <v>4.0369166179020761E-2</v>
      </c>
      <c r="E675" s="4">
        <f t="shared" ca="1" si="56"/>
        <v>0.8790251002502032</v>
      </c>
      <c r="F675" s="4">
        <f t="shared" ca="1" si="56"/>
        <v>1.5458329570554956</v>
      </c>
      <c r="G675" s="4">
        <f t="shared" ca="1" si="56"/>
        <v>0.55248018964201695</v>
      </c>
      <c r="I675" s="4">
        <f t="shared" ca="1" si="57"/>
        <v>4.0369166179020761E-2</v>
      </c>
      <c r="J675" s="4">
        <f t="shared" ca="1" si="58"/>
        <v>0.86933901992053508</v>
      </c>
      <c r="K675" s="4">
        <f t="shared" ca="1" si="59"/>
        <v>0.12245535721343703</v>
      </c>
      <c r="L675" s="4">
        <f t="shared" ca="1" si="60"/>
        <v>0.9946769245322209</v>
      </c>
    </row>
    <row r="676" spans="4:12" x14ac:dyDescent="0.25">
      <c r="D676" s="4">
        <f t="shared" ca="1" si="61"/>
        <v>-0.82245313667666542</v>
      </c>
      <c r="E676" s="4">
        <f t="shared" ca="1" si="56"/>
        <v>-1.0462213032892973</v>
      </c>
      <c r="F676" s="4">
        <f t="shared" ca="1" si="56"/>
        <v>1.0025814715460784</v>
      </c>
      <c r="G676" s="4">
        <f t="shared" ca="1" si="56"/>
        <v>-0.4795864419501219</v>
      </c>
      <c r="I676" s="4">
        <f t="shared" ca="1" si="57"/>
        <v>-0.82245313667666542</v>
      </c>
      <c r="J676" s="4">
        <f t="shared" ca="1" si="58"/>
        <v>-1.1895739677706858</v>
      </c>
      <c r="K676" s="4">
        <f t="shared" ca="1" si="59"/>
        <v>0.97721241462536701</v>
      </c>
      <c r="L676" s="4">
        <f t="shared" ca="1" si="60"/>
        <v>-8.7990440763251881E-3</v>
      </c>
    </row>
    <row r="677" spans="4:12" x14ac:dyDescent="0.25">
      <c r="D677" s="4">
        <f t="shared" ca="1" si="61"/>
        <v>-1.3304738487915329</v>
      </c>
      <c r="E677" s="4">
        <f t="shared" ca="1" si="56"/>
        <v>0.90010349109651921</v>
      </c>
      <c r="F677" s="4">
        <f t="shared" ca="1" si="56"/>
        <v>0.24740962610815526</v>
      </c>
      <c r="G677" s="4">
        <f t="shared" ca="1" si="56"/>
        <v>-5.463069753851478E-2</v>
      </c>
      <c r="I677" s="4">
        <f t="shared" ca="1" si="57"/>
        <v>-1.3304738487915329</v>
      </c>
      <c r="J677" s="4">
        <f t="shared" ca="1" si="58"/>
        <v>0.61582293779539476</v>
      </c>
      <c r="K677" s="4">
        <f t="shared" ca="1" si="59"/>
        <v>-1.0964818842650288</v>
      </c>
      <c r="L677" s="4">
        <f t="shared" ca="1" si="60"/>
        <v>1.5484662295254532</v>
      </c>
    </row>
    <row r="678" spans="4:12" x14ac:dyDescent="0.25">
      <c r="D678" s="4">
        <f t="shared" ca="1" si="61"/>
        <v>-0.61782154136380085</v>
      </c>
      <c r="E678" s="4">
        <f t="shared" ca="1" si="56"/>
        <v>-1.2658947064328363</v>
      </c>
      <c r="F678" s="4">
        <f t="shared" ca="1" si="56"/>
        <v>-4.4729306402766643E-2</v>
      </c>
      <c r="G678" s="4">
        <f t="shared" ca="1" si="56"/>
        <v>-1.2984790665858916</v>
      </c>
      <c r="I678" s="4">
        <f t="shared" ca="1" si="57"/>
        <v>-0.61782154136380085</v>
      </c>
      <c r="J678" s="4">
        <f t="shared" ca="1" si="58"/>
        <v>-1.3638827478130622</v>
      </c>
      <c r="K678" s="4">
        <f t="shared" ca="1" si="59"/>
        <v>0.69932453060726529</v>
      </c>
      <c r="L678" s="4">
        <f t="shared" ca="1" si="60"/>
        <v>-0.69852215799774076</v>
      </c>
    </row>
    <row r="679" spans="4:12" x14ac:dyDescent="0.25">
      <c r="D679" s="4">
        <f t="shared" ca="1" si="61"/>
        <v>0.89732720949894118</v>
      </c>
      <c r="E679" s="4">
        <f t="shared" ca="1" si="56"/>
        <v>0.10640151904129676</v>
      </c>
      <c r="F679" s="4">
        <f t="shared" ca="1" si="56"/>
        <v>0.67780504979608414</v>
      </c>
      <c r="G679" s="4">
        <f t="shared" ca="1" si="56"/>
        <v>-0.4777305880637992</v>
      </c>
      <c r="I679" s="4">
        <f t="shared" ca="1" si="57"/>
        <v>0.89732720949894118</v>
      </c>
      <c r="J679" s="4">
        <f t="shared" ca="1" si="58"/>
        <v>0.2837172137030704</v>
      </c>
      <c r="K679" s="4">
        <f t="shared" ca="1" si="59"/>
        <v>0.61912919853713</v>
      </c>
      <c r="L679" s="4">
        <f t="shared" ca="1" si="60"/>
        <v>-0.5173144501682545</v>
      </c>
    </row>
    <row r="680" spans="4:12" x14ac:dyDescent="0.25">
      <c r="D680" s="4">
        <f t="shared" ca="1" si="61"/>
        <v>0.57511165476009019</v>
      </c>
      <c r="E680" s="4">
        <f t="shared" ca="1" si="56"/>
        <v>2.1698030012657172</v>
      </c>
      <c r="F680" s="4">
        <f t="shared" ca="1" si="56"/>
        <v>-1.0256125283064867</v>
      </c>
      <c r="G680" s="4">
        <f t="shared" ca="1" si="56"/>
        <v>-1.211841606750254</v>
      </c>
      <c r="I680" s="4">
        <f t="shared" ca="1" si="57"/>
        <v>0.57511165476009019</v>
      </c>
      <c r="J680" s="4">
        <f t="shared" ca="1" si="58"/>
        <v>2.2409864091362297</v>
      </c>
      <c r="K680" s="4">
        <f t="shared" ca="1" si="59"/>
        <v>-1.9478207987615033</v>
      </c>
      <c r="L680" s="4">
        <f t="shared" ca="1" si="60"/>
        <v>0.52706490487610236</v>
      </c>
    </row>
    <row r="681" spans="4:12" x14ac:dyDescent="0.25">
      <c r="D681" s="4">
        <f t="shared" ca="1" si="61"/>
        <v>-0.22738914618882305</v>
      </c>
      <c r="E681" s="4">
        <f t="shared" ca="1" si="56"/>
        <v>-0.40986748478201701</v>
      </c>
      <c r="F681" s="4">
        <f t="shared" ca="1" si="56"/>
        <v>1.5217230439849609</v>
      </c>
      <c r="G681" s="4">
        <f t="shared" ca="1" si="56"/>
        <v>0.44503610298721713</v>
      </c>
      <c r="I681" s="4">
        <f t="shared" ca="1" si="57"/>
        <v>-0.22738914618882305</v>
      </c>
      <c r="J681" s="4">
        <f t="shared" ca="1" si="58"/>
        <v>-0.44706430918732099</v>
      </c>
      <c r="K681" s="4">
        <f t="shared" ca="1" si="59"/>
        <v>0.98980238847443092</v>
      </c>
      <c r="L681" s="4">
        <f t="shared" ca="1" si="60"/>
        <v>0.31092134168058216</v>
      </c>
    </row>
    <row r="682" spans="4:12" x14ac:dyDescent="0.25">
      <c r="D682" s="4">
        <f t="shared" ca="1" si="61"/>
        <v>0.81138086087589834</v>
      </c>
      <c r="E682" s="4">
        <f t="shared" ca="1" si="56"/>
        <v>0.25014638810471651</v>
      </c>
      <c r="F682" s="4">
        <f t="shared" ca="1" si="56"/>
        <v>1.762425713292832</v>
      </c>
      <c r="G682" s="4">
        <f t="shared" ca="1" si="56"/>
        <v>-8.6076623825888127E-2</v>
      </c>
      <c r="I682" s="4">
        <f t="shared" ca="1" si="57"/>
        <v>0.81138086087589834</v>
      </c>
      <c r="J682" s="4">
        <f t="shared" ca="1" si="58"/>
        <v>0.40736857691788486</v>
      </c>
      <c r="K682" s="4">
        <f t="shared" ca="1" si="59"/>
        <v>1.0214177613009139</v>
      </c>
      <c r="L682" s="4">
        <f t="shared" ca="1" si="60"/>
        <v>-4.761207700764504E-2</v>
      </c>
    </row>
    <row r="683" spans="4:12" x14ac:dyDescent="0.25">
      <c r="D683" s="4">
        <f t="shared" ca="1" si="61"/>
        <v>-0.23809000420582405</v>
      </c>
      <c r="E683" s="4">
        <f t="shared" ca="1" si="56"/>
        <v>-0.39973465948868842</v>
      </c>
      <c r="F683" s="4">
        <f t="shared" ca="1" si="56"/>
        <v>-0.67128656120563579</v>
      </c>
      <c r="G683" s="4">
        <f t="shared" ca="1" si="56"/>
        <v>2.9313384917358989</v>
      </c>
      <c r="I683" s="4">
        <f t="shared" ca="1" si="57"/>
        <v>-0.23809000420582405</v>
      </c>
      <c r="J683" s="4">
        <f t="shared" ca="1" si="58"/>
        <v>-0.43927638014215226</v>
      </c>
      <c r="K683" s="4">
        <f t="shared" ca="1" si="59"/>
        <v>-0.12761228537238858</v>
      </c>
      <c r="L683" s="4">
        <f t="shared" ca="1" si="60"/>
        <v>0.42276584134742989</v>
      </c>
    </row>
    <row r="684" spans="4:12" x14ac:dyDescent="0.25">
      <c r="D684" s="4">
        <f t="shared" ca="1" si="61"/>
        <v>-0.13850303677328887</v>
      </c>
      <c r="E684" s="4">
        <f t="shared" ca="1" si="56"/>
        <v>1.9587462789628403</v>
      </c>
      <c r="F684" s="4">
        <f t="shared" ca="1" si="56"/>
        <v>-0.70187000620939288</v>
      </c>
      <c r="G684" s="4">
        <f t="shared" ca="1" si="56"/>
        <v>-1.4808253645072262</v>
      </c>
      <c r="I684" s="4">
        <f t="shared" ca="1" si="57"/>
        <v>-0.13850303677328887</v>
      </c>
      <c r="J684" s="4">
        <f t="shared" ca="1" si="58"/>
        <v>1.8914709602590201</v>
      </c>
      <c r="K684" s="4">
        <f t="shared" ca="1" si="59"/>
        <v>-1.9085288614872342</v>
      </c>
      <c r="L684" s="4">
        <f t="shared" ca="1" si="60"/>
        <v>0.89166322898883044</v>
      </c>
    </row>
    <row r="685" spans="4:12" x14ac:dyDescent="0.25">
      <c r="D685" s="4">
        <f t="shared" ca="1" si="61"/>
        <v>1.2888168471380972</v>
      </c>
      <c r="E685" s="4">
        <f t="shared" ca="1" si="56"/>
        <v>0.15417671542900369</v>
      </c>
      <c r="F685" s="4">
        <f t="shared" ca="1" si="56"/>
        <v>0.84539099461936695</v>
      </c>
      <c r="G685" s="4">
        <f t="shared" ca="1" si="56"/>
        <v>-0.27981236381598645</v>
      </c>
      <c r="I685" s="4">
        <f t="shared" ca="1" si="57"/>
        <v>1.2888168471380972</v>
      </c>
      <c r="J685" s="4">
        <f t="shared" ca="1" si="58"/>
        <v>0.40882508263535766</v>
      </c>
      <c r="K685" s="4">
        <f t="shared" ca="1" si="59"/>
        <v>0.82362583360696517</v>
      </c>
      <c r="L685" s="4">
        <f t="shared" ca="1" si="60"/>
        <v>-0.67766409349847634</v>
      </c>
    </row>
    <row r="686" spans="4:12" x14ac:dyDescent="0.25">
      <c r="D686" s="4">
        <f t="shared" ca="1" si="61"/>
        <v>-1.0475620528119036</v>
      </c>
      <c r="E686" s="4">
        <f t="shared" ca="1" si="56"/>
        <v>0.94059019059968729</v>
      </c>
      <c r="F686" s="4">
        <f t="shared" ca="1" si="56"/>
        <v>0.32439187876470504</v>
      </c>
      <c r="G686" s="4">
        <f t="shared" ca="1" si="56"/>
        <v>0.65686706612159662</v>
      </c>
      <c r="I686" s="4">
        <f t="shared" ca="1" si="57"/>
        <v>-1.0475620528119036</v>
      </c>
      <c r="J686" s="4">
        <f t="shared" ca="1" si="58"/>
        <v>0.71207399905218272</v>
      </c>
      <c r="K686" s="4">
        <f t="shared" ca="1" si="59"/>
        <v>-0.97550573291720111</v>
      </c>
      <c r="L686" s="4">
        <f t="shared" ca="1" si="60"/>
        <v>1.5551044385206492</v>
      </c>
    </row>
    <row r="687" spans="4:12" x14ac:dyDescent="0.25">
      <c r="D687" s="4">
        <f t="shared" ca="1" si="61"/>
        <v>-1.0515212517520858</v>
      </c>
      <c r="E687" s="4">
        <f t="shared" ca="1" si="56"/>
        <v>-0.4945914324491863</v>
      </c>
      <c r="F687" s="4">
        <f t="shared" ca="1" si="56"/>
        <v>-1.9717545273176653</v>
      </c>
      <c r="G687" s="4">
        <f t="shared" ca="1" si="56"/>
        <v>0.764696253102495</v>
      </c>
      <c r="I687" s="4">
        <f t="shared" ca="1" si="57"/>
        <v>-1.0515212517520858</v>
      </c>
      <c r="J687" s="4">
        <f t="shared" ca="1" si="58"/>
        <v>-0.69490290661150556</v>
      </c>
      <c r="K687" s="4">
        <f t="shared" ca="1" si="59"/>
        <v>-1.0358710370168303</v>
      </c>
      <c r="L687" s="4">
        <f t="shared" ca="1" si="60"/>
        <v>0.16334658289653434</v>
      </c>
    </row>
    <row r="688" spans="4:12" x14ac:dyDescent="0.25">
      <c r="D688" s="4">
        <f t="shared" ca="1" si="61"/>
        <v>1.0398907349168423</v>
      </c>
      <c r="E688" s="4">
        <f t="shared" ca="1" si="56"/>
        <v>-0.11253167565871418</v>
      </c>
      <c r="F688" s="4">
        <f t="shared" ca="1" si="56"/>
        <v>-0.26227404710894481</v>
      </c>
      <c r="G688" s="4">
        <f t="shared" ca="1" si="56"/>
        <v>-0.45704544607829267</v>
      </c>
      <c r="I688" s="4">
        <f t="shared" ca="1" si="57"/>
        <v>1.0398907349168423</v>
      </c>
      <c r="J688" s="4">
        <f t="shared" ca="1" si="58"/>
        <v>9.7720072877678948E-2</v>
      </c>
      <c r="K688" s="4">
        <f t="shared" ca="1" si="59"/>
        <v>0.36989719622097655</v>
      </c>
      <c r="L688" s="4">
        <f t="shared" ca="1" si="60"/>
        <v>-0.95204521468448933</v>
      </c>
    </row>
    <row r="689" spans="4:12" x14ac:dyDescent="0.25">
      <c r="D689" s="4">
        <f t="shared" ca="1" si="61"/>
        <v>-0.59849627543949058</v>
      </c>
      <c r="E689" s="4">
        <f t="shared" ca="1" si="56"/>
        <v>0.4278434898291828</v>
      </c>
      <c r="F689" s="4">
        <f t="shared" ca="1" si="56"/>
        <v>0.76509181200276799</v>
      </c>
      <c r="G689" s="4">
        <f t="shared" ca="1" si="56"/>
        <v>9.3285586879436874E-2</v>
      </c>
      <c r="I689" s="4">
        <f t="shared" ca="1" si="57"/>
        <v>-0.59849627543949058</v>
      </c>
      <c r="J689" s="4">
        <f t="shared" ca="1" si="58"/>
        <v>0.29950004085335874</v>
      </c>
      <c r="K689" s="4">
        <f t="shared" ca="1" si="59"/>
        <v>-0.18125639408165678</v>
      </c>
      <c r="L689" s="4">
        <f t="shared" ca="1" si="60"/>
        <v>0.87566281399904355</v>
      </c>
    </row>
    <row r="690" spans="4:12" x14ac:dyDescent="0.25">
      <c r="D690" s="4">
        <f t="shared" ca="1" si="61"/>
        <v>-0.25554843644694436</v>
      </c>
      <c r="E690" s="4">
        <f t="shared" ca="1" si="56"/>
        <v>0.34507763414069687</v>
      </c>
      <c r="F690" s="4">
        <f t="shared" ca="1" si="56"/>
        <v>1.8558133541639921</v>
      </c>
      <c r="G690" s="4">
        <f t="shared" ca="1" si="56"/>
        <v>-3.7180671112145229E-2</v>
      </c>
      <c r="I690" s="4">
        <f t="shared" ca="1" si="57"/>
        <v>-0.25554843644694436</v>
      </c>
      <c r="J690" s="4">
        <f t="shared" ca="1" si="58"/>
        <v>0.2869959628272204</v>
      </c>
      <c r="K690" s="4">
        <f t="shared" ca="1" si="59"/>
        <v>0.56905112328615326</v>
      </c>
      <c r="L690" s="4">
        <f t="shared" ca="1" si="60"/>
        <v>0.78430471830041748</v>
      </c>
    </row>
    <row r="691" spans="4:12" x14ac:dyDescent="0.25">
      <c r="D691" s="4">
        <f t="shared" ca="1" si="61"/>
        <v>0.95051841664755798</v>
      </c>
      <c r="E691" s="4">
        <f t="shared" ca="1" si="56"/>
        <v>-0.56942666662119279</v>
      </c>
      <c r="F691" s="4">
        <f t="shared" ca="1" si="56"/>
        <v>-0.15221356339034781</v>
      </c>
      <c r="G691" s="4">
        <f t="shared" ca="1" si="56"/>
        <v>-0.65409282261923984</v>
      </c>
      <c r="I691" s="4">
        <f t="shared" ca="1" si="57"/>
        <v>0.95051841664755798</v>
      </c>
      <c r="J691" s="4">
        <f t="shared" ca="1" si="58"/>
        <v>-0.36781822833281957</v>
      </c>
      <c r="K691" s="4">
        <f t="shared" ca="1" si="59"/>
        <v>0.73936120276115969</v>
      </c>
      <c r="L691" s="4">
        <f t="shared" ca="1" si="60"/>
        <v>-1.2090711919898787</v>
      </c>
    </row>
    <row r="692" spans="4:12" x14ac:dyDescent="0.25">
      <c r="D692" s="4">
        <f t="shared" ca="1" si="61"/>
        <v>2.784896170580561</v>
      </c>
      <c r="E692" s="4">
        <f t="shared" ca="1" si="56"/>
        <v>-2.0046126116032759</v>
      </c>
      <c r="F692" s="4">
        <f t="shared" ca="1" si="56"/>
        <v>-1.6232759944851973</v>
      </c>
      <c r="G692" s="4">
        <f t="shared" ca="1" si="56"/>
        <v>1.1322003660813229</v>
      </c>
      <c r="I692" s="4">
        <f t="shared" ca="1" si="57"/>
        <v>2.784896170580561</v>
      </c>
      <c r="J692" s="4">
        <f t="shared" ca="1" si="58"/>
        <v>-1.4071319780342968</v>
      </c>
      <c r="K692" s="4">
        <f t="shared" ca="1" si="59"/>
        <v>1.8302143716632964</v>
      </c>
      <c r="L692" s="4">
        <f t="shared" ca="1" si="60"/>
        <v>-3.32342037889183</v>
      </c>
    </row>
    <row r="693" spans="4:12" x14ac:dyDescent="0.25">
      <c r="D693" s="4">
        <f t="shared" ca="1" si="61"/>
        <v>-0.37263103555393967</v>
      </c>
      <c r="E693" s="4">
        <f t="shared" ca="1" si="56"/>
        <v>1.6931804572111644</v>
      </c>
      <c r="F693" s="4">
        <f t="shared" ca="1" si="56"/>
        <v>-0.99120409101932128</v>
      </c>
      <c r="G693" s="4">
        <f t="shared" ca="1" si="56"/>
        <v>-0.64125276822003241</v>
      </c>
      <c r="I693" s="4">
        <f t="shared" ca="1" si="57"/>
        <v>-0.37263103555393967</v>
      </c>
      <c r="J693" s="4">
        <f t="shared" ca="1" si="58"/>
        <v>1.5844450579370835</v>
      </c>
      <c r="K693" s="4">
        <f t="shared" ca="1" si="59"/>
        <v>-1.944736300010272</v>
      </c>
      <c r="L693" s="4">
        <f t="shared" ca="1" si="60"/>
        <v>1.0088414260710807</v>
      </c>
    </row>
    <row r="694" spans="4:12" x14ac:dyDescent="0.25">
      <c r="D694" s="4">
        <f t="shared" ca="1" si="61"/>
        <v>-0.69957639192355325</v>
      </c>
      <c r="E694" s="4">
        <f t="shared" ca="1" si="56"/>
        <v>1.9117577073508951</v>
      </c>
      <c r="F694" s="4">
        <f t="shared" ca="1" si="56"/>
        <v>0.16794780324700279</v>
      </c>
      <c r="G694" s="4">
        <f t="shared" ca="1" si="56"/>
        <v>-5.490171503198734E-2</v>
      </c>
      <c r="I694" s="4">
        <f t="shared" ca="1" si="57"/>
        <v>-0.69957639192355325</v>
      </c>
      <c r="J694" s="4">
        <f t="shared" ca="1" si="58"/>
        <v>1.7332170795523703</v>
      </c>
      <c r="K694" s="4">
        <f t="shared" ca="1" si="59"/>
        <v>-1.6585617713336971</v>
      </c>
      <c r="L694" s="4">
        <f t="shared" ca="1" si="60"/>
        <v>1.7538301231503501</v>
      </c>
    </row>
    <row r="695" spans="4:12" x14ac:dyDescent="0.25">
      <c r="D695" s="4">
        <f t="shared" ca="1" si="61"/>
        <v>0.33114046736488933</v>
      </c>
      <c r="E695" s="4">
        <f t="shared" ca="1" si="56"/>
        <v>4.1047466898184427E-2</v>
      </c>
      <c r="F695" s="4">
        <f t="shared" ca="1" si="56"/>
        <v>-0.12579044498201361</v>
      </c>
      <c r="G695" s="4">
        <f t="shared" ca="1" si="56"/>
        <v>-1.4393786569205957</v>
      </c>
      <c r="I695" s="4">
        <f t="shared" ca="1" si="57"/>
        <v>0.33114046736488933</v>
      </c>
      <c r="J695" s="4">
        <f t="shared" ca="1" si="58"/>
        <v>0.10644623312671178</v>
      </c>
      <c r="K695" s="4">
        <f t="shared" ca="1" si="59"/>
        <v>3.7631578503055194E-2</v>
      </c>
      <c r="L695" s="4">
        <f t="shared" ca="1" si="60"/>
        <v>-0.5530988387933935</v>
      </c>
    </row>
    <row r="696" spans="4:12" x14ac:dyDescent="0.25">
      <c r="D696" s="4">
        <f t="shared" ca="1" si="61"/>
        <v>0.15038467775602818</v>
      </c>
      <c r="E696" s="4">
        <f t="shared" ca="1" si="56"/>
        <v>1.1549481834492941</v>
      </c>
      <c r="F696" s="4">
        <f t="shared" ca="1" si="56"/>
        <v>-0.14441920076639941</v>
      </c>
      <c r="G696" s="4">
        <f t="shared" ca="1" si="56"/>
        <v>-0.69267078327911025</v>
      </c>
      <c r="I696" s="4">
        <f t="shared" ca="1" si="57"/>
        <v>0.15038467775602818</v>
      </c>
      <c r="J696" s="4">
        <f t="shared" ca="1" si="58"/>
        <v>1.1616904270732495</v>
      </c>
      <c r="K696" s="4">
        <f t="shared" ca="1" si="59"/>
        <v>-0.89671310822585804</v>
      </c>
      <c r="L696" s="4">
        <f t="shared" ca="1" si="60"/>
        <v>0.46227441103262656</v>
      </c>
    </row>
    <row r="697" spans="4:12" x14ac:dyDescent="0.25">
      <c r="D697" s="4">
        <f t="shared" ca="1" si="61"/>
        <v>-0.17887996581424154</v>
      </c>
      <c r="E697" s="4">
        <f t="shared" ca="1" si="56"/>
        <v>1.815987000861919</v>
      </c>
      <c r="F697" s="4">
        <f t="shared" ca="1" si="56"/>
        <v>-2.2998821877270661</v>
      </c>
      <c r="G697" s="4">
        <f t="shared" ca="1" si="56"/>
        <v>-0.89847529577590191</v>
      </c>
      <c r="I697" s="4">
        <f t="shared" ca="1" si="57"/>
        <v>-0.17887996581424154</v>
      </c>
      <c r="J697" s="4">
        <f t="shared" ca="1" si="58"/>
        <v>1.7435206194926944</v>
      </c>
      <c r="K697" s="4">
        <f t="shared" ca="1" si="59"/>
        <v>-2.6208741784779539</v>
      </c>
      <c r="L697" s="4">
        <f t="shared" ca="1" si="60"/>
        <v>0.62124409555931959</v>
      </c>
    </row>
    <row r="698" spans="4:12" x14ac:dyDescent="0.25">
      <c r="D698" s="4">
        <f t="shared" ca="1" si="61"/>
        <v>0.20401730839285856</v>
      </c>
      <c r="E698" s="4">
        <f t="shared" ca="1" si="56"/>
        <v>0.3376902294552368</v>
      </c>
      <c r="F698" s="4">
        <f t="shared" ca="1" si="56"/>
        <v>-0.35471786167135366</v>
      </c>
      <c r="G698" s="4">
        <f t="shared" ca="1" si="56"/>
        <v>2.6704434845072145</v>
      </c>
      <c r="I698" s="4">
        <f t="shared" ca="1" si="57"/>
        <v>0.20401730839285856</v>
      </c>
      <c r="J698" s="4">
        <f t="shared" ca="1" si="58"/>
        <v>0.37167096299405189</v>
      </c>
      <c r="K698" s="4">
        <f t="shared" ca="1" si="59"/>
        <v>-0.35567747705192004</v>
      </c>
      <c r="L698" s="4">
        <f t="shared" ca="1" si="60"/>
        <v>0.60494914757769147</v>
      </c>
    </row>
    <row r="699" spans="4:12" x14ac:dyDescent="0.25">
      <c r="D699" s="4">
        <f t="shared" ca="1" si="61"/>
        <v>1.1086937779118644</v>
      </c>
      <c r="E699" s="4">
        <f t="shared" ca="1" si="56"/>
        <v>-0.99876298694201604</v>
      </c>
      <c r="F699" s="4">
        <f t="shared" ca="1" si="56"/>
        <v>-0.74339489321724983</v>
      </c>
      <c r="G699" s="4">
        <f t="shared" ca="1" si="56"/>
        <v>-1.0786655531678915</v>
      </c>
      <c r="I699" s="4">
        <f t="shared" ca="1" si="57"/>
        <v>1.1086937779118644</v>
      </c>
      <c r="J699" s="4">
        <f t="shared" ca="1" si="58"/>
        <v>-0.75684512121201009</v>
      </c>
      <c r="K699" s="4">
        <f t="shared" ca="1" si="59"/>
        <v>0.83329084678373766</v>
      </c>
      <c r="L699" s="4">
        <f t="shared" ca="1" si="60"/>
        <v>-1.8185017766414866</v>
      </c>
    </row>
    <row r="700" spans="4:12" x14ac:dyDescent="0.25">
      <c r="D700" s="4">
        <f t="shared" ca="1" si="61"/>
        <v>-0.12731212394191133</v>
      </c>
      <c r="E700" s="4">
        <f t="shared" ca="1" si="56"/>
        <v>-1.1272782680019353</v>
      </c>
      <c r="F700" s="4">
        <f t="shared" ca="1" si="56"/>
        <v>2.7499890594822332</v>
      </c>
      <c r="G700" s="4">
        <f t="shared" ca="1" si="56"/>
        <v>-0.88674332256851396</v>
      </c>
      <c r="I700" s="4">
        <f t="shared" ca="1" si="57"/>
        <v>-0.12731212394191133</v>
      </c>
      <c r="J700" s="4">
        <f t="shared" ca="1" si="58"/>
        <v>-1.1299650466816331</v>
      </c>
      <c r="K700" s="4">
        <f t="shared" ca="1" si="59"/>
        <v>2.1980891635655562</v>
      </c>
      <c r="L700" s="4">
        <f t="shared" ca="1" si="60"/>
        <v>-0.26713636777073058</v>
      </c>
    </row>
    <row r="701" spans="4:12" x14ac:dyDescent="0.25">
      <c r="D701" s="4">
        <f t="shared" ca="1" si="61"/>
        <v>-0.88345303870794789</v>
      </c>
      <c r="E701" s="4">
        <f t="shared" ca="1" si="56"/>
        <v>1.1277519686133084</v>
      </c>
      <c r="F701" s="4">
        <f t="shared" ca="1" si="56"/>
        <v>-0.3618285602757596</v>
      </c>
      <c r="G701" s="4">
        <f t="shared" ca="1" si="56"/>
        <v>0.74043072200493343</v>
      </c>
      <c r="I701" s="4">
        <f t="shared" ca="1" si="57"/>
        <v>-0.88345303870794789</v>
      </c>
      <c r="J701" s="4">
        <f t="shared" ca="1" si="58"/>
        <v>0.92827614406714465</v>
      </c>
      <c r="K701" s="4">
        <f t="shared" ca="1" si="59"/>
        <v>-1.3990147754450062</v>
      </c>
      <c r="L701" s="4">
        <f t="shared" ca="1" si="60"/>
        <v>1.437711104347982</v>
      </c>
    </row>
    <row r="702" spans="4:12" x14ac:dyDescent="0.25">
      <c r="D702" s="4">
        <f t="shared" ca="1" si="61"/>
        <v>-0.93568100343027283</v>
      </c>
      <c r="E702" s="4">
        <f t="shared" ca="1" si="56"/>
        <v>-0.17563193368261482</v>
      </c>
      <c r="F702" s="4">
        <f t="shared" ca="1" si="56"/>
        <v>-1.8665780449580878</v>
      </c>
      <c r="G702" s="4">
        <f t="shared" ca="1" si="56"/>
        <v>-0.41229015791265589</v>
      </c>
      <c r="I702" s="4">
        <f t="shared" ca="1" si="57"/>
        <v>-0.93568100343027283</v>
      </c>
      <c r="J702" s="4">
        <f t="shared" ca="1" si="58"/>
        <v>-0.35921964871035073</v>
      </c>
      <c r="K702" s="4">
        <f t="shared" ca="1" si="59"/>
        <v>-1.1806736453445983</v>
      </c>
      <c r="L702" s="4">
        <f t="shared" ca="1" si="60"/>
        <v>4.824973077254098E-2</v>
      </c>
    </row>
    <row r="703" spans="4:12" x14ac:dyDescent="0.25">
      <c r="D703" s="4">
        <f t="shared" ca="1" si="61"/>
        <v>0.55294262488541668</v>
      </c>
      <c r="E703" s="4">
        <f t="shared" ca="1" si="56"/>
        <v>0.51128384764995938</v>
      </c>
      <c r="F703" s="4">
        <f t="shared" ca="1" si="56"/>
        <v>-0.12007071371649698</v>
      </c>
      <c r="G703" s="4">
        <f t="shared" ca="1" si="56"/>
        <v>1.1674230418526801</v>
      </c>
      <c r="I703" s="4">
        <f t="shared" ca="1" si="57"/>
        <v>0.55294262488541668</v>
      </c>
      <c r="J703" s="4">
        <f t="shared" ca="1" si="58"/>
        <v>0.61154234116480044</v>
      </c>
      <c r="K703" s="4">
        <f t="shared" ca="1" si="59"/>
        <v>-0.2307142973785114</v>
      </c>
      <c r="L703" s="4">
        <f t="shared" ca="1" si="60"/>
        <v>0.18746935630301681</v>
      </c>
    </row>
    <row r="704" spans="4:12" x14ac:dyDescent="0.25">
      <c r="D704" s="4">
        <f t="shared" ca="1" si="61"/>
        <v>0.42080724005414244</v>
      </c>
      <c r="E704" s="4">
        <f t="shared" ca="1" si="56"/>
        <v>0.60671960208781539</v>
      </c>
      <c r="F704" s="4">
        <f t="shared" ca="1" si="56"/>
        <v>1.5218375487469793</v>
      </c>
      <c r="G704" s="4">
        <f t="shared" ca="1" si="56"/>
        <v>2.5819404278573317</v>
      </c>
      <c r="I704" s="4">
        <f t="shared" ca="1" si="57"/>
        <v>0.42080724005414244</v>
      </c>
      <c r="J704" s="4">
        <f t="shared" ca="1" si="58"/>
        <v>0.67862282483466652</v>
      </c>
      <c r="K704" s="4">
        <f t="shared" ca="1" si="59"/>
        <v>0.47097627054943203</v>
      </c>
      <c r="L704" s="4">
        <f t="shared" ca="1" si="60"/>
        <v>1.0051752453919702</v>
      </c>
    </row>
    <row r="705" spans="4:12" x14ac:dyDescent="0.25">
      <c r="D705" s="4">
        <f t="shared" ca="1" si="61"/>
        <v>0.12927290202865757</v>
      </c>
      <c r="E705" s="4">
        <f t="shared" ca="1" si="56"/>
        <v>1.921239457456376</v>
      </c>
      <c r="F705" s="4">
        <f t="shared" ca="1" si="56"/>
        <v>1.1789976029672817</v>
      </c>
      <c r="G705" s="4">
        <f t="shared" ca="1" si="56"/>
        <v>1.0015665638792601</v>
      </c>
      <c r="I705" s="4">
        <f t="shared" ca="1" si="57"/>
        <v>0.12927290202865757</v>
      </c>
      <c r="J705" s="4">
        <f t="shared" ca="1" si="58"/>
        <v>1.908277118193616</v>
      </c>
      <c r="K705" s="4">
        <f t="shared" ca="1" si="59"/>
        <v>-0.82466426914637481</v>
      </c>
      <c r="L705" s="4">
        <f t="shared" ca="1" si="60"/>
        <v>1.6361811990572375</v>
      </c>
    </row>
    <row r="706" spans="4:12" x14ac:dyDescent="0.25">
      <c r="D706" s="4">
        <f t="shared" ca="1" si="61"/>
        <v>0.28243701827383977</v>
      </c>
      <c r="E706" s="4">
        <f t="shared" ca="1" si="56"/>
        <v>-0.37885184926373472</v>
      </c>
      <c r="F706" s="4">
        <f t="shared" ca="1" si="56"/>
        <v>-0.88416591353480622</v>
      </c>
      <c r="G706" s="4">
        <f t="shared" ca="1" si="56"/>
        <v>0.90312740644538092</v>
      </c>
      <c r="I706" s="4">
        <f t="shared" ca="1" si="57"/>
        <v>0.28243701827383977</v>
      </c>
      <c r="J706" s="4">
        <f t="shared" ca="1" si="58"/>
        <v>-0.31471008386761479</v>
      </c>
      <c r="K706" s="4">
        <f t="shared" ca="1" si="59"/>
        <v>-4.2687561534340557E-2</v>
      </c>
      <c r="L706" s="4">
        <f t="shared" ca="1" si="60"/>
        <v>-0.42555383693351245</v>
      </c>
    </row>
    <row r="707" spans="4:12" x14ac:dyDescent="0.25">
      <c r="D707" s="4">
        <f t="shared" ca="1" si="61"/>
        <v>-0.67325736490411037</v>
      </c>
      <c r="E707" s="4">
        <f t="shared" ca="1" si="61"/>
        <v>-1.9963189365850573</v>
      </c>
      <c r="F707" s="4">
        <f t="shared" ca="1" si="61"/>
        <v>1.3283217297136387</v>
      </c>
      <c r="G707" s="4">
        <f t="shared" ca="1" si="61"/>
        <v>-0.25167839327689678</v>
      </c>
      <c r="I707" s="4">
        <f t="shared" ref="I707:I770" ca="1" si="62">SUMPRODUCT(D707:G707,$O$14:$R$14)</f>
        <v>-0.67325736490411037</v>
      </c>
      <c r="J707" s="4">
        <f t="shared" ref="J707:J770" ca="1" si="63">SUMPRODUCT(D707:G707,$O$15:$R$15)</f>
        <v>-2.0906365763763897</v>
      </c>
      <c r="K707" s="4">
        <f t="shared" ref="K707:K770" ca="1" si="64">SUMPRODUCT(D707:G707,$O$16:$R$16)</f>
        <v>1.9283458417842136</v>
      </c>
      <c r="L707" s="4">
        <f t="shared" ref="L707:L770" ca="1" si="65">SUMPRODUCT(D707:G707,$O$17:$R$17)</f>
        <v>-0.61157973293756918</v>
      </c>
    </row>
    <row r="708" spans="4:12" x14ac:dyDescent="0.25">
      <c r="D708" s="4">
        <f t="shared" ref="D708:G771" ca="1" si="66">NORMINV(RAND(),0,1)</f>
        <v>-2.829655176525844</v>
      </c>
      <c r="E708" s="4">
        <f t="shared" ca="1" si="66"/>
        <v>-1.0147537136635765</v>
      </c>
      <c r="F708" s="4">
        <f t="shared" ca="1" si="66"/>
        <v>-1.0432258600083437</v>
      </c>
      <c r="G708" s="4">
        <f t="shared" ca="1" si="66"/>
        <v>-0.95437875883523959</v>
      </c>
      <c r="I708" s="4">
        <f t="shared" ca="1" si="62"/>
        <v>-2.829655176525844</v>
      </c>
      <c r="J708" s="4">
        <f t="shared" ca="1" si="63"/>
        <v>-1.5601825605331963</v>
      </c>
      <c r="K708" s="4">
        <f t="shared" ca="1" si="64"/>
        <v>-0.88093702277038588</v>
      </c>
      <c r="L708" s="4">
        <f t="shared" ca="1" si="65"/>
        <v>0.8652019468519303</v>
      </c>
    </row>
    <row r="709" spans="4:12" x14ac:dyDescent="0.25">
      <c r="D709" s="4">
        <f t="shared" ca="1" si="66"/>
        <v>-1.0978031438252991</v>
      </c>
      <c r="E709" s="4">
        <f t="shared" ca="1" si="66"/>
        <v>-1.1619569550668221</v>
      </c>
      <c r="F709" s="4">
        <f t="shared" ca="1" si="66"/>
        <v>-1.3575249762282862</v>
      </c>
      <c r="G709" s="4">
        <f t="shared" ca="1" si="66"/>
        <v>-1.6797687604719278</v>
      </c>
      <c r="I709" s="4">
        <f t="shared" ca="1" si="62"/>
        <v>-1.0978031438252991</v>
      </c>
      <c r="J709" s="4">
        <f t="shared" ca="1" si="63"/>
        <v>-1.3580412859617617</v>
      </c>
      <c r="K709" s="4">
        <f t="shared" ca="1" si="64"/>
        <v>-0.23393845316857587</v>
      </c>
      <c r="L709" s="4">
        <f t="shared" ca="1" si="65"/>
        <v>-0.66030546165689907</v>
      </c>
    </row>
    <row r="710" spans="4:12" x14ac:dyDescent="0.25">
      <c r="D710" s="4">
        <f t="shared" ca="1" si="66"/>
        <v>0.38783625067123378</v>
      </c>
      <c r="E710" s="4">
        <f t="shared" ca="1" si="66"/>
        <v>-0.52210461119634632</v>
      </c>
      <c r="F710" s="4">
        <f t="shared" ca="1" si="66"/>
        <v>2.6023961856401376</v>
      </c>
      <c r="G710" s="4">
        <f t="shared" ca="1" si="66"/>
        <v>-1.548394597032887</v>
      </c>
      <c r="I710" s="4">
        <f t="shared" ca="1" si="62"/>
        <v>0.38783625067123378</v>
      </c>
      <c r="J710" s="4">
        <f t="shared" ca="1" si="63"/>
        <v>-0.4339887057798531</v>
      </c>
      <c r="K710" s="4">
        <f t="shared" ca="1" si="64"/>
        <v>1.8665153139099175</v>
      </c>
      <c r="L710" s="4">
        <f t="shared" ca="1" si="65"/>
        <v>-0.40965687366201875</v>
      </c>
    </row>
    <row r="711" spans="4:12" x14ac:dyDescent="0.25">
      <c r="D711" s="4">
        <f t="shared" ca="1" si="66"/>
        <v>-1.6110728984835492</v>
      </c>
      <c r="E711" s="4">
        <f t="shared" ca="1" si="66"/>
        <v>0.4351492630549072</v>
      </c>
      <c r="F711" s="4">
        <f t="shared" ca="1" si="66"/>
        <v>-0.21700325811437124</v>
      </c>
      <c r="G711" s="4">
        <f t="shared" ca="1" si="66"/>
        <v>0.55173186962706045</v>
      </c>
      <c r="I711" s="4">
        <f t="shared" ca="1" si="62"/>
        <v>-1.6110728984835492</v>
      </c>
      <c r="J711" s="4">
        <f t="shared" ca="1" si="63"/>
        <v>0.10414288287635176</v>
      </c>
      <c r="K711" s="4">
        <f t="shared" ca="1" si="64"/>
        <v>-1.0869005792271438</v>
      </c>
      <c r="L711" s="4">
        <f t="shared" ca="1" si="65"/>
        <v>1.4785607436073354</v>
      </c>
    </row>
    <row r="712" spans="4:12" x14ac:dyDescent="0.25">
      <c r="D712" s="4">
        <f t="shared" ca="1" si="66"/>
        <v>-0.74075980905140337</v>
      </c>
      <c r="E712" s="4">
        <f t="shared" ca="1" si="66"/>
        <v>0.10525778206518957</v>
      </c>
      <c r="F712" s="4">
        <f t="shared" ca="1" si="66"/>
        <v>-0.232966144345534</v>
      </c>
      <c r="G712" s="4">
        <f t="shared" ca="1" si="66"/>
        <v>2.4762629237225582</v>
      </c>
      <c r="I712" s="4">
        <f t="shared" ca="1" si="62"/>
        <v>-0.74075980905140337</v>
      </c>
      <c r="J712" s="4">
        <f t="shared" ca="1" si="63"/>
        <v>-4.5020818803565066E-2</v>
      </c>
      <c r="K712" s="4">
        <f t="shared" ca="1" si="64"/>
        <v>-0.4943008123030308</v>
      </c>
      <c r="L712" s="4">
        <f t="shared" ca="1" si="65"/>
        <v>1.0901224947172445</v>
      </c>
    </row>
    <row r="713" spans="4:12" x14ac:dyDescent="0.25">
      <c r="D713" s="4">
        <f t="shared" ca="1" si="66"/>
        <v>2.5559638802653701</v>
      </c>
      <c r="E713" s="4">
        <f t="shared" ca="1" si="66"/>
        <v>2.5498487868628836E-2</v>
      </c>
      <c r="F713" s="4">
        <f t="shared" ca="1" si="66"/>
        <v>0.63738047844350032</v>
      </c>
      <c r="G713" s="4">
        <f t="shared" ca="1" si="66"/>
        <v>-0.5974463873635284</v>
      </c>
      <c r="I713" s="4">
        <f t="shared" ca="1" si="62"/>
        <v>2.5559638802653701</v>
      </c>
      <c r="J713" s="4">
        <f t="shared" ca="1" si="63"/>
        <v>0.53617608984934906</v>
      </c>
      <c r="K713" s="4">
        <f t="shared" ca="1" si="64"/>
        <v>1.3241365009613331</v>
      </c>
      <c r="L713" s="4">
        <f t="shared" ca="1" si="65"/>
        <v>-1.7549281310277478</v>
      </c>
    </row>
    <row r="714" spans="4:12" x14ac:dyDescent="0.25">
      <c r="D714" s="4">
        <f t="shared" ca="1" si="66"/>
        <v>0.20782931393985657</v>
      </c>
      <c r="E714" s="4">
        <f t="shared" ca="1" si="66"/>
        <v>-6.4004649436596589E-2</v>
      </c>
      <c r="F714" s="4">
        <f t="shared" ca="1" si="66"/>
        <v>0.24152171794366487</v>
      </c>
      <c r="G714" s="4">
        <f t="shared" ca="1" si="66"/>
        <v>-6.7889533345883338E-2</v>
      </c>
      <c r="I714" s="4">
        <f t="shared" ca="1" si="62"/>
        <v>0.20782931393985657</v>
      </c>
      <c r="J714" s="4">
        <f t="shared" ca="1" si="63"/>
        <v>-2.1145630126179267E-2</v>
      </c>
      <c r="K714" s="4">
        <f t="shared" ca="1" si="64"/>
        <v>0.25386316637575124</v>
      </c>
      <c r="L714" s="4">
        <f t="shared" ca="1" si="65"/>
        <v>-0.15017606622762511</v>
      </c>
    </row>
    <row r="715" spans="4:12" x14ac:dyDescent="0.25">
      <c r="D715" s="4">
        <f t="shared" ca="1" si="66"/>
        <v>0.52968024293486426</v>
      </c>
      <c r="E715" s="4">
        <f t="shared" ca="1" si="66"/>
        <v>-6.9815473129938008E-2</v>
      </c>
      <c r="F715" s="4">
        <f t="shared" ca="1" si="66"/>
        <v>-0.2433906173213202</v>
      </c>
      <c r="G715" s="4">
        <f t="shared" ca="1" si="66"/>
        <v>1.533352307081981</v>
      </c>
      <c r="I715" s="4">
        <f t="shared" ca="1" si="62"/>
        <v>0.52968024293486426</v>
      </c>
      <c r="J715" s="4">
        <f t="shared" ca="1" si="63"/>
        <v>3.753113445923778E-2</v>
      </c>
      <c r="K715" s="4">
        <f t="shared" ca="1" si="64"/>
        <v>0.14263333787910903</v>
      </c>
      <c r="L715" s="4">
        <f t="shared" ca="1" si="65"/>
        <v>-0.11876978747408878</v>
      </c>
    </row>
    <row r="716" spans="4:12" x14ac:dyDescent="0.25">
      <c r="D716" s="4">
        <f t="shared" ca="1" si="66"/>
        <v>0.539549697898148</v>
      </c>
      <c r="E716" s="4">
        <f t="shared" ca="1" si="66"/>
        <v>0.20499040656384618</v>
      </c>
      <c r="F716" s="4">
        <f t="shared" ca="1" si="66"/>
        <v>-1.0664582086620527</v>
      </c>
      <c r="G716" s="4">
        <f t="shared" ca="1" si="66"/>
        <v>-1.0384234240352457</v>
      </c>
      <c r="I716" s="4">
        <f t="shared" ca="1" si="62"/>
        <v>0.539549697898148</v>
      </c>
      <c r="J716" s="4">
        <f t="shared" ca="1" si="63"/>
        <v>0.30875869887846746</v>
      </c>
      <c r="K716" s="4">
        <f t="shared" ca="1" si="64"/>
        <v>-0.47863734569019822</v>
      </c>
      <c r="L716" s="4">
        <f t="shared" ca="1" si="65"/>
        <v>-0.6984688829472655</v>
      </c>
    </row>
    <row r="717" spans="4:12" x14ac:dyDescent="0.25">
      <c r="D717" s="4">
        <f t="shared" ca="1" si="66"/>
        <v>-0.37295139458110471</v>
      </c>
      <c r="E717" s="4">
        <f t="shared" ca="1" si="66"/>
        <v>8.8301974228238642E-2</v>
      </c>
      <c r="F717" s="4">
        <f t="shared" ca="1" si="66"/>
        <v>0.31745173090652617</v>
      </c>
      <c r="G717" s="4">
        <f t="shared" ca="1" si="66"/>
        <v>-1.0944580921391605</v>
      </c>
      <c r="I717" s="4">
        <f t="shared" ca="1" si="62"/>
        <v>-0.37295139458110471</v>
      </c>
      <c r="J717" s="4">
        <f t="shared" ca="1" si="63"/>
        <v>1.1927633139609095E-2</v>
      </c>
      <c r="K717" s="4">
        <f t="shared" ca="1" si="64"/>
        <v>-5.676236056862316E-2</v>
      </c>
      <c r="L717" s="4">
        <f t="shared" ca="1" si="65"/>
        <v>0.1365570137137167</v>
      </c>
    </row>
    <row r="718" spans="4:12" x14ac:dyDescent="0.25">
      <c r="D718" s="4">
        <f t="shared" ca="1" si="66"/>
        <v>5.5623771147274473E-2</v>
      </c>
      <c r="E718" s="4">
        <f t="shared" ca="1" si="66"/>
        <v>-0.88435732717401305</v>
      </c>
      <c r="F718" s="4">
        <f t="shared" ca="1" si="66"/>
        <v>-1.2415032864920303</v>
      </c>
      <c r="G718" s="4">
        <f t="shared" ca="1" si="66"/>
        <v>0.50122212495406948</v>
      </c>
      <c r="I718" s="4">
        <f t="shared" ca="1" si="62"/>
        <v>5.5623771147274473E-2</v>
      </c>
      <c r="J718" s="4">
        <f t="shared" ca="1" si="63"/>
        <v>-0.85536492651770191</v>
      </c>
      <c r="K718" s="4">
        <f t="shared" ca="1" si="64"/>
        <v>7.341964604244422E-2</v>
      </c>
      <c r="L718" s="4">
        <f t="shared" ca="1" si="65"/>
        <v>-0.76350503097110667</v>
      </c>
    </row>
    <row r="719" spans="4:12" x14ac:dyDescent="0.25">
      <c r="D719" s="4">
        <f t="shared" ca="1" si="66"/>
        <v>-3.0353284027150771</v>
      </c>
      <c r="E719" s="4">
        <f t="shared" ca="1" si="66"/>
        <v>1.4824702550387712</v>
      </c>
      <c r="F719" s="4">
        <f t="shared" ca="1" si="66"/>
        <v>-1.3668931171726728</v>
      </c>
      <c r="G719" s="4">
        <f t="shared" ca="1" si="66"/>
        <v>1.2915080882308636</v>
      </c>
      <c r="I719" s="4">
        <f t="shared" ca="1" si="62"/>
        <v>-3.0353284027150771</v>
      </c>
      <c r="J719" s="4">
        <f t="shared" ca="1" si="63"/>
        <v>0.84545259293643737</v>
      </c>
      <c r="K719" s="4">
        <f t="shared" ca="1" si="64"/>
        <v>-3.0378884464926914</v>
      </c>
      <c r="L719" s="4">
        <f t="shared" ca="1" si="65"/>
        <v>3.0725843089104812</v>
      </c>
    </row>
    <row r="720" spans="4:12" x14ac:dyDescent="0.25">
      <c r="D720" s="4">
        <f t="shared" ca="1" si="66"/>
        <v>0.86390426601366788</v>
      </c>
      <c r="E720" s="4">
        <f t="shared" ca="1" si="66"/>
        <v>-0.10834621102186469</v>
      </c>
      <c r="F720" s="4">
        <f t="shared" ca="1" si="66"/>
        <v>-0.1840961455244606</v>
      </c>
      <c r="G720" s="4">
        <f t="shared" ca="1" si="66"/>
        <v>1.4050688208132789</v>
      </c>
      <c r="I720" s="4">
        <f t="shared" ca="1" si="62"/>
        <v>0.86390426601366788</v>
      </c>
      <c r="J720" s="4">
        <f t="shared" ca="1" si="63"/>
        <v>6.6623680175741884E-2</v>
      </c>
      <c r="K720" s="4">
        <f t="shared" ca="1" si="64"/>
        <v>0.3357040483465773</v>
      </c>
      <c r="L720" s="4">
        <f t="shared" ca="1" si="65"/>
        <v>-0.39188474349101149</v>
      </c>
    </row>
    <row r="721" spans="4:12" x14ac:dyDescent="0.25">
      <c r="D721" s="4">
        <f t="shared" ca="1" si="66"/>
        <v>-1.0006579467333845</v>
      </c>
      <c r="E721" s="4">
        <f t="shared" ca="1" si="66"/>
        <v>-0.49096182868750982</v>
      </c>
      <c r="F721" s="4">
        <f t="shared" ca="1" si="66"/>
        <v>-0.60750922508074379</v>
      </c>
      <c r="G721" s="4">
        <f t="shared" ca="1" si="66"/>
        <v>-0.3497711976176856</v>
      </c>
      <c r="I721" s="4">
        <f t="shared" ca="1" si="62"/>
        <v>-1.0006579467333845</v>
      </c>
      <c r="J721" s="4">
        <f t="shared" ca="1" si="63"/>
        <v>-0.68117397473392782</v>
      </c>
      <c r="K721" s="4">
        <f t="shared" ca="1" si="64"/>
        <v>-0.33066148824695102</v>
      </c>
      <c r="L721" s="4">
        <f t="shared" ca="1" si="65"/>
        <v>0.16687016323446349</v>
      </c>
    </row>
    <row r="722" spans="4:12" x14ac:dyDescent="0.25">
      <c r="D722" s="4">
        <f t="shared" ca="1" si="66"/>
        <v>-0.42155371021638516</v>
      </c>
      <c r="E722" s="4">
        <f t="shared" ca="1" si="66"/>
        <v>-0.39699251259810564</v>
      </c>
      <c r="F722" s="4">
        <f t="shared" ca="1" si="66"/>
        <v>-0.42460173324169848</v>
      </c>
      <c r="G722" s="4">
        <f t="shared" ca="1" si="66"/>
        <v>2.020093339714427E-2</v>
      </c>
      <c r="I722" s="4">
        <f t="shared" ca="1" si="62"/>
        <v>-0.42155371021638516</v>
      </c>
      <c r="J722" s="4">
        <f t="shared" ca="1" si="63"/>
        <v>-0.4732823770715896</v>
      </c>
      <c r="K722" s="4">
        <f t="shared" ca="1" si="64"/>
        <v>-7.8756254160511296E-2</v>
      </c>
      <c r="L722" s="4">
        <f t="shared" ca="1" si="65"/>
        <v>-5.1447285904469918E-2</v>
      </c>
    </row>
    <row r="723" spans="4:12" x14ac:dyDescent="0.25">
      <c r="D723" s="4">
        <f t="shared" ca="1" si="66"/>
        <v>0.73988375947292184</v>
      </c>
      <c r="E723" s="4">
        <f t="shared" ca="1" si="66"/>
        <v>-1.3893398056488095</v>
      </c>
      <c r="F723" s="4">
        <f t="shared" ca="1" si="66"/>
        <v>1.1765054134565056</v>
      </c>
      <c r="G723" s="4">
        <f t="shared" ca="1" si="66"/>
        <v>-0.96939708614989595</v>
      </c>
      <c r="I723" s="4">
        <f t="shared" ca="1" si="62"/>
        <v>0.73988375947292184</v>
      </c>
      <c r="J723" s="4">
        <f t="shared" ca="1" si="63"/>
        <v>-1.213292689376269</v>
      </c>
      <c r="K723" s="4">
        <f t="shared" ca="1" si="64"/>
        <v>1.9524582539957238</v>
      </c>
      <c r="L723" s="4">
        <f t="shared" ca="1" si="65"/>
        <v>-1.3887379407088443</v>
      </c>
    </row>
    <row r="724" spans="4:12" x14ac:dyDescent="0.25">
      <c r="D724" s="4">
        <f t="shared" ca="1" si="66"/>
        <v>1.7958202899784259</v>
      </c>
      <c r="E724" s="4">
        <f t="shared" ca="1" si="66"/>
        <v>0.99503773199730394</v>
      </c>
      <c r="F724" s="4">
        <f t="shared" ca="1" si="66"/>
        <v>-0.19379364243142058</v>
      </c>
      <c r="G724" s="4">
        <f t="shared" ca="1" si="66"/>
        <v>0.19060318017728181</v>
      </c>
      <c r="I724" s="4">
        <f t="shared" ca="1" si="62"/>
        <v>1.7958202899784259</v>
      </c>
      <c r="J724" s="4">
        <f t="shared" ca="1" si="63"/>
        <v>1.3340979452795383</v>
      </c>
      <c r="K724" s="4">
        <f t="shared" ca="1" si="64"/>
        <v>-0.14101991871077169</v>
      </c>
      <c r="L724" s="4">
        <f t="shared" ca="1" si="65"/>
        <v>-0.5938747063577644</v>
      </c>
    </row>
    <row r="725" spans="4:12" x14ac:dyDescent="0.25">
      <c r="D725" s="4">
        <f t="shared" ca="1" si="66"/>
        <v>-0.18916134256914696</v>
      </c>
      <c r="E725" s="4">
        <f t="shared" ca="1" si="66"/>
        <v>0.47432847014832474</v>
      </c>
      <c r="F725" s="4">
        <f t="shared" ca="1" si="66"/>
        <v>-1.5863255424847704</v>
      </c>
      <c r="G725" s="4">
        <f t="shared" ca="1" si="66"/>
        <v>-0.98073222657027159</v>
      </c>
      <c r="I725" s="4">
        <f t="shared" ca="1" si="62"/>
        <v>-0.18916134256914696</v>
      </c>
      <c r="J725" s="4">
        <f t="shared" ca="1" si="63"/>
        <v>0.42691282042151391</v>
      </c>
      <c r="K725" s="4">
        <f t="shared" ca="1" si="64"/>
        <v>-1.2383278865300762</v>
      </c>
      <c r="L725" s="4">
        <f t="shared" ca="1" si="65"/>
        <v>-0.11438105977027724</v>
      </c>
    </row>
    <row r="726" spans="4:12" x14ac:dyDescent="0.25">
      <c r="D726" s="4">
        <f t="shared" ca="1" si="66"/>
        <v>0.46488487100233639</v>
      </c>
      <c r="E726" s="4">
        <f t="shared" ca="1" si="66"/>
        <v>-0.13167750208545687</v>
      </c>
      <c r="F726" s="4">
        <f t="shared" ca="1" si="66"/>
        <v>0.1116840046914702</v>
      </c>
      <c r="G726" s="4">
        <f t="shared" ca="1" si="66"/>
        <v>0.28845754375643923</v>
      </c>
      <c r="I726" s="4">
        <f t="shared" ca="1" si="62"/>
        <v>0.46488487100233639</v>
      </c>
      <c r="J726" s="4">
        <f t="shared" ca="1" si="63"/>
        <v>-3.6040102084987549E-2</v>
      </c>
      <c r="K726" s="4">
        <f t="shared" ca="1" si="64"/>
        <v>0.34304242946718633</v>
      </c>
      <c r="L726" s="4">
        <f t="shared" ca="1" si="65"/>
        <v>-0.3195686573945225</v>
      </c>
    </row>
    <row r="727" spans="4:12" x14ac:dyDescent="0.25">
      <c r="D727" s="4">
        <f t="shared" ca="1" si="66"/>
        <v>-0.6983931856590001</v>
      </c>
      <c r="E727" s="4">
        <f t="shared" ca="1" si="66"/>
        <v>0.33480612941440596</v>
      </c>
      <c r="F727" s="4">
        <f t="shared" ca="1" si="66"/>
        <v>-0.11387452408770898</v>
      </c>
      <c r="G727" s="4">
        <f t="shared" ca="1" si="66"/>
        <v>-0.83938516899931293</v>
      </c>
      <c r="I727" s="4">
        <f t="shared" ca="1" si="62"/>
        <v>-0.6983931856590001</v>
      </c>
      <c r="J727" s="4">
        <f t="shared" ca="1" si="63"/>
        <v>0.18836303479680985</v>
      </c>
      <c r="K727" s="4">
        <f t="shared" ca="1" si="64"/>
        <v>-0.59303784349789279</v>
      </c>
      <c r="L727" s="4">
        <f t="shared" ca="1" si="65"/>
        <v>0.48935075942787554</v>
      </c>
    </row>
    <row r="728" spans="4:12" x14ac:dyDescent="0.25">
      <c r="D728" s="4">
        <f t="shared" ca="1" si="66"/>
        <v>9.118483995841066E-2</v>
      </c>
      <c r="E728" s="4">
        <f t="shared" ca="1" si="66"/>
        <v>-0.99339487522941716</v>
      </c>
      <c r="F728" s="4">
        <f t="shared" ca="1" si="66"/>
        <v>-1.2433683764167212</v>
      </c>
      <c r="G728" s="4">
        <f t="shared" ca="1" si="66"/>
        <v>0.68613489181936937</v>
      </c>
      <c r="I728" s="4">
        <f t="shared" ca="1" si="62"/>
        <v>9.118483995841066E-2</v>
      </c>
      <c r="J728" s="4">
        <f t="shared" ca="1" si="63"/>
        <v>-0.95508725497145075</v>
      </c>
      <c r="K728" s="4">
        <f t="shared" ca="1" si="64"/>
        <v>0.17016846831664845</v>
      </c>
      <c r="L728" s="4">
        <f t="shared" ca="1" si="65"/>
        <v>-0.81799925050661237</v>
      </c>
    </row>
    <row r="729" spans="4:12" x14ac:dyDescent="0.25">
      <c r="D729" s="4">
        <f t="shared" ca="1" si="66"/>
        <v>-5.3686453193415841E-2</v>
      </c>
      <c r="E729" s="4">
        <f t="shared" ca="1" si="66"/>
        <v>1.4488417310227506</v>
      </c>
      <c r="F729" s="4">
        <f t="shared" ca="1" si="66"/>
        <v>1.3085110174503414</v>
      </c>
      <c r="G729" s="4">
        <f t="shared" ca="1" si="66"/>
        <v>-0.90944465870777969</v>
      </c>
      <c r="I729" s="4">
        <f t="shared" ca="1" si="62"/>
        <v>-5.3686453193415841E-2</v>
      </c>
      <c r="J729" s="4">
        <f t="shared" ca="1" si="63"/>
        <v>1.4088318929838977</v>
      </c>
      <c r="K729" s="4">
        <f t="shared" ca="1" si="64"/>
        <v>-0.4709630930903429</v>
      </c>
      <c r="L729" s="4">
        <f t="shared" ca="1" si="65"/>
        <v>1.052322229444191</v>
      </c>
    </row>
    <row r="730" spans="4:12" x14ac:dyDescent="0.25">
      <c r="D730" s="4">
        <f t="shared" ca="1" si="66"/>
        <v>1.0610635587644919</v>
      </c>
      <c r="E730" s="4">
        <f t="shared" ca="1" si="66"/>
        <v>-0.97126639484163457</v>
      </c>
      <c r="F730" s="4">
        <f t="shared" ca="1" si="66"/>
        <v>0.79510499510025512</v>
      </c>
      <c r="G730" s="4">
        <f t="shared" ca="1" si="66"/>
        <v>-0.1895920033671282</v>
      </c>
      <c r="I730" s="4">
        <f t="shared" ca="1" si="62"/>
        <v>1.0610635587644919</v>
      </c>
      <c r="J730" s="4">
        <f t="shared" ca="1" si="63"/>
        <v>-0.73943011691693372</v>
      </c>
      <c r="K730" s="4">
        <f t="shared" ca="1" si="64"/>
        <v>1.5686659782068459</v>
      </c>
      <c r="L730" s="4">
        <f t="shared" ca="1" si="65"/>
        <v>-1.2436434018039515</v>
      </c>
    </row>
    <row r="731" spans="4:12" x14ac:dyDescent="0.25">
      <c r="D731" s="4">
        <f t="shared" ca="1" si="66"/>
        <v>0.28351439353169172</v>
      </c>
      <c r="E731" s="4">
        <f t="shared" ca="1" si="66"/>
        <v>-0.25826763262106583</v>
      </c>
      <c r="F731" s="4">
        <f t="shared" ca="1" si="66"/>
        <v>-1.7109528693070717</v>
      </c>
      <c r="G731" s="4">
        <f t="shared" ca="1" si="66"/>
        <v>0.47535944957621634</v>
      </c>
      <c r="I731" s="4">
        <f t="shared" ca="1" si="62"/>
        <v>0.28351439353169172</v>
      </c>
      <c r="J731" s="4">
        <f t="shared" ca="1" si="63"/>
        <v>-0.19634668809293959</v>
      </c>
      <c r="K731" s="4">
        <f t="shared" ca="1" si="64"/>
        <v>-0.55129843892970054</v>
      </c>
      <c r="L731" s="4">
        <f t="shared" ca="1" si="65"/>
        <v>-0.61801079379039769</v>
      </c>
    </row>
    <row r="732" spans="4:12" x14ac:dyDescent="0.25">
      <c r="D732" s="4">
        <f t="shared" ca="1" si="66"/>
        <v>-0.19577856036905827</v>
      </c>
      <c r="E732" s="4">
        <f t="shared" ca="1" si="66"/>
        <v>1.0427077483930161</v>
      </c>
      <c r="F732" s="4">
        <f t="shared" ca="1" si="66"/>
        <v>1.2707897646263469</v>
      </c>
      <c r="G732" s="4">
        <f t="shared" ca="1" si="66"/>
        <v>-1.1404006217888691</v>
      </c>
      <c r="I732" s="4">
        <f t="shared" ca="1" si="62"/>
        <v>-0.19577856036905827</v>
      </c>
      <c r="J732" s="4">
        <f t="shared" ca="1" si="63"/>
        <v>0.9824850616898827</v>
      </c>
      <c r="K732" s="4">
        <f t="shared" ca="1" si="64"/>
        <v>-0.23593161721932687</v>
      </c>
      <c r="L732" s="4">
        <f t="shared" ca="1" si="65"/>
        <v>0.82617592106742399</v>
      </c>
    </row>
    <row r="733" spans="4:12" x14ac:dyDescent="0.25">
      <c r="D733" s="4">
        <f t="shared" ca="1" si="66"/>
        <v>1.1625282481933563</v>
      </c>
      <c r="E733" s="4">
        <f t="shared" ca="1" si="66"/>
        <v>0.64599541342135602</v>
      </c>
      <c r="F733" s="4">
        <f t="shared" ca="1" si="66"/>
        <v>0.45528471449576569</v>
      </c>
      <c r="G733" s="4">
        <f t="shared" ca="1" si="66"/>
        <v>-0.71940518428377853</v>
      </c>
      <c r="I733" s="4">
        <f t="shared" ca="1" si="62"/>
        <v>1.1625282481933563</v>
      </c>
      <c r="J733" s="4">
        <f t="shared" ca="1" si="63"/>
        <v>0.86544930526290731</v>
      </c>
      <c r="K733" s="4">
        <f t="shared" ca="1" si="64"/>
        <v>0.20000856618316026</v>
      </c>
      <c r="L733" s="4">
        <f t="shared" ca="1" si="65"/>
        <v>-0.4506331674085553</v>
      </c>
    </row>
    <row r="734" spans="4:12" x14ac:dyDescent="0.25">
      <c r="D734" s="4">
        <f t="shared" ca="1" si="66"/>
        <v>0.65561704465683879</v>
      </c>
      <c r="E734" s="4">
        <f t="shared" ca="1" si="66"/>
        <v>-1.6849206314642886</v>
      </c>
      <c r="F734" s="4">
        <f t="shared" ca="1" si="66"/>
        <v>-0.85343091355245781</v>
      </c>
      <c r="G734" s="4">
        <f t="shared" ca="1" si="66"/>
        <v>-0.2314468740322865</v>
      </c>
      <c r="I734" s="4">
        <f t="shared" ca="1" si="62"/>
        <v>0.65561704465683879</v>
      </c>
      <c r="J734" s="4">
        <f t="shared" ca="1" si="63"/>
        <v>-1.5197549127388443</v>
      </c>
      <c r="K734" s="4">
        <f t="shared" ca="1" si="64"/>
        <v>1.1218269584578939</v>
      </c>
      <c r="L734" s="4">
        <f t="shared" ca="1" si="65"/>
        <v>-1.7842561695399293</v>
      </c>
    </row>
    <row r="735" spans="4:12" x14ac:dyDescent="0.25">
      <c r="D735" s="4">
        <f t="shared" ca="1" si="66"/>
        <v>-0.20501661885134734</v>
      </c>
      <c r="E735" s="4">
        <f t="shared" ca="1" si="66"/>
        <v>1.0330951343151913</v>
      </c>
      <c r="F735" s="4">
        <f t="shared" ca="1" si="66"/>
        <v>-1.448346104160394</v>
      </c>
      <c r="G735" s="4">
        <f t="shared" ca="1" si="66"/>
        <v>-0.48198301444997199</v>
      </c>
      <c r="I735" s="4">
        <f t="shared" ca="1" si="62"/>
        <v>-0.20501661885134734</v>
      </c>
      <c r="J735" s="4">
        <f t="shared" ca="1" si="63"/>
        <v>0.97121905015943877</v>
      </c>
      <c r="K735" s="4">
        <f t="shared" ca="1" si="64"/>
        <v>-1.6028386241976915</v>
      </c>
      <c r="L735" s="4">
        <f t="shared" ca="1" si="65"/>
        <v>0.40206857631560455</v>
      </c>
    </row>
    <row r="736" spans="4:12" x14ac:dyDescent="0.25">
      <c r="D736" s="4">
        <f t="shared" ca="1" si="66"/>
        <v>-1.2162945916887962</v>
      </c>
      <c r="E736" s="4">
        <f t="shared" ca="1" si="66"/>
        <v>-0.12499849129858737</v>
      </c>
      <c r="F736" s="4">
        <f t="shared" ca="1" si="66"/>
        <v>-0.69697661346617512</v>
      </c>
      <c r="G736" s="4">
        <f t="shared" ca="1" si="66"/>
        <v>1.4919819134458097</v>
      </c>
      <c r="I736" s="4">
        <f t="shared" ca="1" si="62"/>
        <v>-1.2162945916887962</v>
      </c>
      <c r="J736" s="4">
        <f t="shared" ca="1" si="63"/>
        <v>-0.36573192725746406</v>
      </c>
      <c r="K736" s="4">
        <f t="shared" ca="1" si="64"/>
        <v>-0.7421441623676126</v>
      </c>
      <c r="L736" s="4">
        <f t="shared" ca="1" si="65"/>
        <v>0.95043103794147754</v>
      </c>
    </row>
    <row r="737" spans="4:12" x14ac:dyDescent="0.25">
      <c r="D737" s="4">
        <f t="shared" ca="1" si="66"/>
        <v>0.24150722099932148</v>
      </c>
      <c r="E737" s="4">
        <f t="shared" ca="1" si="66"/>
        <v>-0.33923255742447195</v>
      </c>
      <c r="F737" s="4">
        <f t="shared" ca="1" si="66"/>
        <v>0.7809088028392529</v>
      </c>
      <c r="G737" s="4">
        <f t="shared" ca="1" si="66"/>
        <v>0.39486124551200596</v>
      </c>
      <c r="I737" s="4">
        <f t="shared" ca="1" si="62"/>
        <v>0.24150722099932148</v>
      </c>
      <c r="J737" s="4">
        <f t="shared" ca="1" si="63"/>
        <v>-0.28407722373187544</v>
      </c>
      <c r="K737" s="4">
        <f t="shared" ca="1" si="64"/>
        <v>0.74988778177069682</v>
      </c>
      <c r="L737" s="4">
        <f t="shared" ca="1" si="65"/>
        <v>-0.13522474622357419</v>
      </c>
    </row>
    <row r="738" spans="4:12" x14ac:dyDescent="0.25">
      <c r="D738" s="4">
        <f t="shared" ca="1" si="66"/>
        <v>2.0915580540064429</v>
      </c>
      <c r="E738" s="4">
        <f t="shared" ca="1" si="66"/>
        <v>-0.35537727216177195</v>
      </c>
      <c r="F738" s="4">
        <f t="shared" ca="1" si="66"/>
        <v>-0.96707640110835436</v>
      </c>
      <c r="G738" s="4">
        <f t="shared" ca="1" si="66"/>
        <v>1.4276002079734347</v>
      </c>
      <c r="I738" s="4">
        <f t="shared" ca="1" si="62"/>
        <v>2.0915580540064429</v>
      </c>
      <c r="J738" s="4">
        <f t="shared" ca="1" si="63"/>
        <v>7.0114417609878077E-2</v>
      </c>
      <c r="K738" s="4">
        <f t="shared" ca="1" si="64"/>
        <v>0.6212011625108288</v>
      </c>
      <c r="L738" s="4">
        <f t="shared" ca="1" si="65"/>
        <v>-1.5634101943904308</v>
      </c>
    </row>
    <row r="739" spans="4:12" x14ac:dyDescent="0.25">
      <c r="D739" s="4">
        <f t="shared" ca="1" si="66"/>
        <v>-1.0310107213875186</v>
      </c>
      <c r="E739" s="4">
        <f t="shared" ca="1" si="66"/>
        <v>1.5619794275953356</v>
      </c>
      <c r="F739" s="4">
        <f t="shared" ca="1" si="66"/>
        <v>1.1026565260543617</v>
      </c>
      <c r="G739" s="4">
        <f t="shared" ca="1" si="66"/>
        <v>-1.4990212759318711</v>
      </c>
      <c r="I739" s="4">
        <f t="shared" ca="1" si="62"/>
        <v>-1.0310107213875186</v>
      </c>
      <c r="J739" s="4">
        <f t="shared" ca="1" si="63"/>
        <v>1.3242188902557419</v>
      </c>
      <c r="K739" s="4">
        <f t="shared" ca="1" si="64"/>
        <v>-1.0522559683846997</v>
      </c>
      <c r="L739" s="4">
        <f t="shared" ca="1" si="65"/>
        <v>1.6273455673918948</v>
      </c>
    </row>
    <row r="740" spans="4:12" x14ac:dyDescent="0.25">
      <c r="D740" s="4">
        <f t="shared" ca="1" si="66"/>
        <v>-0.28680535628880499</v>
      </c>
      <c r="E740" s="4">
        <f t="shared" ca="1" si="66"/>
        <v>-8.0464784016861829E-2</v>
      </c>
      <c r="F740" s="4">
        <f t="shared" ca="1" si="66"/>
        <v>0.44292767484020751</v>
      </c>
      <c r="G740" s="4">
        <f t="shared" ca="1" si="66"/>
        <v>0.16629311338241232</v>
      </c>
      <c r="I740" s="4">
        <f t="shared" ca="1" si="62"/>
        <v>-0.28680535628880499</v>
      </c>
      <c r="J740" s="4">
        <f t="shared" ca="1" si="63"/>
        <v>-0.13620013649958773</v>
      </c>
      <c r="K740" s="4">
        <f t="shared" ca="1" si="64"/>
        <v>0.17012685706458355</v>
      </c>
      <c r="L740" s="4">
        <f t="shared" ca="1" si="65"/>
        <v>0.27697158848921027</v>
      </c>
    </row>
    <row r="741" spans="4:12" x14ac:dyDescent="0.25">
      <c r="D741" s="4">
        <f t="shared" ca="1" si="66"/>
        <v>-1.5728158010150637</v>
      </c>
      <c r="E741" s="4">
        <f t="shared" ca="1" si="66"/>
        <v>-1.1681371107761833</v>
      </c>
      <c r="F741" s="4">
        <f t="shared" ca="1" si="66"/>
        <v>0.56642003547763187</v>
      </c>
      <c r="G741" s="4">
        <f t="shared" ca="1" si="66"/>
        <v>-0.2979609889832906</v>
      </c>
      <c r="I741" s="4">
        <f t="shared" ca="1" si="62"/>
        <v>-1.5728158010150637</v>
      </c>
      <c r="J741" s="4">
        <f t="shared" ca="1" si="63"/>
        <v>-1.459099108607268</v>
      </c>
      <c r="K741" s="4">
        <f t="shared" ca="1" si="64"/>
        <v>0.55054421546550691</v>
      </c>
      <c r="L741" s="4">
        <f t="shared" ca="1" si="65"/>
        <v>0.38079523039258945</v>
      </c>
    </row>
    <row r="742" spans="4:12" x14ac:dyDescent="0.25">
      <c r="D742" s="4">
        <f t="shared" ca="1" si="66"/>
        <v>-0.40348196976480621</v>
      </c>
      <c r="E742" s="4">
        <f t="shared" ca="1" si="66"/>
        <v>-0.7778678822764632</v>
      </c>
      <c r="F742" s="4">
        <f t="shared" ca="1" si="66"/>
        <v>0.51115038664289014</v>
      </c>
      <c r="G742" s="4">
        <f t="shared" ca="1" si="66"/>
        <v>0.7856113998724682</v>
      </c>
      <c r="I742" s="4">
        <f t="shared" ca="1" si="62"/>
        <v>-0.40348196976480621</v>
      </c>
      <c r="J742" s="4">
        <f t="shared" ca="1" si="63"/>
        <v>-0.84284815350362896</v>
      </c>
      <c r="K742" s="4">
        <f t="shared" ca="1" si="64"/>
        <v>0.69168164788616959</v>
      </c>
      <c r="L742" s="4">
        <f t="shared" ca="1" si="65"/>
        <v>5.7004939717897968E-2</v>
      </c>
    </row>
    <row r="743" spans="4:12" x14ac:dyDescent="0.25">
      <c r="D743" s="4">
        <f t="shared" ca="1" si="66"/>
        <v>1.3390506813198153</v>
      </c>
      <c r="E743" s="4">
        <f t="shared" ca="1" si="66"/>
        <v>-0.78656306224294281</v>
      </c>
      <c r="F743" s="4">
        <f t="shared" ca="1" si="66"/>
        <v>-0.47659664442283817</v>
      </c>
      <c r="G743" s="4">
        <f t="shared" ca="1" si="66"/>
        <v>1.0693937755307128</v>
      </c>
      <c r="I743" s="4">
        <f t="shared" ca="1" si="62"/>
        <v>1.3390506813198153</v>
      </c>
      <c r="J743" s="4">
        <f t="shared" ca="1" si="63"/>
        <v>-0.50286112494252277</v>
      </c>
      <c r="K743" s="4">
        <f t="shared" ca="1" si="64"/>
        <v>0.8974805017053612</v>
      </c>
      <c r="L743" s="4">
        <f t="shared" ca="1" si="65"/>
        <v>-1.3003097897855953</v>
      </c>
    </row>
    <row r="744" spans="4:12" x14ac:dyDescent="0.25">
      <c r="D744" s="4">
        <f t="shared" ca="1" si="66"/>
        <v>0.66434373132152935</v>
      </c>
      <c r="E744" s="4">
        <f t="shared" ca="1" si="66"/>
        <v>0.69951900967364755</v>
      </c>
      <c r="F744" s="4">
        <f t="shared" ca="1" si="66"/>
        <v>0.38549039468855245</v>
      </c>
      <c r="G744" s="4">
        <f t="shared" ca="1" si="66"/>
        <v>-0.58292769604763606</v>
      </c>
      <c r="I744" s="4">
        <f t="shared" ca="1" si="62"/>
        <v>0.66434373132152935</v>
      </c>
      <c r="J744" s="4">
        <f t="shared" ca="1" si="63"/>
        <v>0.81825460189528443</v>
      </c>
      <c r="K744" s="4">
        <f t="shared" ca="1" si="64"/>
        <v>-7.5415266034782491E-2</v>
      </c>
      <c r="L744" s="4">
        <f t="shared" ca="1" si="65"/>
        <v>-5.4488199529398679E-2</v>
      </c>
    </row>
    <row r="745" spans="4:12" x14ac:dyDescent="0.25">
      <c r="D745" s="4">
        <f t="shared" ca="1" si="66"/>
        <v>-1.5010613186849353</v>
      </c>
      <c r="E745" s="4">
        <f t="shared" ca="1" si="66"/>
        <v>0.69178099782988545</v>
      </c>
      <c r="F745" s="4">
        <f t="shared" ca="1" si="66"/>
        <v>1.2487859909292605</v>
      </c>
      <c r="G745" s="4">
        <f t="shared" ca="1" si="66"/>
        <v>0.39583967570031564</v>
      </c>
      <c r="I745" s="4">
        <f t="shared" ca="1" si="62"/>
        <v>-1.5010613186849353</v>
      </c>
      <c r="J745" s="4">
        <f t="shared" ca="1" si="63"/>
        <v>0.37759191963765948</v>
      </c>
      <c r="K745" s="4">
        <f t="shared" ca="1" si="64"/>
        <v>-0.5005133012561529</v>
      </c>
      <c r="L745" s="4">
        <f t="shared" ca="1" si="65"/>
        <v>1.8430698332122168</v>
      </c>
    </row>
    <row r="746" spans="4:12" x14ac:dyDescent="0.25">
      <c r="D746" s="4">
        <f t="shared" ca="1" si="66"/>
        <v>-1.0151374758078551</v>
      </c>
      <c r="E746" s="4">
        <f t="shared" ca="1" si="66"/>
        <v>-1.3566852035266637</v>
      </c>
      <c r="F746" s="4">
        <f t="shared" ca="1" si="66"/>
        <v>0.39634875141535519</v>
      </c>
      <c r="G746" s="4">
        <f t="shared" ca="1" si="66"/>
        <v>-1.4082257722539613</v>
      </c>
      <c r="I746" s="4">
        <f t="shared" ca="1" si="62"/>
        <v>-1.0151374758078551</v>
      </c>
      <c r="J746" s="4">
        <f t="shared" ca="1" si="63"/>
        <v>-1.5323020912512795</v>
      </c>
      <c r="K746" s="4">
        <f t="shared" ca="1" si="64"/>
        <v>0.83221884169397431</v>
      </c>
      <c r="L746" s="4">
        <f t="shared" ca="1" si="65"/>
        <v>-0.41420111523584796</v>
      </c>
    </row>
    <row r="747" spans="4:12" x14ac:dyDescent="0.25">
      <c r="D747" s="4">
        <f t="shared" ca="1" si="66"/>
        <v>2.0270296751143038</v>
      </c>
      <c r="E747" s="4">
        <f t="shared" ca="1" si="66"/>
        <v>-0.10317449543227494</v>
      </c>
      <c r="F747" s="4">
        <f t="shared" ca="1" si="66"/>
        <v>-0.51893389391559441</v>
      </c>
      <c r="G747" s="4">
        <f t="shared" ca="1" si="66"/>
        <v>0.29504455294899123</v>
      </c>
      <c r="I747" s="4">
        <f t="shared" ca="1" si="62"/>
        <v>2.0270296751143038</v>
      </c>
      <c r="J747" s="4">
        <f t="shared" ca="1" si="63"/>
        <v>0.30431598771158586</v>
      </c>
      <c r="K747" s="4">
        <f t="shared" ca="1" si="64"/>
        <v>0.62822177102990662</v>
      </c>
      <c r="L747" s="4">
        <f t="shared" ca="1" si="65"/>
        <v>-1.5148261730609174</v>
      </c>
    </row>
    <row r="748" spans="4:12" x14ac:dyDescent="0.25">
      <c r="D748" s="4">
        <f t="shared" ca="1" si="66"/>
        <v>1.1821805667530345</v>
      </c>
      <c r="E748" s="4">
        <f t="shared" ca="1" si="66"/>
        <v>0.5025423363426148</v>
      </c>
      <c r="F748" s="4">
        <f t="shared" ca="1" si="66"/>
        <v>-0.8722960697999137</v>
      </c>
      <c r="G748" s="4">
        <f t="shared" ca="1" si="66"/>
        <v>-0.19740809321410438</v>
      </c>
      <c r="I748" s="4">
        <f t="shared" ca="1" si="62"/>
        <v>1.1821805667530345</v>
      </c>
      <c r="J748" s="4">
        <f t="shared" ca="1" si="63"/>
        <v>0.72882503262481846</v>
      </c>
      <c r="K748" s="4">
        <f t="shared" ca="1" si="64"/>
        <v>-0.35148407366797707</v>
      </c>
      <c r="L748" s="4">
        <f t="shared" ca="1" si="65"/>
        <v>-0.7197572706841785</v>
      </c>
    </row>
    <row r="749" spans="4:12" x14ac:dyDescent="0.25">
      <c r="D749" s="4">
        <f t="shared" ca="1" si="66"/>
        <v>2.4511319172736865</v>
      </c>
      <c r="E749" s="4">
        <f t="shared" ca="1" si="66"/>
        <v>-1.4184418550912969</v>
      </c>
      <c r="F749" s="4">
        <f t="shared" ca="1" si="66"/>
        <v>-1.4546339943207705</v>
      </c>
      <c r="G749" s="4">
        <f t="shared" ca="1" si="66"/>
        <v>-0.10416396699272554</v>
      </c>
      <c r="I749" s="4">
        <f t="shared" ca="1" si="62"/>
        <v>2.4511319172736865</v>
      </c>
      <c r="J749" s="4">
        <f t="shared" ca="1" si="63"/>
        <v>-0.89955712645745267</v>
      </c>
      <c r="K749" s="4">
        <f t="shared" ca="1" si="64"/>
        <v>1.3330185003098873</v>
      </c>
      <c r="L749" s="4">
        <f t="shared" ca="1" si="65"/>
        <v>-2.9527827363549792</v>
      </c>
    </row>
    <row r="750" spans="4:12" x14ac:dyDescent="0.25">
      <c r="D750" s="4">
        <f t="shared" ca="1" si="66"/>
        <v>-0.73852028577908369</v>
      </c>
      <c r="E750" s="4">
        <f t="shared" ca="1" si="66"/>
        <v>-1.8131764912852784</v>
      </c>
      <c r="F750" s="4">
        <f t="shared" ca="1" si="66"/>
        <v>0.95574871152800045</v>
      </c>
      <c r="G750" s="4">
        <f t="shared" ca="1" si="66"/>
        <v>-0.19177670330657681</v>
      </c>
      <c r="I750" s="4">
        <f t="shared" ca="1" si="62"/>
        <v>-0.73852028577908369</v>
      </c>
      <c r="J750" s="4">
        <f t="shared" ca="1" si="63"/>
        <v>-1.9242469440593695</v>
      </c>
      <c r="K750" s="4">
        <f t="shared" ca="1" si="64"/>
        <v>1.5742574542726102</v>
      </c>
      <c r="L750" s="4">
        <f t="shared" ca="1" si="65"/>
        <v>-0.51193684686090901</v>
      </c>
    </row>
    <row r="751" spans="4:12" x14ac:dyDescent="0.25">
      <c r="D751" s="4">
        <f t="shared" ca="1" si="66"/>
        <v>-1.0374761880376611</v>
      </c>
      <c r="E751" s="4">
        <f t="shared" ca="1" si="66"/>
        <v>-6.4121343432158431E-2</v>
      </c>
      <c r="F751" s="4">
        <f t="shared" ca="1" si="66"/>
        <v>-1.3127231561374602</v>
      </c>
      <c r="G751" s="4">
        <f t="shared" ca="1" si="66"/>
        <v>7.9347833386770178E-2</v>
      </c>
      <c r="I751" s="4">
        <f t="shared" ca="1" si="62"/>
        <v>-1.0374761880376611</v>
      </c>
      <c r="J751" s="4">
        <f t="shared" ca="1" si="63"/>
        <v>-0.27032106681975204</v>
      </c>
      <c r="K751" s="4">
        <f t="shared" ca="1" si="64"/>
        <v>-1.0275808212345676</v>
      </c>
      <c r="L751" s="4">
        <f t="shared" ca="1" si="65"/>
        <v>0.41869369623671338</v>
      </c>
    </row>
    <row r="752" spans="4:12" x14ac:dyDescent="0.25">
      <c r="D752" s="4">
        <f t="shared" ca="1" si="66"/>
        <v>-2.3273624869124974</v>
      </c>
      <c r="E752" s="4">
        <f t="shared" ca="1" si="66"/>
        <v>-0.32755952628940121</v>
      </c>
      <c r="F752" s="4">
        <f t="shared" ca="1" si="66"/>
        <v>0.45019209458500392</v>
      </c>
      <c r="G752" s="4">
        <f t="shared" ca="1" si="66"/>
        <v>-0.90194954001736727</v>
      </c>
      <c r="I752" s="4">
        <f t="shared" ca="1" si="62"/>
        <v>-2.3273624869124974</v>
      </c>
      <c r="J752" s="4">
        <f t="shared" ca="1" si="63"/>
        <v>-0.78641397730122153</v>
      </c>
      <c r="K752" s="4">
        <f t="shared" ca="1" si="64"/>
        <v>-0.4532918810679254</v>
      </c>
      <c r="L752" s="4">
        <f t="shared" ca="1" si="65"/>
        <v>1.2911802259989598</v>
      </c>
    </row>
    <row r="753" spans="4:12" x14ac:dyDescent="0.25">
      <c r="D753" s="4">
        <f t="shared" ca="1" si="66"/>
        <v>1.7078114309725665</v>
      </c>
      <c r="E753" s="4">
        <f t="shared" ca="1" si="66"/>
        <v>-0.31315062708333752</v>
      </c>
      <c r="F753" s="4">
        <f t="shared" ca="1" si="66"/>
        <v>-0.98489543039947991</v>
      </c>
      <c r="G753" s="4">
        <f t="shared" ca="1" si="66"/>
        <v>-0.47084624633323491</v>
      </c>
      <c r="I753" s="4">
        <f t="shared" ca="1" si="62"/>
        <v>1.7078114309725665</v>
      </c>
      <c r="J753" s="4">
        <f t="shared" ca="1" si="63"/>
        <v>3.4738586599811216E-2</v>
      </c>
      <c r="K753" s="4">
        <f t="shared" ca="1" si="64"/>
        <v>0.42639785869094654</v>
      </c>
      <c r="L753" s="4">
        <f t="shared" ca="1" si="65"/>
        <v>-1.7008951430759112</v>
      </c>
    </row>
    <row r="754" spans="4:12" x14ac:dyDescent="0.25">
      <c r="D754" s="4">
        <f t="shared" ca="1" si="66"/>
        <v>-2.2337266161716354</v>
      </c>
      <c r="E754" s="4">
        <f t="shared" ca="1" si="66"/>
        <v>0.81288707129375215</v>
      </c>
      <c r="F754" s="4">
        <f t="shared" ca="1" si="66"/>
        <v>-0.18001617852209603</v>
      </c>
      <c r="G754" s="4">
        <f t="shared" ca="1" si="66"/>
        <v>0.63520077358232152</v>
      </c>
      <c r="I754" s="4">
        <f t="shared" ca="1" si="62"/>
        <v>-2.2337266161716354</v>
      </c>
      <c r="J754" s="4">
        <f t="shared" ca="1" si="63"/>
        <v>0.34971809403571447</v>
      </c>
      <c r="K754" s="4">
        <f t="shared" ca="1" si="64"/>
        <v>-1.6064641491237588</v>
      </c>
      <c r="L754" s="4">
        <f t="shared" ca="1" si="65"/>
        <v>2.1828257912881193</v>
      </c>
    </row>
    <row r="755" spans="4:12" x14ac:dyDescent="0.25">
      <c r="D755" s="4">
        <f t="shared" ca="1" si="66"/>
        <v>-6.1082276237233155E-2</v>
      </c>
      <c r="E755" s="4">
        <f t="shared" ca="1" si="66"/>
        <v>0.3633896207402309</v>
      </c>
      <c r="F755" s="4">
        <f t="shared" ca="1" si="66"/>
        <v>-0.43079412278114237</v>
      </c>
      <c r="G755" s="4">
        <f t="shared" ca="1" si="66"/>
        <v>0.30913844564838461</v>
      </c>
      <c r="I755" s="4">
        <f t="shared" ca="1" si="62"/>
        <v>-6.1082276237233155E-2</v>
      </c>
      <c r="J755" s="4">
        <f t="shared" ca="1" si="63"/>
        <v>0.34383120420737928</v>
      </c>
      <c r="K755" s="4">
        <f t="shared" ca="1" si="64"/>
        <v>-0.51973525435943702</v>
      </c>
      <c r="L755" s="4">
        <f t="shared" ca="1" si="65"/>
        <v>0.25805280683415005</v>
      </c>
    </row>
    <row r="756" spans="4:12" x14ac:dyDescent="0.25">
      <c r="D756" s="4">
        <f t="shared" ca="1" si="66"/>
        <v>0.59631040833659066</v>
      </c>
      <c r="E756" s="4">
        <f t="shared" ca="1" si="66"/>
        <v>-0.43704533249054101</v>
      </c>
      <c r="F756" s="4">
        <f t="shared" ca="1" si="66"/>
        <v>-0.57302646673149127</v>
      </c>
      <c r="G756" s="4">
        <f t="shared" ca="1" si="66"/>
        <v>-1.1725404055702766</v>
      </c>
      <c r="I756" s="4">
        <f t="shared" ca="1" si="62"/>
        <v>0.59631040833659066</v>
      </c>
      <c r="J756" s="4">
        <f t="shared" ca="1" si="63"/>
        <v>-0.30895314195941936</v>
      </c>
      <c r="K756" s="4">
        <f t="shared" ca="1" si="64"/>
        <v>0.28423553451335221</v>
      </c>
      <c r="L756" s="4">
        <f t="shared" ca="1" si="65"/>
        <v>-1.0825701091201214</v>
      </c>
    </row>
    <row r="757" spans="4:12" x14ac:dyDescent="0.25">
      <c r="D757" s="4">
        <f t="shared" ca="1" si="66"/>
        <v>-0.49327364417426484</v>
      </c>
      <c r="E757" s="4">
        <f t="shared" ca="1" si="66"/>
        <v>1.5564187213642413</v>
      </c>
      <c r="F757" s="4">
        <f t="shared" ca="1" si="66"/>
        <v>-2.2897332497093297</v>
      </c>
      <c r="G757" s="4">
        <f t="shared" ca="1" si="66"/>
        <v>-0.25514190582909435</v>
      </c>
      <c r="I757" s="4">
        <f t="shared" ca="1" si="62"/>
        <v>-0.49327364417426484</v>
      </c>
      <c r="J757" s="4">
        <f t="shared" ca="1" si="63"/>
        <v>1.4263179485481143</v>
      </c>
      <c r="K757" s="4">
        <f t="shared" ca="1" si="64"/>
        <v>-2.5428255424705726</v>
      </c>
      <c r="L757" s="4">
        <f t="shared" ca="1" si="65"/>
        <v>0.81684114518228512</v>
      </c>
    </row>
    <row r="758" spans="4:12" x14ac:dyDescent="0.25">
      <c r="D758" s="4">
        <f t="shared" ca="1" si="66"/>
        <v>0.38208770185730351</v>
      </c>
      <c r="E758" s="4">
        <f t="shared" ca="1" si="66"/>
        <v>-1.2405379082778369</v>
      </c>
      <c r="F758" s="4">
        <f t="shared" ca="1" si="66"/>
        <v>1.8989488619610517</v>
      </c>
      <c r="G758" s="4">
        <f t="shared" ca="1" si="66"/>
        <v>-0.56953529027343797</v>
      </c>
      <c r="I758" s="4">
        <f t="shared" ca="1" si="62"/>
        <v>0.38208770185730351</v>
      </c>
      <c r="J758" s="4">
        <f t="shared" ca="1" si="63"/>
        <v>-1.1390564123726434</v>
      </c>
      <c r="K758" s="4">
        <f t="shared" ca="1" si="64"/>
        <v>2.0595819290635005</v>
      </c>
      <c r="L758" s="4">
        <f t="shared" ca="1" si="65"/>
        <v>-0.80174233084834823</v>
      </c>
    </row>
    <row r="759" spans="4:12" x14ac:dyDescent="0.25">
      <c r="D759" s="4">
        <f t="shared" ca="1" si="66"/>
        <v>-1.249731995292904</v>
      </c>
      <c r="E759" s="4">
        <f t="shared" ca="1" si="66"/>
        <v>0.40550213379168243</v>
      </c>
      <c r="F759" s="4">
        <f t="shared" ca="1" si="66"/>
        <v>0.28566186563467999</v>
      </c>
      <c r="G759" s="4">
        <f t="shared" ca="1" si="66"/>
        <v>0.75950160073349771</v>
      </c>
      <c r="I759" s="4">
        <f t="shared" ca="1" si="62"/>
        <v>-1.249731995292904</v>
      </c>
      <c r="J759" s="4">
        <f t="shared" ca="1" si="63"/>
        <v>0.14736292790118641</v>
      </c>
      <c r="K759" s="4">
        <f t="shared" ca="1" si="64"/>
        <v>-0.66630395227370753</v>
      </c>
      <c r="L759" s="4">
        <f t="shared" ca="1" si="65"/>
        <v>1.3613967395700284</v>
      </c>
    </row>
    <row r="760" spans="4:12" x14ac:dyDescent="0.25">
      <c r="D760" s="4">
        <f t="shared" ca="1" si="66"/>
        <v>-1.5668032182120244</v>
      </c>
      <c r="E760" s="4">
        <f t="shared" ca="1" si="66"/>
        <v>-0.69123493416828141</v>
      </c>
      <c r="F760" s="4">
        <f t="shared" ca="1" si="66"/>
        <v>0.87304947320780757</v>
      </c>
      <c r="G760" s="4">
        <f t="shared" ca="1" si="66"/>
        <v>9.3032093929027199E-2</v>
      </c>
      <c r="I760" s="4">
        <f t="shared" ca="1" si="62"/>
        <v>-1.5668032182120244</v>
      </c>
      <c r="J760" s="4">
        <f t="shared" ca="1" si="63"/>
        <v>-0.99062979608184909</v>
      </c>
      <c r="K760" s="4">
        <f t="shared" ca="1" si="64"/>
        <v>0.34245244531592395</v>
      </c>
      <c r="L760" s="4">
        <f t="shared" ca="1" si="65"/>
        <v>0.83998859478534815</v>
      </c>
    </row>
    <row r="761" spans="4:12" x14ac:dyDescent="0.25">
      <c r="D761" s="4">
        <f t="shared" ca="1" si="66"/>
        <v>-0.55988482442379561</v>
      </c>
      <c r="E761" s="4">
        <f t="shared" ca="1" si="66"/>
        <v>0.77754002418665447</v>
      </c>
      <c r="F761" s="4">
        <f t="shared" ca="1" si="66"/>
        <v>-0.39897469663638463</v>
      </c>
      <c r="G761" s="4">
        <f t="shared" ca="1" si="66"/>
        <v>0.69491150993826911</v>
      </c>
      <c r="I761" s="4">
        <f t="shared" ca="1" si="62"/>
        <v>-0.55988482442379561</v>
      </c>
      <c r="J761" s="4">
        <f t="shared" ca="1" si="63"/>
        <v>0.64985356065467847</v>
      </c>
      <c r="K761" s="4">
        <f t="shared" ca="1" si="64"/>
        <v>-1.020235679192445</v>
      </c>
      <c r="L761" s="4">
        <f t="shared" ca="1" si="65"/>
        <v>0.96715883264843394</v>
      </c>
    </row>
    <row r="762" spans="4:12" x14ac:dyDescent="0.25">
      <c r="D762" s="4">
        <f t="shared" ca="1" si="66"/>
        <v>1.6840132781062032</v>
      </c>
      <c r="E762" s="4">
        <f t="shared" ca="1" si="66"/>
        <v>2.0343283577065963</v>
      </c>
      <c r="F762" s="4">
        <f t="shared" ca="1" si="66"/>
        <v>-0.77456390536186337</v>
      </c>
      <c r="G762" s="4">
        <f t="shared" ca="1" si="66"/>
        <v>-0.66545383984392625</v>
      </c>
      <c r="I762" s="4">
        <f t="shared" ca="1" si="62"/>
        <v>1.6840132781062032</v>
      </c>
      <c r="J762" s="4">
        <f t="shared" ca="1" si="63"/>
        <v>2.3300292338833426</v>
      </c>
      <c r="K762" s="4">
        <f t="shared" ca="1" si="64"/>
        <v>-1.2740188910627088</v>
      </c>
      <c r="L762" s="4">
        <f t="shared" ca="1" si="65"/>
        <v>-0.15390472754570261</v>
      </c>
    </row>
    <row r="763" spans="4:12" x14ac:dyDescent="0.25">
      <c r="D763" s="4">
        <f t="shared" ca="1" si="66"/>
        <v>1.1000824645073883</v>
      </c>
      <c r="E763" s="4">
        <f t="shared" ca="1" si="66"/>
        <v>0.22543695272815292</v>
      </c>
      <c r="F763" s="4">
        <f t="shared" ca="1" si="66"/>
        <v>0.79282140932311118</v>
      </c>
      <c r="G763" s="4">
        <f t="shared" ca="1" si="66"/>
        <v>-0.21394280255453854</v>
      </c>
      <c r="I763" s="4">
        <f t="shared" ca="1" si="62"/>
        <v>1.1000824645073883</v>
      </c>
      <c r="J763" s="4">
        <f t="shared" ca="1" si="63"/>
        <v>0.44089869424224037</v>
      </c>
      <c r="K763" s="4">
        <f t="shared" ca="1" si="64"/>
        <v>0.66708732823738082</v>
      </c>
      <c r="L763" s="4">
        <f t="shared" ca="1" si="65"/>
        <v>-0.49667026424658373</v>
      </c>
    </row>
    <row r="764" spans="4:12" x14ac:dyDescent="0.25">
      <c r="D764" s="4">
        <f t="shared" ca="1" si="66"/>
        <v>1.1082491056257664</v>
      </c>
      <c r="E764" s="4">
        <f t="shared" ca="1" si="66"/>
        <v>-0.41090415389497337</v>
      </c>
      <c r="F764" s="4">
        <f t="shared" ca="1" si="66"/>
        <v>-8.7719727422662541E-2</v>
      </c>
      <c r="G764" s="4">
        <f t="shared" ca="1" si="66"/>
        <v>1.2726298460797885</v>
      </c>
      <c r="I764" s="4">
        <f t="shared" ca="1" si="62"/>
        <v>1.1082491056257664</v>
      </c>
      <c r="J764" s="4">
        <f t="shared" ca="1" si="63"/>
        <v>-0.1809523829679418</v>
      </c>
      <c r="K764" s="4">
        <f t="shared" ca="1" si="64"/>
        <v>0.7136178251676214</v>
      </c>
      <c r="L764" s="4">
        <f t="shared" ca="1" si="65"/>
        <v>-0.76792700596637475</v>
      </c>
    </row>
    <row r="765" spans="4:12" x14ac:dyDescent="0.25">
      <c r="D765" s="4">
        <f t="shared" ca="1" si="66"/>
        <v>-0.76022900897440782</v>
      </c>
      <c r="E765" s="4">
        <f t="shared" ca="1" si="66"/>
        <v>-0.66260457220470181</v>
      </c>
      <c r="F765" s="4">
        <f t="shared" ca="1" si="66"/>
        <v>2.3238598417513829</v>
      </c>
      <c r="G765" s="4">
        <f t="shared" ca="1" si="66"/>
        <v>0.35346537070261025</v>
      </c>
      <c r="I765" s="4">
        <f t="shared" ca="1" si="62"/>
        <v>-0.76022900897440782</v>
      </c>
      <c r="J765" s="4">
        <f t="shared" ca="1" si="63"/>
        <v>-0.80126304304954266</v>
      </c>
      <c r="K765" s="4">
        <f t="shared" ca="1" si="64"/>
        <v>1.374441923345211</v>
      </c>
      <c r="L765" s="4">
        <f t="shared" ca="1" si="65"/>
        <v>0.66370490870405319</v>
      </c>
    </row>
    <row r="766" spans="4:12" x14ac:dyDescent="0.25">
      <c r="D766" s="4">
        <f t="shared" ca="1" si="66"/>
        <v>-0.63689700303934682</v>
      </c>
      <c r="E766" s="4">
        <f t="shared" ca="1" si="66"/>
        <v>-0.89473851086484224</v>
      </c>
      <c r="F766" s="4">
        <f t="shared" ca="1" si="66"/>
        <v>0.14492533844148403</v>
      </c>
      <c r="G766" s="4">
        <f t="shared" ca="1" si="66"/>
        <v>-0.79909915743511917</v>
      </c>
      <c r="I766" s="4">
        <f t="shared" ca="1" si="62"/>
        <v>-0.63689700303934682</v>
      </c>
      <c r="J766" s="4">
        <f t="shared" ca="1" si="63"/>
        <v>-1.0040405225424798</v>
      </c>
      <c r="K766" s="4">
        <f t="shared" ca="1" si="64"/>
        <v>0.50318175610813531</v>
      </c>
      <c r="L766" s="4">
        <f t="shared" ca="1" si="65"/>
        <v>-0.29109949044044275</v>
      </c>
    </row>
    <row r="767" spans="4:12" x14ac:dyDescent="0.25">
      <c r="D767" s="4">
        <f t="shared" ca="1" si="66"/>
        <v>-0.73660307000327063</v>
      </c>
      <c r="E767" s="4">
        <f t="shared" ca="1" si="66"/>
        <v>-0.20912723950863163</v>
      </c>
      <c r="F767" s="4">
        <f t="shared" ca="1" si="66"/>
        <v>-0.92114460398107234</v>
      </c>
      <c r="G767" s="4">
        <f t="shared" ca="1" si="66"/>
        <v>-1.3995602122103328</v>
      </c>
      <c r="I767" s="4">
        <f t="shared" ca="1" si="62"/>
        <v>-0.73660307000327063</v>
      </c>
      <c r="J767" s="4">
        <f t="shared" ca="1" si="63"/>
        <v>-0.35222262524583581</v>
      </c>
      <c r="K767" s="4">
        <f t="shared" ca="1" si="64"/>
        <v>-0.598860903455813</v>
      </c>
      <c r="L767" s="4">
        <f t="shared" ca="1" si="65"/>
        <v>-0.13467772109524737</v>
      </c>
    </row>
    <row r="768" spans="4:12" x14ac:dyDescent="0.25">
      <c r="D768" s="4">
        <f t="shared" ca="1" si="66"/>
        <v>0.22821291659132187</v>
      </c>
      <c r="E768" s="4">
        <f t="shared" ca="1" si="66"/>
        <v>0.46870223723496901</v>
      </c>
      <c r="F768" s="4">
        <f t="shared" ca="1" si="66"/>
        <v>-0.84658991492877411</v>
      </c>
      <c r="G768" s="4">
        <f t="shared" ca="1" si="66"/>
        <v>0.54737027372134328</v>
      </c>
      <c r="I768" s="4">
        <f t="shared" ca="1" si="62"/>
        <v>0.22821291659132187</v>
      </c>
      <c r="J768" s="4">
        <f t="shared" ca="1" si="63"/>
        <v>0.50487511232889815</v>
      </c>
      <c r="K768" s="4">
        <f t="shared" ca="1" si="64"/>
        <v>-0.69421061598904654</v>
      </c>
      <c r="L768" s="4">
        <f t="shared" ca="1" si="65"/>
        <v>9.2289324860095598E-2</v>
      </c>
    </row>
    <row r="769" spans="4:12" x14ac:dyDescent="0.25">
      <c r="D769" s="4">
        <f t="shared" ca="1" si="66"/>
        <v>0.12881333702883221</v>
      </c>
      <c r="E769" s="4">
        <f t="shared" ca="1" si="66"/>
        <v>0.26363842394134429</v>
      </c>
      <c r="F769" s="4">
        <f t="shared" ca="1" si="66"/>
        <v>1.3962084377754924</v>
      </c>
      <c r="G769" s="4">
        <f t="shared" ca="1" si="66"/>
        <v>0.23436635408618736</v>
      </c>
      <c r="I769" s="4">
        <f t="shared" ca="1" si="62"/>
        <v>0.12881333702883221</v>
      </c>
      <c r="J769" s="4">
        <f t="shared" ca="1" si="63"/>
        <v>0.28407451350490476</v>
      </c>
      <c r="K769" s="4">
        <f t="shared" ca="1" si="64"/>
        <v>0.55347266316301502</v>
      </c>
      <c r="L769" s="4">
        <f t="shared" ca="1" si="65"/>
        <v>0.42921559568147266</v>
      </c>
    </row>
    <row r="770" spans="4:12" x14ac:dyDescent="0.25">
      <c r="D770" s="4">
        <f t="shared" ca="1" si="66"/>
        <v>1.3774611879254268</v>
      </c>
      <c r="E770" s="4">
        <f t="shared" ca="1" si="66"/>
        <v>-0.15455202895961656</v>
      </c>
      <c r="F770" s="4">
        <f t="shared" ca="1" si="66"/>
        <v>-0.78680973269012888</v>
      </c>
      <c r="G770" s="4">
        <f t="shared" ca="1" si="66"/>
        <v>0.27833097789047606</v>
      </c>
      <c r="I770" s="4">
        <f t="shared" ca="1" si="62"/>
        <v>1.3774611879254268</v>
      </c>
      <c r="J770" s="4">
        <f t="shared" ca="1" si="63"/>
        <v>0.12406279371992163</v>
      </c>
      <c r="K770" s="4">
        <f t="shared" ca="1" si="64"/>
        <v>0.27270032829263474</v>
      </c>
      <c r="L770" s="4">
        <f t="shared" ca="1" si="65"/>
        <v>-1.1583126635042498</v>
      </c>
    </row>
    <row r="771" spans="4:12" x14ac:dyDescent="0.25">
      <c r="D771" s="4">
        <f t="shared" ca="1" si="66"/>
        <v>2.1382315158019565</v>
      </c>
      <c r="E771" s="4">
        <f t="shared" ca="1" si="66"/>
        <v>-3.1069446141023586E-2</v>
      </c>
      <c r="F771" s="4">
        <f t="shared" ca="1" si="66"/>
        <v>0.16230336746637203</v>
      </c>
      <c r="G771" s="4">
        <f t="shared" ref="E771:G834" ca="1" si="67">NORMINV(RAND(),0,1)</f>
        <v>7.4326885370990345E-2</v>
      </c>
      <c r="I771" s="4">
        <f t="shared" ref="I771:I834" ca="1" si="68">SUMPRODUCT(D771:G771,$O$14:$R$14)</f>
        <v>2.1382315158019565</v>
      </c>
      <c r="J771" s="4">
        <f t="shared" ref="J771:J834" ca="1" si="69">SUMPRODUCT(D771:G771,$O$15:$R$15)</f>
        <v>0.39720458730583463</v>
      </c>
      <c r="K771" s="4">
        <f t="shared" ref="K771:K834" ca="1" si="70">SUMPRODUCT(D771:G771,$O$16:$R$16)</f>
        <v>0.96088358090150294</v>
      </c>
      <c r="L771" s="4">
        <f t="shared" ref="L771:L834" ca="1" si="71">SUMPRODUCT(D771:G771,$O$17:$R$17)</f>
        <v>-1.4511530157990618</v>
      </c>
    </row>
    <row r="772" spans="4:12" x14ac:dyDescent="0.25">
      <c r="D772" s="4">
        <f t="shared" ref="D772:G835" ca="1" si="72">NORMINV(RAND(),0,1)</f>
        <v>-1.7233303771777815</v>
      </c>
      <c r="E772" s="4">
        <f t="shared" ca="1" si="67"/>
        <v>0.47752870984225865</v>
      </c>
      <c r="F772" s="4">
        <f t="shared" ca="1" si="67"/>
        <v>-1.4020024792582459</v>
      </c>
      <c r="G772" s="4">
        <f t="shared" ca="1" si="67"/>
        <v>-0.22248798219999674</v>
      </c>
      <c r="I772" s="4">
        <f t="shared" ca="1" si="68"/>
        <v>-1.7233303771777815</v>
      </c>
      <c r="J772" s="4">
        <f t="shared" ca="1" si="69"/>
        <v>0.12321459522168243</v>
      </c>
      <c r="K772" s="4">
        <f t="shared" ca="1" si="70"/>
        <v>-1.7615378471182428</v>
      </c>
      <c r="L772" s="4">
        <f t="shared" ca="1" si="71"/>
        <v>1.160307224391669</v>
      </c>
    </row>
    <row r="773" spans="4:12" x14ac:dyDescent="0.25">
      <c r="D773" s="4">
        <f t="shared" ca="1" si="72"/>
        <v>0.77358222650157049</v>
      </c>
      <c r="E773" s="4">
        <f t="shared" ca="1" si="67"/>
        <v>-0.69394389963157144</v>
      </c>
      <c r="F773" s="4">
        <f t="shared" ca="1" si="67"/>
        <v>1.7215331916991488</v>
      </c>
      <c r="G773" s="4">
        <f t="shared" ca="1" si="67"/>
        <v>2.3933795194318157</v>
      </c>
      <c r="I773" s="4">
        <f t="shared" ca="1" si="68"/>
        <v>0.77358222650157049</v>
      </c>
      <c r="J773" s="4">
        <f t="shared" ca="1" si="69"/>
        <v>-0.52520694038548321</v>
      </c>
      <c r="K773" s="4">
        <f t="shared" ca="1" si="70"/>
        <v>1.7083551766155911</v>
      </c>
      <c r="L773" s="4">
        <f t="shared" ca="1" si="71"/>
        <v>-8.7421812023186551E-2</v>
      </c>
    </row>
    <row r="774" spans="4:12" x14ac:dyDescent="0.25">
      <c r="D774" s="4">
        <f t="shared" ca="1" si="72"/>
        <v>0.22215730214240467</v>
      </c>
      <c r="E774" s="4">
        <f t="shared" ca="1" si="67"/>
        <v>0.59428229990225023</v>
      </c>
      <c r="F774" s="4">
        <f t="shared" ca="1" si="67"/>
        <v>-1.0882779173588024</v>
      </c>
      <c r="G774" s="4">
        <f t="shared" ca="1" si="67"/>
        <v>0.30864490438724751</v>
      </c>
      <c r="I774" s="4">
        <f t="shared" ca="1" si="68"/>
        <v>0.22215730214240467</v>
      </c>
      <c r="J774" s="4">
        <f t="shared" ca="1" si="69"/>
        <v>0.62670681959974428</v>
      </c>
      <c r="K774" s="4">
        <f t="shared" ca="1" si="70"/>
        <v>-0.91458197484387171</v>
      </c>
      <c r="L774" s="4">
        <f t="shared" ca="1" si="71"/>
        <v>7.3739011809318952E-2</v>
      </c>
    </row>
    <row r="775" spans="4:12" x14ac:dyDescent="0.25">
      <c r="D775" s="4">
        <f t="shared" ca="1" si="72"/>
        <v>-0.45709553372503131</v>
      </c>
      <c r="E775" s="4">
        <f t="shared" ca="1" si="67"/>
        <v>-1.2656127717300754</v>
      </c>
      <c r="F775" s="4">
        <f t="shared" ca="1" si="67"/>
        <v>-0.78498698995938243</v>
      </c>
      <c r="G775" s="4">
        <f t="shared" ca="1" si="67"/>
        <v>-0.77955714163400047</v>
      </c>
      <c r="I775" s="4">
        <f t="shared" ca="1" si="68"/>
        <v>-0.45709553372503131</v>
      </c>
      <c r="J775" s="4">
        <f t="shared" ca="1" si="69"/>
        <v>-1.3314613078202893</v>
      </c>
      <c r="K775" s="4">
        <f t="shared" ca="1" si="70"/>
        <v>0.39027510262016363</v>
      </c>
      <c r="L775" s="4">
        <f t="shared" ca="1" si="71"/>
        <v>-0.84878356725591009</v>
      </c>
    </row>
    <row r="776" spans="4:12" x14ac:dyDescent="0.25">
      <c r="D776" s="4">
        <f t="shared" ca="1" si="72"/>
        <v>0.45705693517260754</v>
      </c>
      <c r="E776" s="4">
        <f t="shared" ca="1" si="67"/>
        <v>-0.80536456265317857</v>
      </c>
      <c r="F776" s="4">
        <f t="shared" ca="1" si="67"/>
        <v>-0.89054327643499598</v>
      </c>
      <c r="G776" s="4">
        <f t="shared" ca="1" si="67"/>
        <v>1.289145499588306</v>
      </c>
      <c r="I776" s="4">
        <f t="shared" ca="1" si="68"/>
        <v>0.45705693517260754</v>
      </c>
      <c r="J776" s="4">
        <f t="shared" ca="1" si="69"/>
        <v>-0.69768150713348698</v>
      </c>
      <c r="K776" s="4">
        <f t="shared" ca="1" si="70"/>
        <v>0.35042670658500424</v>
      </c>
      <c r="L776" s="4">
        <f t="shared" ca="1" si="71"/>
        <v>-0.73903286166545523</v>
      </c>
    </row>
    <row r="777" spans="4:12" x14ac:dyDescent="0.25">
      <c r="D777" s="4">
        <f t="shared" ca="1" si="72"/>
        <v>-1.1508273142417147</v>
      </c>
      <c r="E777" s="4">
        <f t="shared" ca="1" si="67"/>
        <v>0.35324251872312762</v>
      </c>
      <c r="F777" s="4">
        <f t="shared" ca="1" si="67"/>
        <v>8.270507760436481E-2</v>
      </c>
      <c r="G777" s="4">
        <f t="shared" ca="1" si="67"/>
        <v>1.0611333337111462</v>
      </c>
      <c r="I777" s="4">
        <f t="shared" ca="1" si="68"/>
        <v>-1.1508273142417147</v>
      </c>
      <c r="J777" s="4">
        <f t="shared" ca="1" si="69"/>
        <v>0.11594010768253538</v>
      </c>
      <c r="K777" s="4">
        <f t="shared" ca="1" si="70"/>
        <v>-0.68903872847192704</v>
      </c>
      <c r="L777" s="4">
        <f t="shared" ca="1" si="71"/>
        <v>1.2839441846989885</v>
      </c>
    </row>
    <row r="778" spans="4:12" x14ac:dyDescent="0.25">
      <c r="D778" s="4">
        <f t="shared" ca="1" si="72"/>
        <v>-0.32307291098347679</v>
      </c>
      <c r="E778" s="4">
        <f t="shared" ca="1" si="67"/>
        <v>2.4187979000568216</v>
      </c>
      <c r="F778" s="4">
        <f t="shared" ca="1" si="67"/>
        <v>1.4665081960732036</v>
      </c>
      <c r="G778" s="4">
        <f t="shared" ca="1" si="67"/>
        <v>0.17145962784528693</v>
      </c>
      <c r="I778" s="4">
        <f t="shared" ca="1" si="68"/>
        <v>-0.32307291098347679</v>
      </c>
      <c r="J778" s="4">
        <f t="shared" ca="1" si="69"/>
        <v>2.3053136762251745</v>
      </c>
      <c r="K778" s="4">
        <f t="shared" ca="1" si="70"/>
        <v>-1.2415478371405955</v>
      </c>
      <c r="L778" s="4">
        <f t="shared" ca="1" si="71"/>
        <v>2.1476809325659065</v>
      </c>
    </row>
    <row r="779" spans="4:12" x14ac:dyDescent="0.25">
      <c r="D779" s="4">
        <f t="shared" ca="1" si="72"/>
        <v>-5.4308411738758992E-2</v>
      </c>
      <c r="E779" s="4">
        <f t="shared" ca="1" si="67"/>
        <v>-0.85464192376111059</v>
      </c>
      <c r="F779" s="4">
        <f t="shared" ca="1" si="67"/>
        <v>0.38518577077271615</v>
      </c>
      <c r="G779" s="4">
        <f t="shared" ca="1" si="67"/>
        <v>-0.22615799120454128</v>
      </c>
      <c r="I779" s="4">
        <f t="shared" ca="1" si="68"/>
        <v>-5.4308411738758992E-2</v>
      </c>
      <c r="J779" s="4">
        <f t="shared" ca="1" si="69"/>
        <v>-0.84823633274988108</v>
      </c>
      <c r="K779" s="4">
        <f t="shared" ca="1" si="70"/>
        <v>0.82662697757393788</v>
      </c>
      <c r="L779" s="4">
        <f t="shared" ca="1" si="71"/>
        <v>-0.4891983236425746</v>
      </c>
    </row>
    <row r="780" spans="4:12" x14ac:dyDescent="0.25">
      <c r="D780" s="4">
        <f t="shared" ca="1" si="72"/>
        <v>0.41118729922454539</v>
      </c>
      <c r="E780" s="4">
        <f t="shared" ca="1" si="67"/>
        <v>0.68262831483689246</v>
      </c>
      <c r="F780" s="4">
        <f t="shared" ca="1" si="67"/>
        <v>-0.64402353803058876</v>
      </c>
      <c r="G780" s="4">
        <f t="shared" ca="1" si="67"/>
        <v>-1.2586336664058189</v>
      </c>
      <c r="I780" s="4">
        <f t="shared" ca="1" si="68"/>
        <v>0.41118729922454539</v>
      </c>
      <c r="J780" s="4">
        <f t="shared" ca="1" si="69"/>
        <v>0.75107388197544267</v>
      </c>
      <c r="K780" s="4">
        <f t="shared" ca="1" si="70"/>
        <v>-0.68267110632672079</v>
      </c>
      <c r="L780" s="4">
        <f t="shared" ca="1" si="71"/>
        <v>-0.25883030139732011</v>
      </c>
    </row>
    <row r="781" spans="4:12" x14ac:dyDescent="0.25">
      <c r="D781" s="4">
        <f t="shared" ca="1" si="72"/>
        <v>-0.6197121971265197</v>
      </c>
      <c r="E781" s="4">
        <f t="shared" ca="1" si="67"/>
        <v>3.1286514767862061</v>
      </c>
      <c r="F781" s="4">
        <f t="shared" ca="1" si="67"/>
        <v>-0.32185465576112232</v>
      </c>
      <c r="G781" s="4">
        <f t="shared" ca="1" si="67"/>
        <v>2.8141527725793567E-2</v>
      </c>
      <c r="I781" s="4">
        <f t="shared" ca="1" si="68"/>
        <v>-0.6197121971265197</v>
      </c>
      <c r="J781" s="4">
        <f t="shared" ca="1" si="69"/>
        <v>2.9414974410271975</v>
      </c>
      <c r="K781" s="4">
        <f t="shared" ca="1" si="70"/>
        <v>-2.8049893787400992</v>
      </c>
      <c r="L781" s="4">
        <f t="shared" ca="1" si="71"/>
        <v>2.4071958663212643</v>
      </c>
    </row>
    <row r="782" spans="4:12" x14ac:dyDescent="0.25">
      <c r="D782" s="4">
        <f t="shared" ca="1" si="72"/>
        <v>1.7828928752557045</v>
      </c>
      <c r="E782" s="4">
        <f t="shared" ca="1" si="67"/>
        <v>0.6011338324286728</v>
      </c>
      <c r="F782" s="4">
        <f t="shared" ca="1" si="67"/>
        <v>0.17811087900794481</v>
      </c>
      <c r="G782" s="4">
        <f t="shared" ca="1" si="67"/>
        <v>-0.62093189845413388</v>
      </c>
      <c r="I782" s="4">
        <f t="shared" ca="1" si="68"/>
        <v>1.7828928752557045</v>
      </c>
      <c r="J782" s="4">
        <f t="shared" ca="1" si="69"/>
        <v>0.94556703768073125</v>
      </c>
      <c r="K782" s="4">
        <f t="shared" ca="1" si="70"/>
        <v>0.34278601274140774</v>
      </c>
      <c r="L782" s="4">
        <f t="shared" ca="1" si="71"/>
        <v>-0.94597414427790383</v>
      </c>
    </row>
    <row r="783" spans="4:12" x14ac:dyDescent="0.25">
      <c r="D783" s="4">
        <f t="shared" ca="1" si="72"/>
        <v>-2.9998839512025182</v>
      </c>
      <c r="E783" s="4">
        <f t="shared" ca="1" si="67"/>
        <v>-0.47989935517364812</v>
      </c>
      <c r="F783" s="4">
        <f t="shared" ca="1" si="67"/>
        <v>-1.4301110237933419</v>
      </c>
      <c r="G783" s="4">
        <f t="shared" ca="1" si="67"/>
        <v>0.32568792386596518</v>
      </c>
      <c r="I783" s="4">
        <f t="shared" ca="1" si="68"/>
        <v>-2.9998839512025182</v>
      </c>
      <c r="J783" s="4">
        <f t="shared" ca="1" si="69"/>
        <v>-1.0701802094669486</v>
      </c>
      <c r="K783" s="4">
        <f t="shared" ca="1" si="70"/>
        <v>-1.5534490845667908</v>
      </c>
      <c r="L783" s="4">
        <f t="shared" ca="1" si="71"/>
        <v>1.5383720535095831</v>
      </c>
    </row>
    <row r="784" spans="4:12" x14ac:dyDescent="0.25">
      <c r="D784" s="4">
        <f t="shared" ca="1" si="72"/>
        <v>-1.0500151113485203</v>
      </c>
      <c r="E784" s="4">
        <f t="shared" ca="1" si="67"/>
        <v>1.2869030016267298</v>
      </c>
      <c r="F784" s="4">
        <f t="shared" ca="1" si="67"/>
        <v>-0.47414683166737298</v>
      </c>
      <c r="G784" s="4">
        <f t="shared" ca="1" si="67"/>
        <v>0.86943734562542363</v>
      </c>
      <c r="I784" s="4">
        <f t="shared" ca="1" si="68"/>
        <v>-1.0500151113485203</v>
      </c>
      <c r="J784" s="4">
        <f t="shared" ca="1" si="69"/>
        <v>1.0508992587069192</v>
      </c>
      <c r="K784" s="4">
        <f t="shared" ca="1" si="70"/>
        <v>-1.6440778265567486</v>
      </c>
      <c r="L784" s="4">
        <f t="shared" ca="1" si="71"/>
        <v>1.6622535593999095</v>
      </c>
    </row>
    <row r="785" spans="4:12" x14ac:dyDescent="0.25">
      <c r="D785" s="4">
        <f t="shared" ca="1" si="72"/>
        <v>0.81861917845115495</v>
      </c>
      <c r="E785" s="4">
        <f t="shared" ca="1" si="67"/>
        <v>-1.4329063543709297</v>
      </c>
      <c r="F785" s="4">
        <f t="shared" ca="1" si="67"/>
        <v>1.0607078776868974</v>
      </c>
      <c r="G785" s="4">
        <f t="shared" ca="1" si="67"/>
        <v>2.0376032615469017</v>
      </c>
      <c r="I785" s="4">
        <f t="shared" ca="1" si="68"/>
        <v>0.81861917845115495</v>
      </c>
      <c r="J785" s="4">
        <f t="shared" ca="1" si="69"/>
        <v>-1.2402319312699408</v>
      </c>
      <c r="K785" s="4">
        <f t="shared" ca="1" si="70"/>
        <v>1.9589338138977528</v>
      </c>
      <c r="L785" s="4">
        <f t="shared" ca="1" si="71"/>
        <v>-0.81943197157130898</v>
      </c>
    </row>
    <row r="786" spans="4:12" x14ac:dyDescent="0.25">
      <c r="D786" s="4">
        <f t="shared" ca="1" si="72"/>
        <v>0.40559727712861576</v>
      </c>
      <c r="E786" s="4">
        <f t="shared" ca="1" si="67"/>
        <v>1.6008101964987109</v>
      </c>
      <c r="F786" s="4">
        <f t="shared" ca="1" si="67"/>
        <v>-2.651240312239438E-2</v>
      </c>
      <c r="G786" s="4">
        <f t="shared" ca="1" si="67"/>
        <v>-0.49821232998791753</v>
      </c>
      <c r="I786" s="4">
        <f t="shared" ca="1" si="68"/>
        <v>0.40559727712861576</v>
      </c>
      <c r="J786" s="4">
        <f t="shared" ca="1" si="69"/>
        <v>1.6495867180122494</v>
      </c>
      <c r="K786" s="4">
        <f t="shared" ca="1" si="70"/>
        <v>-1.0764896122044028</v>
      </c>
      <c r="L786" s="4">
        <f t="shared" ca="1" si="71"/>
        <v>0.64458872843904036</v>
      </c>
    </row>
    <row r="787" spans="4:12" x14ac:dyDescent="0.25">
      <c r="D787" s="4">
        <f t="shared" ca="1" si="72"/>
        <v>0.14746107837638084</v>
      </c>
      <c r="E787" s="4">
        <f t="shared" ca="1" si="67"/>
        <v>-0.9569565884438419</v>
      </c>
      <c r="F787" s="4">
        <f t="shared" ca="1" si="67"/>
        <v>-0.44526386869317647</v>
      </c>
      <c r="G787" s="4">
        <f t="shared" ca="1" si="67"/>
        <v>-0.44253571999811936</v>
      </c>
      <c r="I787" s="4">
        <f t="shared" ca="1" si="68"/>
        <v>0.14746107837638084</v>
      </c>
      <c r="J787" s="4">
        <f t="shared" ca="1" si="69"/>
        <v>-0.90812992339751342</v>
      </c>
      <c r="K787" s="4">
        <f t="shared" ca="1" si="70"/>
        <v>0.56706819817342868</v>
      </c>
      <c r="L787" s="4">
        <f t="shared" ca="1" si="71"/>
        <v>-0.9192169309341196</v>
      </c>
    </row>
    <row r="788" spans="4:12" x14ac:dyDescent="0.25">
      <c r="D788" s="4">
        <f t="shared" ca="1" si="72"/>
        <v>1.0486849396809639</v>
      </c>
      <c r="E788" s="4">
        <f t="shared" ca="1" si="67"/>
        <v>0.65281559248211252</v>
      </c>
      <c r="F788" s="4">
        <f t="shared" ca="1" si="67"/>
        <v>0.52917588349321376</v>
      </c>
      <c r="G788" s="4">
        <f t="shared" ca="1" si="67"/>
        <v>1.7543505535725057</v>
      </c>
      <c r="I788" s="4">
        <f t="shared" ca="1" si="68"/>
        <v>1.0486849396809639</v>
      </c>
      <c r="J788" s="4">
        <f t="shared" ca="1" si="69"/>
        <v>0.84936302702173583</v>
      </c>
      <c r="K788" s="4">
        <f t="shared" ca="1" si="70"/>
        <v>0.18649518838778639</v>
      </c>
      <c r="L788" s="4">
        <f t="shared" ca="1" si="71"/>
        <v>0.20490973006263835</v>
      </c>
    </row>
    <row r="789" spans="4:12" x14ac:dyDescent="0.25">
      <c r="D789" s="4">
        <f t="shared" ca="1" si="72"/>
        <v>1.2643630439795142</v>
      </c>
      <c r="E789" s="4">
        <f t="shared" ca="1" si="67"/>
        <v>-0.12430629759693396</v>
      </c>
      <c r="F789" s="4">
        <f t="shared" ca="1" si="67"/>
        <v>-0.38101260542924281</v>
      </c>
      <c r="G789" s="4">
        <f t="shared" ca="1" si="67"/>
        <v>-1.8774653803939598</v>
      </c>
      <c r="I789" s="4">
        <f t="shared" ca="1" si="68"/>
        <v>1.2643630439795142</v>
      </c>
      <c r="J789" s="4">
        <f t="shared" ca="1" si="69"/>
        <v>0.13107780842508565</v>
      </c>
      <c r="K789" s="4">
        <f t="shared" ca="1" si="70"/>
        <v>0.40884947657512144</v>
      </c>
      <c r="L789" s="4">
        <f t="shared" ca="1" si="71"/>
        <v>-1.4599001718697222</v>
      </c>
    </row>
    <row r="790" spans="4:12" x14ac:dyDescent="0.25">
      <c r="D790" s="4">
        <f t="shared" ca="1" si="72"/>
        <v>0.62388228252114331</v>
      </c>
      <c r="E790" s="4">
        <f t="shared" ca="1" si="67"/>
        <v>1.1196800766142976</v>
      </c>
      <c r="F790" s="4">
        <f t="shared" ca="1" si="67"/>
        <v>0.22609491565989506</v>
      </c>
      <c r="G790" s="4">
        <f t="shared" ca="1" si="67"/>
        <v>2.0020689153873095</v>
      </c>
      <c r="I790" s="4">
        <f t="shared" ca="1" si="68"/>
        <v>0.62388228252114331</v>
      </c>
      <c r="J790" s="4">
        <f t="shared" ca="1" si="69"/>
        <v>1.2218344016503906</v>
      </c>
      <c r="K790" s="4">
        <f t="shared" ca="1" si="70"/>
        <v>-0.49356133964788917</v>
      </c>
      <c r="L790" s="4">
        <f t="shared" ca="1" si="71"/>
        <v>0.79552630372859823</v>
      </c>
    </row>
    <row r="791" spans="4:12" x14ac:dyDescent="0.25">
      <c r="D791" s="4">
        <f t="shared" ca="1" si="72"/>
        <v>-0.42926505972481099</v>
      </c>
      <c r="E791" s="4">
        <f t="shared" ca="1" si="67"/>
        <v>-0.76723294551540344</v>
      </c>
      <c r="F791" s="4">
        <f t="shared" ca="1" si="67"/>
        <v>1.0922783077922515</v>
      </c>
      <c r="G791" s="4">
        <f t="shared" ca="1" si="67"/>
        <v>1.1623180464865472</v>
      </c>
      <c r="I791" s="4">
        <f t="shared" ca="1" si="68"/>
        <v>-0.42926505972481099</v>
      </c>
      <c r="J791" s="4">
        <f t="shared" ca="1" si="69"/>
        <v>-0.83758470409108443</v>
      </c>
      <c r="K791" s="4">
        <f t="shared" ca="1" si="70"/>
        <v>0.96614301325935192</v>
      </c>
      <c r="L791" s="4">
        <f t="shared" ca="1" si="71"/>
        <v>0.28890409460083422</v>
      </c>
    </row>
    <row r="792" spans="4:12" x14ac:dyDescent="0.25">
      <c r="D792" s="4">
        <f t="shared" ca="1" si="72"/>
        <v>5.0213345485098518E-3</v>
      </c>
      <c r="E792" s="4">
        <f t="shared" ca="1" si="67"/>
        <v>1.5133581645568119</v>
      </c>
      <c r="F792" s="4">
        <f t="shared" ca="1" si="67"/>
        <v>-6.6371195876046576E-2</v>
      </c>
      <c r="G792" s="4">
        <f t="shared" ca="1" si="67"/>
        <v>-0.93668829577207247</v>
      </c>
      <c r="I792" s="4">
        <f t="shared" ca="1" si="68"/>
        <v>5.0213345485098518E-3</v>
      </c>
      <c r="J792" s="4">
        <f t="shared" ca="1" si="69"/>
        <v>1.483786387405337</v>
      </c>
      <c r="K792" s="4">
        <f t="shared" ca="1" si="70"/>
        <v>-1.1898691421657064</v>
      </c>
      <c r="L792" s="4">
        <f t="shared" ca="1" si="71"/>
        <v>0.75813199696787459</v>
      </c>
    </row>
    <row r="793" spans="4:12" x14ac:dyDescent="0.25">
      <c r="D793" s="4">
        <f t="shared" ca="1" si="72"/>
        <v>0.23739377000754061</v>
      </c>
      <c r="E793" s="4">
        <f t="shared" ca="1" si="67"/>
        <v>0.83811111698319041</v>
      </c>
      <c r="F793" s="4">
        <f t="shared" ca="1" si="67"/>
        <v>-0.58215575208495574</v>
      </c>
      <c r="G793" s="4">
        <f t="shared" ca="1" si="67"/>
        <v>-0.40175525715498028</v>
      </c>
      <c r="I793" s="4">
        <f t="shared" ca="1" si="68"/>
        <v>0.23739377000754061</v>
      </c>
      <c r="J793" s="4">
        <f t="shared" ca="1" si="69"/>
        <v>0.86865658774665899</v>
      </c>
      <c r="K793" s="4">
        <f t="shared" ca="1" si="70"/>
        <v>-0.84002102783155785</v>
      </c>
      <c r="L793" s="4">
        <f t="shared" ca="1" si="71"/>
        <v>0.16878764067720836</v>
      </c>
    </row>
    <row r="794" spans="4:12" x14ac:dyDescent="0.25">
      <c r="D794" s="4">
        <f t="shared" ca="1" si="72"/>
        <v>1.0029422665409358</v>
      </c>
      <c r="E794" s="4">
        <f t="shared" ca="1" si="67"/>
        <v>-1.762445452717657</v>
      </c>
      <c r="F794" s="4">
        <f t="shared" ca="1" si="67"/>
        <v>-1.5524910541907806</v>
      </c>
      <c r="G794" s="4">
        <f t="shared" ca="1" si="67"/>
        <v>0.8001715738771249</v>
      </c>
      <c r="I794" s="4">
        <f t="shared" ca="1" si="68"/>
        <v>1.0029422665409358</v>
      </c>
      <c r="J794" s="4">
        <f t="shared" ca="1" si="69"/>
        <v>-1.526248370150515</v>
      </c>
      <c r="K794" s="4">
        <f t="shared" ca="1" si="70"/>
        <v>0.96774106901772017</v>
      </c>
      <c r="L794" s="4">
        <f t="shared" ca="1" si="71"/>
        <v>-1.9905023498567991</v>
      </c>
    </row>
    <row r="795" spans="4:12" x14ac:dyDescent="0.25">
      <c r="D795" s="4">
        <f t="shared" ca="1" si="72"/>
        <v>-0.19088164522681866</v>
      </c>
      <c r="E795" s="4">
        <f t="shared" ca="1" si="67"/>
        <v>-2.3306052008951288</v>
      </c>
      <c r="F795" s="4">
        <f t="shared" ca="1" si="67"/>
        <v>1.3090307597673074</v>
      </c>
      <c r="G795" s="4">
        <f t="shared" ca="1" si="67"/>
        <v>-6.5265602187848437E-2</v>
      </c>
      <c r="I795" s="4">
        <f t="shared" ca="1" si="68"/>
        <v>-0.19088164522681866</v>
      </c>
      <c r="J795" s="4">
        <f t="shared" ca="1" si="69"/>
        <v>-2.3216937426732622</v>
      </c>
      <c r="K795" s="4">
        <f t="shared" ca="1" si="70"/>
        <v>2.3674572083010945</v>
      </c>
      <c r="L795" s="4">
        <f t="shared" ca="1" si="71"/>
        <v>-1.1258572661493007</v>
      </c>
    </row>
    <row r="796" spans="4:12" x14ac:dyDescent="0.25">
      <c r="D796" s="4">
        <f t="shared" ca="1" si="72"/>
        <v>-8.1596563096148975E-2</v>
      </c>
      <c r="E796" s="4">
        <f t="shared" ca="1" si="67"/>
        <v>-1.4151649681199279</v>
      </c>
      <c r="F796" s="4">
        <f t="shared" ca="1" si="67"/>
        <v>0.23355822302534682</v>
      </c>
      <c r="G796" s="4">
        <f t="shared" ca="1" si="67"/>
        <v>0.64476991808093409</v>
      </c>
      <c r="I796" s="4">
        <f t="shared" ca="1" si="68"/>
        <v>-8.1596563096148975E-2</v>
      </c>
      <c r="J796" s="4">
        <f t="shared" ca="1" si="69"/>
        <v>-1.4028921421215683</v>
      </c>
      <c r="K796" s="4">
        <f t="shared" ca="1" si="70"/>
        <v>1.1683455159852445</v>
      </c>
      <c r="L796" s="4">
        <f t="shared" ca="1" si="71"/>
        <v>-0.67155983390661866</v>
      </c>
    </row>
    <row r="797" spans="4:12" x14ac:dyDescent="0.25">
      <c r="D797" s="4">
        <f t="shared" ca="1" si="72"/>
        <v>-0.33953332740277947</v>
      </c>
      <c r="E797" s="4">
        <f t="shared" ca="1" si="67"/>
        <v>-1.6812938399263577</v>
      </c>
      <c r="F797" s="4">
        <f t="shared" ca="1" si="67"/>
        <v>0.48114875015398295</v>
      </c>
      <c r="G797" s="4">
        <f t="shared" ca="1" si="67"/>
        <v>0.22688450631229098</v>
      </c>
      <c r="I797" s="4">
        <f t="shared" ca="1" si="68"/>
        <v>-0.33953332740277947</v>
      </c>
      <c r="J797" s="4">
        <f t="shared" ca="1" si="69"/>
        <v>-1.7152314716822181</v>
      </c>
      <c r="K797" s="4">
        <f t="shared" ca="1" si="70"/>
        <v>1.3936803387959293</v>
      </c>
      <c r="L797" s="4">
        <f t="shared" ca="1" si="71"/>
        <v>-0.70817743396670962</v>
      </c>
    </row>
    <row r="798" spans="4:12" x14ac:dyDescent="0.25">
      <c r="D798" s="4">
        <f t="shared" ca="1" si="72"/>
        <v>-0.69951060851951463</v>
      </c>
      <c r="E798" s="4">
        <f t="shared" ca="1" si="67"/>
        <v>-1.0308153935222393</v>
      </c>
      <c r="F798" s="4">
        <f t="shared" ca="1" si="67"/>
        <v>-0.41391648446044044</v>
      </c>
      <c r="G798" s="4">
        <f t="shared" ca="1" si="67"/>
        <v>0.94182707047111336</v>
      </c>
      <c r="I798" s="4">
        <f t="shared" ca="1" si="68"/>
        <v>-0.69951060851951463</v>
      </c>
      <c r="J798" s="4">
        <f t="shared" ca="1" si="69"/>
        <v>-1.149890814958195</v>
      </c>
      <c r="K798" s="4">
        <f t="shared" ca="1" si="70"/>
        <v>0.30061642154118384</v>
      </c>
      <c r="L798" s="4">
        <f t="shared" ca="1" si="71"/>
        <v>-6.2293347418618777E-2</v>
      </c>
    </row>
    <row r="799" spans="4:12" x14ac:dyDescent="0.25">
      <c r="D799" s="4">
        <f t="shared" ca="1" si="72"/>
        <v>0.76539359711676447</v>
      </c>
      <c r="E799" s="4">
        <f t="shared" ca="1" si="67"/>
        <v>-0.39641981385342734</v>
      </c>
      <c r="F799" s="4">
        <f t="shared" ca="1" si="67"/>
        <v>-0.88380943146401314</v>
      </c>
      <c r="G799" s="4">
        <f t="shared" ca="1" si="67"/>
        <v>-7.2417775406179552E-2</v>
      </c>
      <c r="I799" s="4">
        <f t="shared" ca="1" si="68"/>
        <v>0.76539359711676447</v>
      </c>
      <c r="J799" s="4">
        <f t="shared" ca="1" si="69"/>
        <v>-0.23533178772464189</v>
      </c>
      <c r="K799" s="4">
        <f t="shared" ca="1" si="70"/>
        <v>0.16412242499312346</v>
      </c>
      <c r="L799" s="4">
        <f t="shared" ca="1" si="71"/>
        <v>-0.99113710980441183</v>
      </c>
    </row>
    <row r="800" spans="4:12" x14ac:dyDescent="0.25">
      <c r="D800" s="4">
        <f t="shared" ca="1" si="72"/>
        <v>-0.48369230163960847</v>
      </c>
      <c r="E800" s="4">
        <f t="shared" ca="1" si="67"/>
        <v>0.56555150292179179</v>
      </c>
      <c r="F800" s="4">
        <f t="shared" ca="1" si="67"/>
        <v>-0.36707317382554777</v>
      </c>
      <c r="G800" s="4">
        <f t="shared" ca="1" si="67"/>
        <v>-0.85858307933363565</v>
      </c>
      <c r="I800" s="4">
        <f t="shared" ca="1" si="68"/>
        <v>-0.48369230163960847</v>
      </c>
      <c r="J800" s="4">
        <f t="shared" ca="1" si="69"/>
        <v>0.4573865818410941</v>
      </c>
      <c r="K800" s="4">
        <f t="shared" ca="1" si="70"/>
        <v>-0.81140892211868021</v>
      </c>
      <c r="L800" s="4">
        <f t="shared" ca="1" si="71"/>
        <v>0.43333503956038599</v>
      </c>
    </row>
    <row r="801" spans="4:12" x14ac:dyDescent="0.25">
      <c r="D801" s="4">
        <f t="shared" ca="1" si="72"/>
        <v>0.21446385482481886</v>
      </c>
      <c r="E801" s="4">
        <f t="shared" ca="1" si="67"/>
        <v>-0.61134710791570401</v>
      </c>
      <c r="F801" s="4">
        <f t="shared" ca="1" si="67"/>
        <v>0.32086852648868386</v>
      </c>
      <c r="G801" s="4">
        <f t="shared" ca="1" si="67"/>
        <v>-1.5544985521260979</v>
      </c>
      <c r="I801" s="4">
        <f t="shared" ca="1" si="68"/>
        <v>0.21446385482481886</v>
      </c>
      <c r="J801" s="4">
        <f t="shared" ca="1" si="69"/>
        <v>-0.5561026170829072</v>
      </c>
      <c r="K801" s="4">
        <f t="shared" ca="1" si="70"/>
        <v>0.71548322748599169</v>
      </c>
      <c r="L801" s="4">
        <f t="shared" ca="1" si="71"/>
        <v>-0.82933088833468549</v>
      </c>
    </row>
    <row r="802" spans="4:12" x14ac:dyDescent="0.25">
      <c r="D802" s="4">
        <f t="shared" ca="1" si="72"/>
        <v>0.48237014851299304</v>
      </c>
      <c r="E802" s="4">
        <f t="shared" ca="1" si="67"/>
        <v>0.28144705672871567</v>
      </c>
      <c r="F802" s="4">
        <f t="shared" ca="1" si="67"/>
        <v>1.9887415939276489</v>
      </c>
      <c r="G802" s="4">
        <f t="shared" ca="1" si="67"/>
        <v>-0.8260992485694153</v>
      </c>
      <c r="I802" s="4">
        <f t="shared" ca="1" si="68"/>
        <v>0.48237014851299304</v>
      </c>
      <c r="J802" s="4">
        <f t="shared" ca="1" si="69"/>
        <v>0.37223470114000029</v>
      </c>
      <c r="K802" s="4">
        <f t="shared" ca="1" si="70"/>
        <v>0.97992753652983156</v>
      </c>
      <c r="L802" s="4">
        <f t="shared" ca="1" si="71"/>
        <v>8.191326733670487E-2</v>
      </c>
    </row>
    <row r="803" spans="4:12" x14ac:dyDescent="0.25">
      <c r="D803" s="4">
        <f t="shared" ca="1" si="72"/>
        <v>0.66777536335256327</v>
      </c>
      <c r="E803" s="4">
        <f t="shared" ca="1" si="67"/>
        <v>-0.18505562479140139</v>
      </c>
      <c r="F803" s="4">
        <f t="shared" ca="1" si="67"/>
        <v>-0.83264838019300669</v>
      </c>
      <c r="G803" s="4">
        <f t="shared" ca="1" si="67"/>
        <v>0.15142920372634114</v>
      </c>
      <c r="I803" s="4">
        <f t="shared" ca="1" si="68"/>
        <v>0.66777536335256327</v>
      </c>
      <c r="J803" s="4">
        <f t="shared" ca="1" si="69"/>
        <v>-4.7761669237835369E-2</v>
      </c>
      <c r="K803" s="4">
        <f t="shared" ca="1" si="70"/>
        <v>-1.0929342765423955E-2</v>
      </c>
      <c r="L803" s="4">
        <f t="shared" ca="1" si="71"/>
        <v>-0.72458681045896045</v>
      </c>
    </row>
    <row r="804" spans="4:12" x14ac:dyDescent="0.25">
      <c r="D804" s="4">
        <f t="shared" ca="1" si="72"/>
        <v>1.727548168124903</v>
      </c>
      <c r="E804" s="4">
        <f t="shared" ca="1" si="67"/>
        <v>0.20786386794131806</v>
      </c>
      <c r="F804" s="4">
        <f t="shared" ca="1" si="67"/>
        <v>-1.6396226077232332</v>
      </c>
      <c r="G804" s="4">
        <f t="shared" ca="1" si="67"/>
        <v>-0.39397470171536947</v>
      </c>
      <c r="I804" s="4">
        <f t="shared" ca="1" si="68"/>
        <v>1.727548168124903</v>
      </c>
      <c r="J804" s="4">
        <f t="shared" ca="1" si="69"/>
        <v>0.5491737985919789</v>
      </c>
      <c r="K804" s="4">
        <f t="shared" ca="1" si="70"/>
        <v>-0.2945387898142412</v>
      </c>
      <c r="L804" s="4">
        <f t="shared" ca="1" si="71"/>
        <v>-1.4955200967963065</v>
      </c>
    </row>
    <row r="805" spans="4:12" x14ac:dyDescent="0.25">
      <c r="D805" s="4">
        <f t="shared" ca="1" si="72"/>
        <v>-0.33216159414108642</v>
      </c>
      <c r="E805" s="4">
        <f t="shared" ca="1" si="67"/>
        <v>-0.8303969985197287</v>
      </c>
      <c r="F805" s="4">
        <f t="shared" ca="1" si="67"/>
        <v>0.45089777430215117</v>
      </c>
      <c r="G805" s="4">
        <f t="shared" ca="1" si="67"/>
        <v>-0.82777174624624661</v>
      </c>
      <c r="I805" s="4">
        <f t="shared" ca="1" si="68"/>
        <v>-0.33216159414108642</v>
      </c>
      <c r="J805" s="4">
        <f t="shared" ca="1" si="69"/>
        <v>-0.88005189095302261</v>
      </c>
      <c r="K805" s="4">
        <f t="shared" ca="1" si="70"/>
        <v>0.73004893070627164</v>
      </c>
      <c r="L805" s="4">
        <f t="shared" ca="1" si="71"/>
        <v>-0.40238737521489287</v>
      </c>
    </row>
    <row r="806" spans="4:12" x14ac:dyDescent="0.25">
      <c r="D806" s="4">
        <f t="shared" ca="1" si="72"/>
        <v>0.74713963614514189</v>
      </c>
      <c r="E806" s="4">
        <f t="shared" ca="1" si="67"/>
        <v>-0.75101843121511991</v>
      </c>
      <c r="F806" s="4">
        <f t="shared" ca="1" si="67"/>
        <v>-0.52907112645331389</v>
      </c>
      <c r="G806" s="4">
        <f t="shared" ca="1" si="67"/>
        <v>-0.77713045393074598</v>
      </c>
      <c r="I806" s="4">
        <f t="shared" ca="1" si="68"/>
        <v>0.74713963614514189</v>
      </c>
      <c r="J806" s="4">
        <f t="shared" ca="1" si="69"/>
        <v>-0.58641685033199153</v>
      </c>
      <c r="K806" s="4">
        <f t="shared" ca="1" si="70"/>
        <v>0.60705833375705254</v>
      </c>
      <c r="L806" s="4">
        <f t="shared" ca="1" si="71"/>
        <v>-1.2935035597336813</v>
      </c>
    </row>
    <row r="807" spans="4:12" x14ac:dyDescent="0.25">
      <c r="D807" s="4">
        <f t="shared" ca="1" si="72"/>
        <v>-0.8751872435395236</v>
      </c>
      <c r="E807" s="4">
        <f t="shared" ca="1" si="67"/>
        <v>-2.3543960520544571</v>
      </c>
      <c r="F807" s="4">
        <f t="shared" ca="1" si="67"/>
        <v>-0.99867317225641117</v>
      </c>
      <c r="G807" s="4">
        <f t="shared" ca="1" si="67"/>
        <v>1.1784786607468209</v>
      </c>
      <c r="I807" s="4">
        <f t="shared" ca="1" si="68"/>
        <v>-0.8751872435395236</v>
      </c>
      <c r="J807" s="4">
        <f t="shared" ca="1" si="69"/>
        <v>-2.4818650406905456</v>
      </c>
      <c r="K807" s="4">
        <f t="shared" ca="1" si="70"/>
        <v>0.94875681236702525</v>
      </c>
      <c r="L807" s="4">
        <f t="shared" ca="1" si="71"/>
        <v>-0.87306220888943931</v>
      </c>
    </row>
    <row r="808" spans="4:12" x14ac:dyDescent="0.25">
      <c r="D808" s="4">
        <f t="shared" ca="1" si="72"/>
        <v>-8.6580616706804808E-2</v>
      </c>
      <c r="E808" s="4">
        <f t="shared" ca="1" si="67"/>
        <v>8.1258490271893566E-2</v>
      </c>
      <c r="F808" s="4">
        <f t="shared" ca="1" si="67"/>
        <v>-1.0832762047549942</v>
      </c>
      <c r="G808" s="4">
        <f t="shared" ca="1" si="67"/>
        <v>-2.0312193776895948</v>
      </c>
      <c r="I808" s="4">
        <f t="shared" ca="1" si="68"/>
        <v>-8.6580616706804808E-2</v>
      </c>
      <c r="J808" s="4">
        <f t="shared" ca="1" si="69"/>
        <v>6.2300612032659013E-2</v>
      </c>
      <c r="K808" s="4">
        <f t="shared" ca="1" si="70"/>
        <v>-0.64285399866643234</v>
      </c>
      <c r="L808" s="4">
        <f t="shared" ca="1" si="71"/>
        <v>-0.572146433266566</v>
      </c>
    </row>
    <row r="809" spans="4:12" x14ac:dyDescent="0.25">
      <c r="D809" s="4">
        <f t="shared" ca="1" si="72"/>
        <v>0.50240668420914925</v>
      </c>
      <c r="E809" s="4">
        <f t="shared" ca="1" si="67"/>
        <v>-0.14149176376107092</v>
      </c>
      <c r="F809" s="4">
        <f t="shared" ca="1" si="67"/>
        <v>-0.75534293005778441</v>
      </c>
      <c r="G809" s="4">
        <f t="shared" ca="1" si="67"/>
        <v>-0.76281667576825729</v>
      </c>
      <c r="I809" s="4">
        <f t="shared" ca="1" si="68"/>
        <v>0.50240668420914925</v>
      </c>
      <c r="J809" s="4">
        <f t="shared" ca="1" si="69"/>
        <v>-3.8151712766587659E-2</v>
      </c>
      <c r="K809" s="4">
        <f t="shared" ca="1" si="70"/>
        <v>-7.1457936153109747E-2</v>
      </c>
      <c r="L809" s="4">
        <f t="shared" ca="1" si="71"/>
        <v>-0.77104474300885184</v>
      </c>
    </row>
    <row r="810" spans="4:12" x14ac:dyDescent="0.25">
      <c r="D810" s="4">
        <f t="shared" ca="1" si="72"/>
        <v>0.65476001717423671</v>
      </c>
      <c r="E810" s="4">
        <f t="shared" ca="1" si="67"/>
        <v>0.68189754825850601</v>
      </c>
      <c r="F810" s="4">
        <f t="shared" ca="1" si="67"/>
        <v>0.4481982379243506</v>
      </c>
      <c r="G810" s="4">
        <f t="shared" ca="1" si="67"/>
        <v>-0.61299256359592058</v>
      </c>
      <c r="I810" s="4">
        <f t="shared" ca="1" si="68"/>
        <v>0.65476001717423671</v>
      </c>
      <c r="J810" s="4">
        <f t="shared" ca="1" si="69"/>
        <v>0.79907242347013041</v>
      </c>
      <c r="K810" s="4">
        <f t="shared" ca="1" si="70"/>
        <v>-3.4152484503565089E-2</v>
      </c>
      <c r="L810" s="4">
        <f t="shared" ca="1" si="71"/>
        <v>-5.2896489145547385E-2</v>
      </c>
    </row>
    <row r="811" spans="4:12" x14ac:dyDescent="0.25">
      <c r="D811" s="4">
        <f t="shared" ca="1" si="72"/>
        <v>1.2527296743133247</v>
      </c>
      <c r="E811" s="4">
        <f t="shared" ca="1" si="67"/>
        <v>-2.458041216056841</v>
      </c>
      <c r="F811" s="4">
        <f t="shared" ca="1" si="67"/>
        <v>-1.2762625554816405</v>
      </c>
      <c r="G811" s="4">
        <f t="shared" ca="1" si="67"/>
        <v>-2.3829954064308998</v>
      </c>
      <c r="I811" s="4">
        <f t="shared" ca="1" si="68"/>
        <v>1.2527296743133247</v>
      </c>
      <c r="J811" s="4">
        <f t="shared" ca="1" si="69"/>
        <v>-2.157832763565144</v>
      </c>
      <c r="K811" s="4">
        <f t="shared" ca="1" si="70"/>
        <v>1.7393425273963037</v>
      </c>
      <c r="L811" s="4">
        <f t="shared" ca="1" si="71"/>
        <v>-3.2751064837832775</v>
      </c>
    </row>
    <row r="812" spans="4:12" x14ac:dyDescent="0.25">
      <c r="D812" s="4">
        <f t="shared" ca="1" si="72"/>
        <v>0.32375088890303277</v>
      </c>
      <c r="E812" s="4">
        <f t="shared" ca="1" si="67"/>
        <v>-1.3483683802400239</v>
      </c>
      <c r="F812" s="4">
        <f t="shared" ca="1" si="67"/>
        <v>-0.28383359118041185</v>
      </c>
      <c r="G812" s="4">
        <f t="shared" ca="1" si="67"/>
        <v>0.72344238424246543</v>
      </c>
      <c r="I812" s="4">
        <f t="shared" ca="1" si="68"/>
        <v>0.32375088890303277</v>
      </c>
      <c r="J812" s="4">
        <f t="shared" ca="1" si="69"/>
        <v>-1.2563756289758361</v>
      </c>
      <c r="K812" s="4">
        <f t="shared" ca="1" si="70"/>
        <v>1.0185646692200452</v>
      </c>
      <c r="L812" s="4">
        <f t="shared" ca="1" si="71"/>
        <v>-1.0001423117359538</v>
      </c>
    </row>
    <row r="813" spans="4:12" x14ac:dyDescent="0.25">
      <c r="D813" s="4">
        <f t="shared" ca="1" si="72"/>
        <v>1.8983918508311026</v>
      </c>
      <c r="E813" s="4">
        <f t="shared" ca="1" si="67"/>
        <v>-0.80130581642844223</v>
      </c>
      <c r="F813" s="4">
        <f t="shared" ca="1" si="67"/>
        <v>0.54179613390224202</v>
      </c>
      <c r="G813" s="4">
        <f t="shared" ca="1" si="67"/>
        <v>-0.33313063474597943</v>
      </c>
      <c r="I813" s="4">
        <f t="shared" ca="1" si="68"/>
        <v>1.8983918508311026</v>
      </c>
      <c r="J813" s="4">
        <f t="shared" ca="1" si="69"/>
        <v>-0.40543778110336726</v>
      </c>
      <c r="K813" s="4">
        <f t="shared" ca="1" si="70"/>
        <v>1.6458189774264675</v>
      </c>
      <c r="L813" s="4">
        <f t="shared" ca="1" si="71"/>
        <v>-1.7987601264532023</v>
      </c>
    </row>
    <row r="814" spans="4:12" x14ac:dyDescent="0.25">
      <c r="D814" s="4">
        <f t="shared" ca="1" si="72"/>
        <v>0.43519939093274485</v>
      </c>
      <c r="E814" s="4">
        <f t="shared" ca="1" si="67"/>
        <v>-0.44672974068215121</v>
      </c>
      <c r="F814" s="4">
        <f t="shared" ca="1" si="67"/>
        <v>-0.18974606588530712</v>
      </c>
      <c r="G814" s="4">
        <f t="shared" ca="1" si="67"/>
        <v>1.8855584411491249</v>
      </c>
      <c r="I814" s="4">
        <f t="shared" ca="1" si="68"/>
        <v>0.43519939093274485</v>
      </c>
      <c r="J814" s="4">
        <f t="shared" ca="1" si="69"/>
        <v>-0.35066408885229838</v>
      </c>
      <c r="K814" s="4">
        <f t="shared" ca="1" si="70"/>
        <v>0.42039521064982344</v>
      </c>
      <c r="L814" s="4">
        <f t="shared" ca="1" si="71"/>
        <v>-0.20840856215430004</v>
      </c>
    </row>
    <row r="815" spans="4:12" x14ac:dyDescent="0.25">
      <c r="D815" s="4">
        <f t="shared" ca="1" si="72"/>
        <v>-0.38073488392727428</v>
      </c>
      <c r="E815" s="4">
        <f t="shared" ca="1" si="67"/>
        <v>1.0905892172544711</v>
      </c>
      <c r="F815" s="4">
        <f t="shared" ca="1" si="67"/>
        <v>0.22218757261724462</v>
      </c>
      <c r="G815" s="4">
        <f t="shared" ca="1" si="67"/>
        <v>-1.0953101407099874</v>
      </c>
      <c r="I815" s="4">
        <f t="shared" ca="1" si="68"/>
        <v>-0.38073488392727428</v>
      </c>
      <c r="J815" s="4">
        <f t="shared" ca="1" si="69"/>
        <v>0.99240786371644985</v>
      </c>
      <c r="K815" s="4">
        <f t="shared" ca="1" si="70"/>
        <v>-0.87510963685863352</v>
      </c>
      <c r="L815" s="4">
        <f t="shared" ca="1" si="71"/>
        <v>0.77496442721849257</v>
      </c>
    </row>
    <row r="816" spans="4:12" x14ac:dyDescent="0.25">
      <c r="D816" s="4">
        <f t="shared" ca="1" si="72"/>
        <v>1.1148427608958247</v>
      </c>
      <c r="E816" s="4">
        <f t="shared" ca="1" si="67"/>
        <v>0.56785927439343642</v>
      </c>
      <c r="F816" s="4">
        <f t="shared" ca="1" si="67"/>
        <v>-0.55279486384306464</v>
      </c>
      <c r="G816" s="4">
        <f t="shared" ca="1" si="67"/>
        <v>-2.6126599742067245</v>
      </c>
      <c r="I816" s="4">
        <f t="shared" ca="1" si="68"/>
        <v>1.1148427608958247</v>
      </c>
      <c r="J816" s="4">
        <f t="shared" ca="1" si="69"/>
        <v>0.77935473936757327</v>
      </c>
      <c r="K816" s="4">
        <f t="shared" ca="1" si="70"/>
        <v>-0.26737371554611894</v>
      </c>
      <c r="L816" s="4">
        <f t="shared" ca="1" si="71"/>
        <v>-1.1067476676996924</v>
      </c>
    </row>
    <row r="817" spans="4:12" x14ac:dyDescent="0.25">
      <c r="D817" s="4">
        <f t="shared" ca="1" si="72"/>
        <v>-0.30433826370408174</v>
      </c>
      <c r="E817" s="4">
        <f t="shared" ca="1" si="67"/>
        <v>-1.1004314998746398</v>
      </c>
      <c r="F817" s="4">
        <f t="shared" ca="1" si="67"/>
        <v>0.22072565673992267</v>
      </c>
      <c r="G817" s="4">
        <f t="shared" ca="1" si="67"/>
        <v>-1.0345431574927209</v>
      </c>
      <c r="I817" s="4">
        <f t="shared" ca="1" si="68"/>
        <v>-0.30433826370408174</v>
      </c>
      <c r="J817" s="4">
        <f t="shared" ca="1" si="69"/>
        <v>-1.1390659213721916</v>
      </c>
      <c r="K817" s="4">
        <f t="shared" ca="1" si="70"/>
        <v>0.83186300470236274</v>
      </c>
      <c r="L817" s="4">
        <f t="shared" ca="1" si="71"/>
        <v>-0.69265032461929388</v>
      </c>
    </row>
    <row r="818" spans="4:12" x14ac:dyDescent="0.25">
      <c r="D818" s="4">
        <f t="shared" ca="1" si="72"/>
        <v>0.89093919119038656</v>
      </c>
      <c r="E818" s="4">
        <f t="shared" ca="1" si="67"/>
        <v>-1.3920086262589348</v>
      </c>
      <c r="F818" s="4">
        <f t="shared" ca="1" si="67"/>
        <v>-0.55384479500952621</v>
      </c>
      <c r="G818" s="4">
        <f t="shared" ca="1" si="67"/>
        <v>-1.6004958019838535</v>
      </c>
      <c r="I818" s="4">
        <f t="shared" ca="1" si="68"/>
        <v>0.89093919119038656</v>
      </c>
      <c r="J818" s="4">
        <f t="shared" ca="1" si="69"/>
        <v>-1.1856965025167081</v>
      </c>
      <c r="K818" s="4">
        <f t="shared" ca="1" si="70"/>
        <v>1.1427469927873208</v>
      </c>
      <c r="L818" s="4">
        <f t="shared" ca="1" si="71"/>
        <v>-2.0014242292374593</v>
      </c>
    </row>
    <row r="819" spans="4:12" x14ac:dyDescent="0.25">
      <c r="D819" s="4">
        <f t="shared" ca="1" si="72"/>
        <v>-0.26140970583322665</v>
      </c>
      <c r="E819" s="4">
        <f t="shared" ca="1" si="67"/>
        <v>0.78842438074105226</v>
      </c>
      <c r="F819" s="4">
        <f t="shared" ca="1" si="67"/>
        <v>0.96626350389981863</v>
      </c>
      <c r="G819" s="4">
        <f t="shared" ca="1" si="67"/>
        <v>1.1264620134878782</v>
      </c>
      <c r="I819" s="4">
        <f t="shared" ca="1" si="68"/>
        <v>-0.26140970583322665</v>
      </c>
      <c r="J819" s="4">
        <f t="shared" ca="1" si="69"/>
        <v>0.72021303226750932</v>
      </c>
      <c r="K819" s="4">
        <f t="shared" ca="1" si="70"/>
        <v>-0.2210342017472946</v>
      </c>
      <c r="L819" s="4">
        <f t="shared" ca="1" si="71"/>
        <v>1.1519129654460634</v>
      </c>
    </row>
    <row r="820" spans="4:12" x14ac:dyDescent="0.25">
      <c r="D820" s="4">
        <f t="shared" ca="1" si="72"/>
        <v>0.27623680694179836</v>
      </c>
      <c r="E820" s="4">
        <f t="shared" ca="1" si="67"/>
        <v>-0.32256319982703124</v>
      </c>
      <c r="F820" s="4">
        <f t="shared" ca="1" si="67"/>
        <v>-0.80610820747751755</v>
      </c>
      <c r="G820" s="4">
        <f t="shared" ca="1" si="67"/>
        <v>-0.16574225859626623</v>
      </c>
      <c r="I820" s="4">
        <f t="shared" ca="1" si="68"/>
        <v>0.27623680694179836</v>
      </c>
      <c r="J820" s="4">
        <f t="shared" ca="1" si="69"/>
        <v>-0.26079873836189377</v>
      </c>
      <c r="K820" s="4">
        <f t="shared" ca="1" si="70"/>
        <v>-4.8909983199717011E-2</v>
      </c>
      <c r="L820" s="4">
        <f t="shared" ca="1" si="71"/>
        <v>-0.60865730502972248</v>
      </c>
    </row>
    <row r="821" spans="4:12" x14ac:dyDescent="0.25">
      <c r="D821" s="4">
        <f t="shared" ca="1" si="72"/>
        <v>0.30639057553604665</v>
      </c>
      <c r="E821" s="4">
        <f t="shared" ca="1" si="67"/>
        <v>0.64599538113230026</v>
      </c>
      <c r="F821" s="4">
        <f t="shared" ca="1" si="67"/>
        <v>1.2844575701653724</v>
      </c>
      <c r="G821" s="4">
        <f t="shared" ca="1" si="67"/>
        <v>0.89872967507418156</v>
      </c>
      <c r="I821" s="4">
        <f t="shared" ca="1" si="68"/>
        <v>0.30639057553604665</v>
      </c>
      <c r="J821" s="4">
        <f t="shared" ca="1" si="69"/>
        <v>0.69422173909476104</v>
      </c>
      <c r="K821" s="4">
        <f t="shared" ca="1" si="70"/>
        <v>0.27549488987702919</v>
      </c>
      <c r="L821" s="4">
        <f t="shared" ca="1" si="71"/>
        <v>0.68133457247172535</v>
      </c>
    </row>
    <row r="822" spans="4:12" x14ac:dyDescent="0.25">
      <c r="D822" s="4">
        <f t="shared" ca="1" si="72"/>
        <v>5.2337258164376711E-2</v>
      </c>
      <c r="E822" s="4">
        <f t="shared" ca="1" si="67"/>
        <v>-0.26561523877728255</v>
      </c>
      <c r="F822" s="4">
        <f t="shared" ca="1" si="67"/>
        <v>-0.62786846299883425</v>
      </c>
      <c r="G822" s="4">
        <f t="shared" ca="1" si="67"/>
        <v>2.4874071714790302</v>
      </c>
      <c r="I822" s="4">
        <f t="shared" ca="1" si="68"/>
        <v>5.2337258164376711E-2</v>
      </c>
      <c r="J822" s="4">
        <f t="shared" ca="1" si="69"/>
        <v>-0.24978126953186794</v>
      </c>
      <c r="K822" s="4">
        <f t="shared" ca="1" si="70"/>
        <v>-9.2220451520455049E-2</v>
      </c>
      <c r="L822" s="4">
        <f t="shared" ca="1" si="71"/>
        <v>0.21816011972499216</v>
      </c>
    </row>
    <row r="823" spans="4:12" x14ac:dyDescent="0.25">
      <c r="D823" s="4">
        <f t="shared" ca="1" si="72"/>
        <v>-1.0310284301128831</v>
      </c>
      <c r="E823" s="4">
        <f t="shared" ca="1" si="67"/>
        <v>0.37557930084472479</v>
      </c>
      <c r="F823" s="4">
        <f t="shared" ca="1" si="67"/>
        <v>-0.27388647278733269</v>
      </c>
      <c r="G823" s="4">
        <f t="shared" ca="1" si="67"/>
        <v>0.20755390502510099</v>
      </c>
      <c r="I823" s="4">
        <f t="shared" ca="1" si="68"/>
        <v>-1.0310284301128831</v>
      </c>
      <c r="J823" s="4">
        <f t="shared" ca="1" si="69"/>
        <v>0.16178537198575568</v>
      </c>
      <c r="K823" s="4">
        <f t="shared" ca="1" si="70"/>
        <v>-0.83795580246464307</v>
      </c>
      <c r="L823" s="4">
        <f t="shared" ca="1" si="71"/>
        <v>0.94834205320338516</v>
      </c>
    </row>
    <row r="824" spans="4:12" x14ac:dyDescent="0.25">
      <c r="D824" s="4">
        <f t="shared" ca="1" si="72"/>
        <v>-0.71709196592018398</v>
      </c>
      <c r="E824" s="4">
        <f t="shared" ca="1" si="67"/>
        <v>1.2127210179913226</v>
      </c>
      <c r="F824" s="4">
        <f t="shared" ca="1" si="67"/>
        <v>-1.2633590890262134</v>
      </c>
      <c r="G824" s="4">
        <f t="shared" ca="1" si="67"/>
        <v>0.23990856924796336</v>
      </c>
      <c r="I824" s="4">
        <f t="shared" ca="1" si="68"/>
        <v>-0.71709196592018398</v>
      </c>
      <c r="J824" s="4">
        <f t="shared" ca="1" si="69"/>
        <v>1.0448006845868907</v>
      </c>
      <c r="K824" s="4">
        <f t="shared" ca="1" si="70"/>
        <v>-1.8519241990368696</v>
      </c>
      <c r="L824" s="4">
        <f t="shared" ca="1" si="71"/>
        <v>1.0753942121201474</v>
      </c>
    </row>
    <row r="825" spans="4:12" x14ac:dyDescent="0.25">
      <c r="D825" s="4">
        <f t="shared" ca="1" si="72"/>
        <v>-1.2160790843405902</v>
      </c>
      <c r="E825" s="4">
        <f t="shared" ca="1" si="67"/>
        <v>-0.39531630189843531</v>
      </c>
      <c r="F825" s="4">
        <f t="shared" ca="1" si="67"/>
        <v>0.11958683346653118</v>
      </c>
      <c r="G825" s="4">
        <f t="shared" ca="1" si="67"/>
        <v>3.0225130473783442E-2</v>
      </c>
      <c r="I825" s="4">
        <f t="shared" ca="1" si="68"/>
        <v>-1.2160790843405902</v>
      </c>
      <c r="J825" s="4">
        <f t="shared" ca="1" si="69"/>
        <v>-0.63054510753019621</v>
      </c>
      <c r="K825" s="4">
        <f t="shared" ca="1" si="70"/>
        <v>-0.12355334493728146</v>
      </c>
      <c r="L825" s="4">
        <f t="shared" ca="1" si="71"/>
        <v>0.61706355947916736</v>
      </c>
    </row>
    <row r="826" spans="4:12" x14ac:dyDescent="0.25">
      <c r="D826" s="4">
        <f t="shared" ca="1" si="72"/>
        <v>-0.91578705235463631</v>
      </c>
      <c r="E826" s="4">
        <f t="shared" ca="1" si="67"/>
        <v>-0.7842539105448183</v>
      </c>
      <c r="F826" s="4">
        <f t="shared" ca="1" si="67"/>
        <v>5.7220704215426042E-2</v>
      </c>
      <c r="G826" s="4">
        <f t="shared" ca="1" si="67"/>
        <v>-0.31810240885216368</v>
      </c>
      <c r="I826" s="4">
        <f t="shared" ca="1" si="68"/>
        <v>-0.91578705235463631</v>
      </c>
      <c r="J826" s="4">
        <f t="shared" ca="1" si="69"/>
        <v>-0.95156617431777868</v>
      </c>
      <c r="K826" s="4">
        <f t="shared" ca="1" si="70"/>
        <v>0.26284640026286238</v>
      </c>
      <c r="L826" s="4">
        <f t="shared" ca="1" si="71"/>
        <v>6.3953936315673379E-2</v>
      </c>
    </row>
    <row r="827" spans="4:12" x14ac:dyDescent="0.25">
      <c r="D827" s="4">
        <f t="shared" ca="1" si="72"/>
        <v>-9.983398297331024E-2</v>
      </c>
      <c r="E827" s="4">
        <f t="shared" ca="1" si="67"/>
        <v>0.60802738688419533</v>
      </c>
      <c r="F827" s="4">
        <f t="shared" ca="1" si="67"/>
        <v>-1.4950449084255144</v>
      </c>
      <c r="G827" s="4">
        <f t="shared" ca="1" si="67"/>
        <v>-1.6206692993739318</v>
      </c>
      <c r="I827" s="4">
        <f t="shared" ca="1" si="68"/>
        <v>-9.983398297331024E-2</v>
      </c>
      <c r="J827" s="4">
        <f t="shared" ca="1" si="69"/>
        <v>0.57577594240697616</v>
      </c>
      <c r="K827" s="4">
        <f t="shared" ca="1" si="70"/>
        <v>-1.258929206570278</v>
      </c>
      <c r="L827" s="4">
        <f t="shared" ca="1" si="71"/>
        <v>-0.21392873844656962</v>
      </c>
    </row>
    <row r="828" spans="4:12" x14ac:dyDescent="0.25">
      <c r="D828" s="4">
        <f t="shared" ca="1" si="72"/>
        <v>0.10165338842248517</v>
      </c>
      <c r="E828" s="4">
        <f t="shared" ca="1" si="67"/>
        <v>-0.35546337628117591</v>
      </c>
      <c r="F828" s="4">
        <f t="shared" ca="1" si="67"/>
        <v>1.2519600356810769</v>
      </c>
      <c r="G828" s="4">
        <f t="shared" ca="1" si="67"/>
        <v>0.33303756629882159</v>
      </c>
      <c r="I828" s="4">
        <f t="shared" ca="1" si="68"/>
        <v>0.10165338842248517</v>
      </c>
      <c r="J828" s="4">
        <f t="shared" ca="1" si="69"/>
        <v>-0.32795087996983002</v>
      </c>
      <c r="K828" s="4">
        <f t="shared" ca="1" si="70"/>
        <v>0.94380193173562343</v>
      </c>
      <c r="L828" s="4">
        <f t="shared" ca="1" si="71"/>
        <v>3.6364062071196759E-2</v>
      </c>
    </row>
    <row r="829" spans="4:12" x14ac:dyDescent="0.25">
      <c r="D829" s="4">
        <f t="shared" ca="1" si="72"/>
        <v>3.7996270264836149</v>
      </c>
      <c r="E829" s="4">
        <f t="shared" ca="1" si="67"/>
        <v>-1.8121124016706995</v>
      </c>
      <c r="F829" s="4">
        <f t="shared" ca="1" si="67"/>
        <v>1.0086119063443031</v>
      </c>
      <c r="G829" s="4">
        <f t="shared" ca="1" si="67"/>
        <v>-0.667408334894668</v>
      </c>
      <c r="I829" s="4">
        <f t="shared" ca="1" si="68"/>
        <v>3.7996270264836149</v>
      </c>
      <c r="J829" s="4">
        <f t="shared" ca="1" si="69"/>
        <v>-1.0155748909683044</v>
      </c>
      <c r="K829" s="4">
        <f t="shared" ca="1" si="70"/>
        <v>3.4153473439466882</v>
      </c>
      <c r="L829" s="4">
        <f t="shared" ca="1" si="71"/>
        <v>-3.7520788134180774</v>
      </c>
    </row>
    <row r="830" spans="4:12" x14ac:dyDescent="0.25">
      <c r="D830" s="4">
        <f t="shared" ca="1" si="72"/>
        <v>0.23647948887629028</v>
      </c>
      <c r="E830" s="4">
        <f t="shared" ca="1" si="67"/>
        <v>0.75797707547983961</v>
      </c>
      <c r="F830" s="4">
        <f t="shared" ca="1" si="67"/>
        <v>-0.12187295766571707</v>
      </c>
      <c r="G830" s="4">
        <f t="shared" ca="1" si="67"/>
        <v>-0.15556444974109385</v>
      </c>
      <c r="I830" s="4">
        <f t="shared" ca="1" si="68"/>
        <v>0.23647948887629028</v>
      </c>
      <c r="J830" s="4">
        <f t="shared" ca="1" si="69"/>
        <v>0.78995872643632126</v>
      </c>
      <c r="K830" s="4">
        <f t="shared" ca="1" si="70"/>
        <v>-0.54704313186279574</v>
      </c>
      <c r="L830" s="4">
        <f t="shared" ca="1" si="71"/>
        <v>0.26948443231110325</v>
      </c>
    </row>
    <row r="831" spans="4:12" x14ac:dyDescent="0.25">
      <c r="D831" s="4">
        <f t="shared" ca="1" si="72"/>
        <v>-0.54238687427740639</v>
      </c>
      <c r="E831" s="4">
        <f t="shared" ca="1" si="67"/>
        <v>-0.16315268477809799</v>
      </c>
      <c r="F831" s="4">
        <f t="shared" ca="1" si="67"/>
        <v>0.89746331546677616</v>
      </c>
      <c r="G831" s="4">
        <f t="shared" ca="1" si="67"/>
        <v>-0.67596644385929272</v>
      </c>
      <c r="I831" s="4">
        <f t="shared" ca="1" si="68"/>
        <v>-0.54238687427740639</v>
      </c>
      <c r="J831" s="4">
        <f t="shared" ca="1" si="69"/>
        <v>-0.26833370600407658</v>
      </c>
      <c r="K831" s="4">
        <f t="shared" ca="1" si="70"/>
        <v>0.36029591893707302</v>
      </c>
      <c r="L831" s="4">
        <f t="shared" ca="1" si="71"/>
        <v>0.30635310652631442</v>
      </c>
    </row>
    <row r="832" spans="4:12" x14ac:dyDescent="0.25">
      <c r="D832" s="4">
        <f t="shared" ca="1" si="72"/>
        <v>-1.1355944802451117</v>
      </c>
      <c r="E832" s="4">
        <f t="shared" ca="1" si="67"/>
        <v>-0.56050239366036347</v>
      </c>
      <c r="F832" s="4">
        <f t="shared" ca="1" si="67"/>
        <v>-2.0712965693087266</v>
      </c>
      <c r="G832" s="4">
        <f t="shared" ca="1" si="67"/>
        <v>-0.38197773493781018</v>
      </c>
      <c r="I832" s="4">
        <f t="shared" ca="1" si="68"/>
        <v>-1.1355944802451117</v>
      </c>
      <c r="J832" s="4">
        <f t="shared" ca="1" si="69"/>
        <v>-0.7762968416796141</v>
      </c>
      <c r="K832" s="4">
        <f t="shared" ca="1" si="70"/>
        <v>-1.0692215395166786</v>
      </c>
      <c r="L832" s="4">
        <f t="shared" ca="1" si="71"/>
        <v>-0.10033076219404552</v>
      </c>
    </row>
    <row r="833" spans="4:12" x14ac:dyDescent="0.25">
      <c r="D833" s="4">
        <f t="shared" ca="1" si="72"/>
        <v>-0.52649715946085496</v>
      </c>
      <c r="E833" s="4">
        <f t="shared" ca="1" si="67"/>
        <v>0.30256058213924586</v>
      </c>
      <c r="F833" s="4">
        <f t="shared" ca="1" si="67"/>
        <v>-2.3120864580052114</v>
      </c>
      <c r="G833" s="4">
        <f t="shared" ca="1" si="67"/>
        <v>1.2295627642907976</v>
      </c>
      <c r="I833" s="4">
        <f t="shared" ca="1" si="68"/>
        <v>-0.52649715946085496</v>
      </c>
      <c r="J833" s="4">
        <f t="shared" ca="1" si="69"/>
        <v>0.19114818511606496</v>
      </c>
      <c r="K833" s="4">
        <f t="shared" ca="1" si="70"/>
        <v>-1.6075967932761743</v>
      </c>
      <c r="L833" s="4">
        <f t="shared" ca="1" si="71"/>
        <v>0.35202564837923378</v>
      </c>
    </row>
    <row r="834" spans="4:12" x14ac:dyDescent="0.25">
      <c r="D834" s="4">
        <f t="shared" ca="1" si="72"/>
        <v>0.84995194080466663</v>
      </c>
      <c r="E834" s="4">
        <f t="shared" ca="1" si="67"/>
        <v>0.89582446677503191</v>
      </c>
      <c r="F834" s="4">
        <f t="shared" ca="1" si="67"/>
        <v>9.7433400943450349E-2</v>
      </c>
      <c r="G834" s="4">
        <f t="shared" ca="1" si="67"/>
        <v>0.12748603849681961</v>
      </c>
      <c r="I834" s="4">
        <f t="shared" ca="1" si="68"/>
        <v>0.84995194080466663</v>
      </c>
      <c r="J834" s="4">
        <f t="shared" ca="1" si="69"/>
        <v>1.0477155252407935</v>
      </c>
      <c r="K834" s="4">
        <f t="shared" ca="1" si="70"/>
        <v>-0.29663105845637605</v>
      </c>
      <c r="L834" s="4">
        <f t="shared" ca="1" si="71"/>
        <v>4.4051156904445027E-2</v>
      </c>
    </row>
    <row r="835" spans="4:12" x14ac:dyDescent="0.25">
      <c r="D835" s="4">
        <f t="shared" ca="1" si="72"/>
        <v>0.28938262652753793</v>
      </c>
      <c r="E835" s="4">
        <f t="shared" ca="1" si="72"/>
        <v>1.0402410556641872</v>
      </c>
      <c r="F835" s="4">
        <f t="shared" ca="1" si="72"/>
        <v>-0.31183576978235056</v>
      </c>
      <c r="G835" s="4">
        <f t="shared" ca="1" si="72"/>
        <v>-1.6892909915164296</v>
      </c>
      <c r="I835" s="4">
        <f t="shared" ref="I835:I898" ca="1" si="73">SUMPRODUCT(D835:G835,$O$14:$R$14)</f>
        <v>0.28938262652753793</v>
      </c>
      <c r="J835" s="4">
        <f t="shared" ref="J835:J898" ca="1" si="74">SUMPRODUCT(D835:G835,$O$15:$R$15)</f>
        <v>1.0771004436540561</v>
      </c>
      <c r="K835" s="4">
        <f t="shared" ref="K835:K898" ca="1" si="75">SUMPRODUCT(D835:G835,$O$16:$R$16)</f>
        <v>-0.83769524819185992</v>
      </c>
      <c r="L835" s="4">
        <f t="shared" ref="L835:L898" ca="1" si="76">SUMPRODUCT(D835:G835,$O$17:$R$17)</f>
        <v>3.1682148548298705E-2</v>
      </c>
    </row>
    <row r="836" spans="4:12" x14ac:dyDescent="0.25">
      <c r="D836" s="4">
        <f t="shared" ref="D836:G867" ca="1" si="77">NORMINV(RAND(),0,1)</f>
        <v>0.81505780983749243</v>
      </c>
      <c r="E836" s="4">
        <f t="shared" ca="1" si="77"/>
        <v>-4.2782673819160032E-2</v>
      </c>
      <c r="F836" s="4">
        <f t="shared" ca="1" si="77"/>
        <v>-0.29703755024824019</v>
      </c>
      <c r="G836" s="4">
        <f t="shared" ca="1" si="77"/>
        <v>-0.27447558090242397</v>
      </c>
      <c r="I836" s="4">
        <f t="shared" ca="1" si="73"/>
        <v>0.81505780983749243</v>
      </c>
      <c r="J836" s="4">
        <f t="shared" ca="1" si="74"/>
        <v>0.12109327369195014</v>
      </c>
      <c r="K836" s="4">
        <f t="shared" ca="1" si="75"/>
        <v>0.20905115932711121</v>
      </c>
      <c r="L836" s="4">
        <f t="shared" ca="1" si="76"/>
        <v>-0.71701159045161433</v>
      </c>
    </row>
    <row r="837" spans="4:12" x14ac:dyDescent="0.25">
      <c r="D837" s="4">
        <f t="shared" ca="1" si="77"/>
        <v>-7.9964604459653085E-3</v>
      </c>
      <c r="E837" s="4">
        <f t="shared" ca="1" si="77"/>
        <v>-0.94549574608934628</v>
      </c>
      <c r="F837" s="4">
        <f t="shared" ca="1" si="77"/>
        <v>0.19934073684664497</v>
      </c>
      <c r="G837" s="4">
        <f t="shared" ca="1" si="77"/>
        <v>-1.1045342195194521</v>
      </c>
      <c r="I837" s="4">
        <f t="shared" ca="1" si="73"/>
        <v>-7.9964604459653085E-3</v>
      </c>
      <c r="J837" s="4">
        <f t="shared" ca="1" si="74"/>
        <v>-0.92799214484558579</v>
      </c>
      <c r="K837" s="4">
        <f t="shared" ca="1" si="75"/>
        <v>0.82102275876548902</v>
      </c>
      <c r="L837" s="4">
        <f t="shared" ca="1" si="76"/>
        <v>-0.81728421606905766</v>
      </c>
    </row>
    <row r="838" spans="4:12" x14ac:dyDescent="0.25">
      <c r="D838" s="4">
        <f t="shared" ca="1" si="77"/>
        <v>1.1956710049487713</v>
      </c>
      <c r="E838" s="4">
        <f t="shared" ca="1" si="77"/>
        <v>-1.0394345347952973</v>
      </c>
      <c r="F838" s="4">
        <f t="shared" ca="1" si="77"/>
        <v>-0.50658621071671528</v>
      </c>
      <c r="G838" s="4">
        <f t="shared" ca="1" si="77"/>
        <v>1.0357504665755684</v>
      </c>
      <c r="I838" s="4">
        <f t="shared" ca="1" si="73"/>
        <v>1.1956710049487713</v>
      </c>
      <c r="J838" s="4">
        <f t="shared" ca="1" si="74"/>
        <v>-0.77929949152051992</v>
      </c>
      <c r="K838" s="4">
        <f t="shared" ca="1" si="75"/>
        <v>1.0185769058169667</v>
      </c>
      <c r="L838" s="4">
        <f t="shared" ca="1" si="76"/>
        <v>-1.3796448677221724</v>
      </c>
    </row>
    <row r="839" spans="4:12" x14ac:dyDescent="0.25">
      <c r="D839" s="4">
        <f t="shared" ca="1" si="77"/>
        <v>8.1618744866010784E-2</v>
      </c>
      <c r="E839" s="4">
        <f t="shared" ca="1" si="77"/>
        <v>0.70938882934604319</v>
      </c>
      <c r="F839" s="4">
        <f t="shared" ca="1" si="77"/>
        <v>-0.39913644626786965</v>
      </c>
      <c r="G839" s="4">
        <f t="shared" ca="1" si="77"/>
        <v>0.31223487275851691</v>
      </c>
      <c r="I839" s="4">
        <f t="shared" ca="1" si="73"/>
        <v>8.1618744866010784E-2</v>
      </c>
      <c r="J839" s="4">
        <f t="shared" ca="1" si="74"/>
        <v>0.71138001342444168</v>
      </c>
      <c r="K839" s="4">
        <f t="shared" ca="1" si="75"/>
        <v>-0.71154838927695929</v>
      </c>
      <c r="L839" s="4">
        <f t="shared" ca="1" si="76"/>
        <v>0.39203333869800555</v>
      </c>
    </row>
    <row r="840" spans="4:12" x14ac:dyDescent="0.25">
      <c r="D840" s="4">
        <f t="shared" ca="1" si="77"/>
        <v>1.7623792323861465</v>
      </c>
      <c r="E840" s="4">
        <f t="shared" ca="1" si="77"/>
        <v>0.29299006915456705</v>
      </c>
      <c r="F840" s="4">
        <f t="shared" ca="1" si="77"/>
        <v>-1.1651795521911998</v>
      </c>
      <c r="G840" s="4">
        <f t="shared" ca="1" si="77"/>
        <v>-0.11327081250296742</v>
      </c>
      <c r="I840" s="4">
        <f t="shared" ca="1" si="73"/>
        <v>1.7623792323861465</v>
      </c>
      <c r="J840" s="4">
        <f t="shared" ca="1" si="74"/>
        <v>0.63954631412980767</v>
      </c>
      <c r="K840" s="4">
        <f t="shared" ca="1" si="75"/>
        <v>-0.1066263525862472</v>
      </c>
      <c r="L840" s="4">
        <f t="shared" ca="1" si="76"/>
        <v>-1.3011363598329908</v>
      </c>
    </row>
    <row r="841" spans="4:12" x14ac:dyDescent="0.25">
      <c r="D841" s="4">
        <f t="shared" ca="1" si="77"/>
        <v>-0.67413343250324942</v>
      </c>
      <c r="E841" s="4">
        <f t="shared" ca="1" si="77"/>
        <v>-0.31090318542054091</v>
      </c>
      <c r="F841" s="4">
        <f t="shared" ca="1" si="77"/>
        <v>0.42968953130007564</v>
      </c>
      <c r="G841" s="4">
        <f t="shared" ca="1" si="77"/>
        <v>0.48026989097384792</v>
      </c>
      <c r="I841" s="4">
        <f t="shared" ca="1" si="73"/>
        <v>-0.67413343250324942</v>
      </c>
      <c r="J841" s="4">
        <f t="shared" ca="1" si="74"/>
        <v>-0.43944835197514248</v>
      </c>
      <c r="K841" s="4">
        <f t="shared" ca="1" si="75"/>
        <v>0.18491564800612573</v>
      </c>
      <c r="L841" s="4">
        <f t="shared" ca="1" si="76"/>
        <v>0.46306242318253565</v>
      </c>
    </row>
    <row r="842" spans="4:12" x14ac:dyDescent="0.25">
      <c r="D842" s="4">
        <f t="shared" ca="1" si="77"/>
        <v>-0.33500373095369385</v>
      </c>
      <c r="E842" s="4">
        <f t="shared" ca="1" si="77"/>
        <v>0.85310983310368638</v>
      </c>
      <c r="F842" s="4">
        <f t="shared" ca="1" si="77"/>
        <v>1.1827379488103184E-2</v>
      </c>
      <c r="G842" s="4">
        <f t="shared" ca="1" si="77"/>
        <v>-0.34163839762056059</v>
      </c>
      <c r="I842" s="4">
        <f t="shared" ca="1" si="73"/>
        <v>-0.33500373095369385</v>
      </c>
      <c r="J842" s="4">
        <f t="shared" ca="1" si="74"/>
        <v>0.76887276807124061</v>
      </c>
      <c r="K842" s="4">
        <f t="shared" ca="1" si="75"/>
        <v>-0.78106613055333252</v>
      </c>
      <c r="L842" s="4">
        <f t="shared" ca="1" si="76"/>
        <v>0.71380121519997219</v>
      </c>
    </row>
    <row r="843" spans="4:12" x14ac:dyDescent="0.25">
      <c r="D843" s="4">
        <f t="shared" ca="1" si="77"/>
        <v>-0.18168588947644282</v>
      </c>
      <c r="E843" s="4">
        <f t="shared" ca="1" si="77"/>
        <v>1.0485407853841615</v>
      </c>
      <c r="F843" s="4">
        <f t="shared" ca="1" si="77"/>
        <v>0.32504984086395378</v>
      </c>
      <c r="G843" s="4">
        <f t="shared" ca="1" si="77"/>
        <v>0.42553290223604839</v>
      </c>
      <c r="I843" s="4">
        <f t="shared" ca="1" si="73"/>
        <v>-0.18168588947644282</v>
      </c>
      <c r="J843" s="4">
        <f t="shared" ca="1" si="74"/>
        <v>0.99101878158003998</v>
      </c>
      <c r="K843" s="4">
        <f t="shared" ca="1" si="75"/>
        <v>-0.71145608516268899</v>
      </c>
      <c r="L843" s="4">
        <f t="shared" ca="1" si="76"/>
        <v>0.97349426587144849</v>
      </c>
    </row>
    <row r="844" spans="4:12" x14ac:dyDescent="0.25">
      <c r="D844" s="4">
        <f t="shared" ca="1" si="77"/>
        <v>-0.24396333272098336</v>
      </c>
      <c r="E844" s="4">
        <f t="shared" ca="1" si="77"/>
        <v>0.42297649617767119</v>
      </c>
      <c r="F844" s="4">
        <f t="shared" ca="1" si="77"/>
        <v>-0.38513394123453282</v>
      </c>
      <c r="G844" s="4">
        <f t="shared" ca="1" si="77"/>
        <v>-1.3027263548606804</v>
      </c>
      <c r="I844" s="4">
        <f t="shared" ca="1" si="73"/>
        <v>-0.24396333272098336</v>
      </c>
      <c r="J844" s="4">
        <f t="shared" ca="1" si="74"/>
        <v>0.36563796898603279</v>
      </c>
      <c r="K844" s="4">
        <f t="shared" ca="1" si="75"/>
        <v>-0.61548453926108215</v>
      </c>
      <c r="L844" s="4">
        <f t="shared" ca="1" si="76"/>
        <v>7.0533002660331134E-2</v>
      </c>
    </row>
    <row r="845" spans="4:12" x14ac:dyDescent="0.25">
      <c r="D845" s="4">
        <f t="shared" ca="1" si="77"/>
        <v>-1.9666193821779903</v>
      </c>
      <c r="E845" s="4">
        <f t="shared" ca="1" si="77"/>
        <v>-1.1521385277692373</v>
      </c>
      <c r="F845" s="4">
        <f t="shared" ca="1" si="77"/>
        <v>0.11509564638848974</v>
      </c>
      <c r="G845" s="4">
        <f t="shared" ca="1" si="77"/>
        <v>0.44935460543749517</v>
      </c>
      <c r="I845" s="4">
        <f t="shared" ca="1" si="73"/>
        <v>-1.9666193821779903</v>
      </c>
      <c r="J845" s="4">
        <f t="shared" ca="1" si="74"/>
        <v>-1.5221844788500216</v>
      </c>
      <c r="K845" s="4">
        <f t="shared" ca="1" si="75"/>
        <v>0.15328810777368887</v>
      </c>
      <c r="L845" s="4">
        <f t="shared" ca="1" si="76"/>
        <v>0.73728311004370006</v>
      </c>
    </row>
    <row r="846" spans="4:12" x14ac:dyDescent="0.25">
      <c r="D846" s="4">
        <f t="shared" ca="1" si="77"/>
        <v>-1.6648341937168007</v>
      </c>
      <c r="E846" s="4">
        <f t="shared" ca="1" si="77"/>
        <v>-0.58238454258670291</v>
      </c>
      <c r="F846" s="4">
        <f t="shared" ca="1" si="77"/>
        <v>-0.16803114402820588</v>
      </c>
      <c r="G846" s="4">
        <f t="shared" ca="1" si="77"/>
        <v>-0.64567076896208553</v>
      </c>
      <c r="I846" s="4">
        <f t="shared" ca="1" si="73"/>
        <v>-1.6648341937168007</v>
      </c>
      <c r="J846" s="4">
        <f t="shared" ca="1" si="74"/>
        <v>-0.90358482411200092</v>
      </c>
      <c r="K846" s="4">
        <f t="shared" ca="1" si="75"/>
        <v>-0.30483382408967852</v>
      </c>
      <c r="L846" s="4">
        <f t="shared" ca="1" si="76"/>
        <v>0.59348803742650524</v>
      </c>
    </row>
    <row r="847" spans="4:12" x14ac:dyDescent="0.25">
      <c r="D847" s="4">
        <f t="shared" ca="1" si="77"/>
        <v>2.0820275508561812</v>
      </c>
      <c r="E847" s="4">
        <f t="shared" ca="1" si="77"/>
        <v>-0.13315768625833821</v>
      </c>
      <c r="F847" s="4">
        <f t="shared" ca="1" si="77"/>
        <v>0.8762626451340616</v>
      </c>
      <c r="G847" s="4">
        <f t="shared" ca="1" si="77"/>
        <v>0.2159104125616548</v>
      </c>
      <c r="I847" s="4">
        <f t="shared" ca="1" si="73"/>
        <v>2.0820275508561812</v>
      </c>
      <c r="J847" s="4">
        <f t="shared" ca="1" si="74"/>
        <v>0.28593815550622026</v>
      </c>
      <c r="K847" s="4">
        <f t="shared" ca="1" si="75"/>
        <v>1.3764154353026643</v>
      </c>
      <c r="L847" s="4">
        <f t="shared" ca="1" si="76"/>
        <v>-1.2965872846367705</v>
      </c>
    </row>
    <row r="848" spans="4:12" x14ac:dyDescent="0.25">
      <c r="D848" s="4">
        <f t="shared" ca="1" si="77"/>
        <v>-0.24241629449603408</v>
      </c>
      <c r="E848" s="4">
        <f t="shared" ca="1" si="77"/>
        <v>5.437016069999117E-2</v>
      </c>
      <c r="F848" s="4">
        <f t="shared" ca="1" si="77"/>
        <v>-1.4677807808725636</v>
      </c>
      <c r="G848" s="4">
        <f t="shared" ca="1" si="77"/>
        <v>0.58064312830814868</v>
      </c>
      <c r="I848" s="4">
        <f t="shared" ca="1" si="73"/>
        <v>-0.24241629449603408</v>
      </c>
      <c r="J848" s="4">
        <f t="shared" ca="1" si="74"/>
        <v>4.7884014800337465E-3</v>
      </c>
      <c r="K848" s="4">
        <f t="shared" ca="1" si="75"/>
        <v>-0.87841422305631633</v>
      </c>
      <c r="L848" s="4">
        <f t="shared" ca="1" si="76"/>
        <v>2.5107668513626225E-2</v>
      </c>
    </row>
    <row r="849" spans="4:12" x14ac:dyDescent="0.25">
      <c r="D849" s="4">
        <f t="shared" ca="1" si="77"/>
        <v>1.014639212532721</v>
      </c>
      <c r="E849" s="4">
        <f t="shared" ca="1" si="77"/>
        <v>-0.20473534100959981</v>
      </c>
      <c r="F849" s="4">
        <f t="shared" ca="1" si="77"/>
        <v>0.51976514720804368</v>
      </c>
      <c r="G849" s="4">
        <f t="shared" ca="1" si="77"/>
        <v>1.5274593351872801</v>
      </c>
      <c r="I849" s="4">
        <f t="shared" ca="1" si="73"/>
        <v>1.014639212532721</v>
      </c>
      <c r="J849" s="4">
        <f t="shared" ca="1" si="74"/>
        <v>2.3289953912518646E-3</v>
      </c>
      <c r="K849" s="4">
        <f t="shared" ca="1" si="75"/>
        <v>0.82455914467880476</v>
      </c>
      <c r="L849" s="4">
        <f t="shared" ca="1" si="76"/>
        <v>-0.38345774569479846</v>
      </c>
    </row>
    <row r="850" spans="4:12" x14ac:dyDescent="0.25">
      <c r="D850" s="4">
        <f t="shared" ca="1" si="77"/>
        <v>1.5806204370951076</v>
      </c>
      <c r="E850" s="4">
        <f t="shared" ca="1" si="77"/>
        <v>1.908936327632808</v>
      </c>
      <c r="F850" s="4">
        <f t="shared" ca="1" si="77"/>
        <v>-1.2652254281458433</v>
      </c>
      <c r="G850" s="4">
        <f t="shared" ca="1" si="77"/>
        <v>0.28681767847072903</v>
      </c>
      <c r="I850" s="4">
        <f t="shared" ca="1" si="73"/>
        <v>1.5806204370951076</v>
      </c>
      <c r="J850" s="4">
        <f t="shared" ca="1" si="74"/>
        <v>2.1864920690841219</v>
      </c>
      <c r="K850" s="4">
        <f t="shared" ca="1" si="75"/>
        <v>-1.4667087900064302</v>
      </c>
      <c r="L850" s="4">
        <f t="shared" ca="1" si="76"/>
        <v>-5.2986645689176493E-2</v>
      </c>
    </row>
    <row r="851" spans="4:12" x14ac:dyDescent="0.25">
      <c r="D851" s="4">
        <f t="shared" ca="1" si="77"/>
        <v>0.23465603686235148</v>
      </c>
      <c r="E851" s="4">
        <f t="shared" ca="1" si="77"/>
        <v>-0.37526881579809457</v>
      </c>
      <c r="F851" s="4">
        <f t="shared" ca="1" si="77"/>
        <v>2.3696403985304495</v>
      </c>
      <c r="G851" s="4">
        <f t="shared" ca="1" si="77"/>
        <v>-0.10150967371875221</v>
      </c>
      <c r="I851" s="4">
        <f t="shared" ca="1" si="73"/>
        <v>0.23465603686235148</v>
      </c>
      <c r="J851" s="4">
        <f t="shared" ca="1" si="74"/>
        <v>-0.32075563866105866</v>
      </c>
      <c r="K851" s="4">
        <f t="shared" ca="1" si="75"/>
        <v>1.5755258328340975</v>
      </c>
      <c r="L851" s="4">
        <f t="shared" ca="1" si="76"/>
        <v>6.8783745973616861E-2</v>
      </c>
    </row>
    <row r="852" spans="4:12" x14ac:dyDescent="0.25">
      <c r="D852" s="4">
        <f t="shared" ca="1" si="77"/>
        <v>-0.91370010740558649</v>
      </c>
      <c r="E852" s="4">
        <f t="shared" ca="1" si="77"/>
        <v>-1.3638659538904259</v>
      </c>
      <c r="F852" s="4">
        <f t="shared" ca="1" si="77"/>
        <v>1.2709199025592683</v>
      </c>
      <c r="G852" s="4">
        <f t="shared" ca="1" si="77"/>
        <v>-0.75316158834853941</v>
      </c>
      <c r="I852" s="4">
        <f t="shared" ca="1" si="73"/>
        <v>-0.91370010740558649</v>
      </c>
      <c r="J852" s="4">
        <f t="shared" ca="1" si="74"/>
        <v>-1.5190502873154343</v>
      </c>
      <c r="K852" s="4">
        <f t="shared" ca="1" si="75"/>
        <v>1.3191146091733126</v>
      </c>
      <c r="L852" s="4">
        <f t="shared" ca="1" si="76"/>
        <v>-0.15766841731929357</v>
      </c>
    </row>
    <row r="853" spans="4:12" x14ac:dyDescent="0.25">
      <c r="D853" s="4">
        <f t="shared" ca="1" si="77"/>
        <v>1.8153675948783505</v>
      </c>
      <c r="E853" s="4">
        <f t="shared" ca="1" si="77"/>
        <v>-0.27058164315919331</v>
      </c>
      <c r="F853" s="4">
        <f t="shared" ca="1" si="77"/>
        <v>-0.91186786795683283</v>
      </c>
      <c r="G853" s="4">
        <f t="shared" ca="1" si="77"/>
        <v>-0.52301654227294625</v>
      </c>
      <c r="I853" s="4">
        <f t="shared" ca="1" si="73"/>
        <v>1.8153675948783505</v>
      </c>
      <c r="J853" s="4">
        <f t="shared" ca="1" si="74"/>
        <v>9.7958735174125289E-2</v>
      </c>
      <c r="K853" s="4">
        <f t="shared" ca="1" si="75"/>
        <v>0.47364449393779584</v>
      </c>
      <c r="L853" s="4">
        <f t="shared" ca="1" si="76"/>
        <v>-1.7440529528318767</v>
      </c>
    </row>
    <row r="854" spans="4:12" x14ac:dyDescent="0.25">
      <c r="D854" s="4">
        <f t="shared" ca="1" si="77"/>
        <v>-0.35472569230359574</v>
      </c>
      <c r="E854" s="4">
        <f t="shared" ca="1" si="77"/>
        <v>0.57618347876146714</v>
      </c>
      <c r="F854" s="4">
        <f t="shared" ca="1" si="77"/>
        <v>0.88430824494562754</v>
      </c>
      <c r="G854" s="4">
        <f t="shared" ca="1" si="77"/>
        <v>0.29855777548280749</v>
      </c>
      <c r="I854" s="4">
        <f t="shared" ca="1" si="73"/>
        <v>-0.35472569230359574</v>
      </c>
      <c r="J854" s="4">
        <f t="shared" ca="1" si="74"/>
        <v>0.49359707001421804</v>
      </c>
      <c r="K854" s="4">
        <f t="shared" ca="1" si="75"/>
        <v>-0.13720672972510795</v>
      </c>
      <c r="L854" s="4">
        <f t="shared" ca="1" si="76"/>
        <v>0.87470001506063588</v>
      </c>
    </row>
    <row r="855" spans="4:12" x14ac:dyDescent="0.25">
      <c r="D855" s="4">
        <f t="shared" ca="1" si="77"/>
        <v>0.77556562144360885</v>
      </c>
      <c r="E855" s="4">
        <f t="shared" ca="1" si="77"/>
        <v>-6.9165881507750021E-2</v>
      </c>
      <c r="F855" s="4">
        <f t="shared" ca="1" si="77"/>
        <v>1.4974315034388972</v>
      </c>
      <c r="G855" s="4">
        <f t="shared" ca="1" si="77"/>
        <v>-0.54501780158274471</v>
      </c>
      <c r="I855" s="4">
        <f t="shared" ca="1" si="73"/>
        <v>0.77556562144360885</v>
      </c>
      <c r="J855" s="4">
        <f t="shared" ca="1" si="74"/>
        <v>8.7344677367205636E-2</v>
      </c>
      <c r="K855" s="4">
        <f t="shared" ca="1" si="75"/>
        <v>1.1179449002484099</v>
      </c>
      <c r="L855" s="4">
        <f t="shared" ca="1" si="76"/>
        <v>-0.38996530761522413</v>
      </c>
    </row>
    <row r="856" spans="4:12" x14ac:dyDescent="0.25">
      <c r="D856" s="4">
        <f t="shared" ca="1" si="77"/>
        <v>-1.1217438021118122</v>
      </c>
      <c r="E856" s="4">
        <f t="shared" ca="1" si="77"/>
        <v>-2.3672060091071887</v>
      </c>
      <c r="F856" s="4">
        <f t="shared" ca="1" si="77"/>
        <v>-0.59354218805190928</v>
      </c>
      <c r="G856" s="4">
        <f t="shared" ca="1" si="77"/>
        <v>-1.2550053029923178</v>
      </c>
      <c r="I856" s="4">
        <f t="shared" ca="1" si="73"/>
        <v>-1.1217438021118122</v>
      </c>
      <c r="J856" s="4">
        <f t="shared" ca="1" si="74"/>
        <v>-2.5437274957674667</v>
      </c>
      <c r="K856" s="4">
        <f t="shared" ca="1" si="75"/>
        <v>1.0641444739520194</v>
      </c>
      <c r="L856" s="4">
        <f t="shared" ca="1" si="76"/>
        <v>-1.1728514321474139</v>
      </c>
    </row>
    <row r="857" spans="4:12" x14ac:dyDescent="0.25">
      <c r="D857" s="4">
        <f t="shared" ca="1" si="77"/>
        <v>-0.47991477174238745</v>
      </c>
      <c r="E857" s="4">
        <f t="shared" ca="1" si="77"/>
        <v>-1.7514075372820728</v>
      </c>
      <c r="F857" s="4">
        <f t="shared" ca="1" si="77"/>
        <v>-0.35275957518794349</v>
      </c>
      <c r="G857" s="4">
        <f t="shared" ca="1" si="77"/>
        <v>0.38064377986815762</v>
      </c>
      <c r="I857" s="4">
        <f t="shared" ca="1" si="73"/>
        <v>-0.47991477174238745</v>
      </c>
      <c r="J857" s="4">
        <f t="shared" ca="1" si="74"/>
        <v>-1.812004873550711</v>
      </c>
      <c r="K857" s="4">
        <f t="shared" ca="1" si="75"/>
        <v>0.97086911739457082</v>
      </c>
      <c r="L857" s="4">
        <f t="shared" ca="1" si="76"/>
        <v>-0.79753697379527477</v>
      </c>
    </row>
    <row r="858" spans="4:12" x14ac:dyDescent="0.25">
      <c r="D858" s="4">
        <f t="shared" ca="1" si="77"/>
        <v>1.0462029197650262</v>
      </c>
      <c r="E858" s="4">
        <f t="shared" ca="1" si="77"/>
        <v>-0.91054943830504564</v>
      </c>
      <c r="F858" s="4">
        <f t="shared" ca="1" si="77"/>
        <v>1.0919182224324133</v>
      </c>
      <c r="G858" s="4">
        <f t="shared" ca="1" si="77"/>
        <v>1.5146865272206618</v>
      </c>
      <c r="I858" s="4">
        <f t="shared" ca="1" si="73"/>
        <v>1.0462029197650262</v>
      </c>
      <c r="J858" s="4">
        <f t="shared" ca="1" si="74"/>
        <v>-0.68291201981707217</v>
      </c>
      <c r="K858" s="4">
        <f t="shared" ca="1" si="75"/>
        <v>1.665852542629823</v>
      </c>
      <c r="L858" s="4">
        <f t="shared" ca="1" si="76"/>
        <v>-0.74778950428218915</v>
      </c>
    </row>
    <row r="859" spans="4:12" x14ac:dyDescent="0.25">
      <c r="D859" s="4">
        <f t="shared" ca="1" si="77"/>
        <v>0.47053196445354384</v>
      </c>
      <c r="E859" s="4">
        <f t="shared" ca="1" si="77"/>
        <v>-0.5286267720663903</v>
      </c>
      <c r="F859" s="4">
        <f t="shared" ca="1" si="77"/>
        <v>1.8930295558401338</v>
      </c>
      <c r="G859" s="4">
        <f t="shared" ca="1" si="77"/>
        <v>0.91354213724986921</v>
      </c>
      <c r="I859" s="4">
        <f t="shared" ca="1" si="73"/>
        <v>0.47053196445354384</v>
      </c>
      <c r="J859" s="4">
        <f t="shared" ca="1" si="74"/>
        <v>-0.42383994948417281</v>
      </c>
      <c r="K859" s="4">
        <f t="shared" ca="1" si="75"/>
        <v>1.5470325851653657</v>
      </c>
      <c r="L859" s="4">
        <f t="shared" ca="1" si="76"/>
        <v>-6.6553991721488404E-2</v>
      </c>
    </row>
    <row r="860" spans="4:12" x14ac:dyDescent="0.25">
      <c r="D860" s="4">
        <f t="shared" ca="1" si="77"/>
        <v>-0.1968051653942649</v>
      </c>
      <c r="E860" s="4">
        <f t="shared" ca="1" si="77"/>
        <v>-0.53526414288274404</v>
      </c>
      <c r="F860" s="4">
        <f t="shared" ca="1" si="77"/>
        <v>-8.792594902211566E-2</v>
      </c>
      <c r="G860" s="4">
        <f t="shared" ca="1" si="77"/>
        <v>-1.7782003666304873</v>
      </c>
      <c r="I860" s="4">
        <f t="shared" ca="1" si="73"/>
        <v>-0.1968051653942649</v>
      </c>
      <c r="J860" s="4">
        <f t="shared" ca="1" si="74"/>
        <v>-0.56381064414721738</v>
      </c>
      <c r="K860" s="4">
        <f t="shared" ca="1" si="75"/>
        <v>0.28668545826015013</v>
      </c>
      <c r="L860" s="4">
        <f t="shared" ca="1" si="76"/>
        <v>-0.63112574191017767</v>
      </c>
    </row>
    <row r="861" spans="4:12" x14ac:dyDescent="0.25">
      <c r="D861" s="4">
        <f t="shared" ca="1" si="77"/>
        <v>-0.35885786928533309</v>
      </c>
      <c r="E861" s="4">
        <f t="shared" ca="1" si="77"/>
        <v>-0.23704590978325099</v>
      </c>
      <c r="F861" s="4">
        <f t="shared" ca="1" si="77"/>
        <v>1.152043836265678</v>
      </c>
      <c r="G861" s="4">
        <f t="shared" ca="1" si="77"/>
        <v>0.72437667800564942</v>
      </c>
      <c r="I861" s="4">
        <f t="shared" ca="1" si="73"/>
        <v>-0.35885786928533309</v>
      </c>
      <c r="J861" s="4">
        <f t="shared" ca="1" si="74"/>
        <v>-0.30402818369017859</v>
      </c>
      <c r="K861" s="4">
        <f t="shared" ca="1" si="75"/>
        <v>0.61859056464329476</v>
      </c>
      <c r="L861" s="4">
        <f t="shared" ca="1" si="76"/>
        <v>0.49970578931746712</v>
      </c>
    </row>
    <row r="862" spans="4:12" x14ac:dyDescent="0.25">
      <c r="D862" s="4">
        <f t="shared" ca="1" si="77"/>
        <v>0.36900971753653627</v>
      </c>
      <c r="E862" s="4">
        <f t="shared" ca="1" si="77"/>
        <v>0.41327148477108344</v>
      </c>
      <c r="F862" s="4">
        <f t="shared" ca="1" si="77"/>
        <v>1.3844696058549399</v>
      </c>
      <c r="G862" s="4">
        <f t="shared" ca="1" si="77"/>
        <v>-1.3454754289094455</v>
      </c>
      <c r="I862" s="4">
        <f t="shared" ca="1" si="73"/>
        <v>0.36900971753653627</v>
      </c>
      <c r="J862" s="4">
        <f t="shared" ca="1" si="74"/>
        <v>0.47872364867992456</v>
      </c>
      <c r="K862" s="4">
        <f t="shared" ca="1" si="75"/>
        <v>0.52909535017826681</v>
      </c>
      <c r="L862" s="4">
        <f t="shared" ca="1" si="76"/>
        <v>2.3152607230344513E-3</v>
      </c>
    </row>
    <row r="863" spans="4:12" x14ac:dyDescent="0.25">
      <c r="D863" s="4">
        <f t="shared" ca="1" si="77"/>
        <v>0.24340160190134899</v>
      </c>
      <c r="E863" s="4">
        <f t="shared" ca="1" si="77"/>
        <v>-2.1346221933131768</v>
      </c>
      <c r="F863" s="4">
        <f t="shared" ca="1" si="77"/>
        <v>-7.6808255591418087E-2</v>
      </c>
      <c r="G863" s="4">
        <f t="shared" ca="1" si="77"/>
        <v>-0.11239301543159903</v>
      </c>
      <c r="I863" s="4">
        <f t="shared" ca="1" si="73"/>
        <v>0.24340160190134899</v>
      </c>
      <c r="J863" s="4">
        <f t="shared" ca="1" si="74"/>
        <v>-2.0428137465149128</v>
      </c>
      <c r="K863" s="4">
        <f t="shared" ca="1" si="75"/>
        <v>1.6926254766284863</v>
      </c>
      <c r="L863" s="4">
        <f t="shared" ca="1" si="76"/>
        <v>-1.6014163272207207</v>
      </c>
    </row>
    <row r="864" spans="4:12" x14ac:dyDescent="0.25">
      <c r="D864" s="4">
        <f t="shared" ca="1" si="77"/>
        <v>-1.0811378732765694E-2</v>
      </c>
      <c r="E864" s="4">
        <f t="shared" ca="1" si="77"/>
        <v>0.77513399338041811</v>
      </c>
      <c r="F864" s="4">
        <f t="shared" ca="1" si="77"/>
        <v>1.9361672662782254</v>
      </c>
      <c r="G864" s="4">
        <f t="shared" ca="1" si="77"/>
        <v>-1.800305515127907</v>
      </c>
      <c r="I864" s="4">
        <f t="shared" ca="1" si="73"/>
        <v>-1.0811378732765694E-2</v>
      </c>
      <c r="J864" s="4">
        <f t="shared" ca="1" si="74"/>
        <v>0.75731083068060601</v>
      </c>
      <c r="K864" s="4">
        <f t="shared" ca="1" si="75"/>
        <v>0.37825469946764889</v>
      </c>
      <c r="L864" s="4">
        <f t="shared" ca="1" si="76"/>
        <v>0.51517236203137684</v>
      </c>
    </row>
    <row r="865" spans="4:12" x14ac:dyDescent="0.25">
      <c r="D865" s="4">
        <f t="shared" ca="1" si="77"/>
        <v>0.1702479996666757</v>
      </c>
      <c r="E865" s="4">
        <f t="shared" ca="1" si="77"/>
        <v>-0.21710692893537545</v>
      </c>
      <c r="F865" s="4">
        <f t="shared" ca="1" si="77"/>
        <v>1.3506122279280304</v>
      </c>
      <c r="G865" s="4">
        <f t="shared" ca="1" si="77"/>
        <v>2.0114807767632197</v>
      </c>
      <c r="I865" s="4">
        <f t="shared" ca="1" si="73"/>
        <v>0.1702479996666757</v>
      </c>
      <c r="J865" s="4">
        <f t="shared" ca="1" si="74"/>
        <v>-0.17867087827240827</v>
      </c>
      <c r="K865" s="4">
        <f t="shared" ca="1" si="75"/>
        <v>0.91505793851788797</v>
      </c>
      <c r="L865" s="4">
        <f t="shared" ca="1" si="76"/>
        <v>0.47745823853115227</v>
      </c>
    </row>
    <row r="866" spans="4:12" x14ac:dyDescent="0.25">
      <c r="D866" s="4">
        <f t="shared" ca="1" si="77"/>
        <v>3.686770705070818E-2</v>
      </c>
      <c r="E866" s="4">
        <f t="shared" ca="1" si="77"/>
        <v>-0.76599549230799646</v>
      </c>
      <c r="F866" s="4">
        <f t="shared" ca="1" si="77"/>
        <v>0.54590685876876044</v>
      </c>
      <c r="G866" s="4">
        <f t="shared" ca="1" si="77"/>
        <v>-0.19896866250980327</v>
      </c>
      <c r="I866" s="4">
        <f t="shared" ca="1" si="73"/>
        <v>3.686770705070818E-2</v>
      </c>
      <c r="J866" s="4">
        <f t="shared" ca="1" si="74"/>
        <v>-0.74314569916049356</v>
      </c>
      <c r="K866" s="4">
        <f t="shared" ca="1" si="75"/>
        <v>0.87625247838645404</v>
      </c>
      <c r="L866" s="4">
        <f t="shared" ca="1" si="76"/>
        <v>-0.4546549968506316</v>
      </c>
    </row>
    <row r="867" spans="4:12" x14ac:dyDescent="0.25">
      <c r="D867" s="4">
        <f t="shared" ca="1" si="77"/>
        <v>-0.21596678104940459</v>
      </c>
      <c r="E867" s="4">
        <f t="shared" ca="1" si="77"/>
        <v>-0.24680587753670594</v>
      </c>
      <c r="F867" s="4">
        <f t="shared" ca="1" si="77"/>
        <v>-6.8282842120108003E-2</v>
      </c>
      <c r="G867" s="4">
        <f t="shared" ca="1" si="77"/>
        <v>0.55286997831730256</v>
      </c>
      <c r="I867" s="4">
        <f t="shared" ca="1" si="73"/>
        <v>-0.21596678104940459</v>
      </c>
      <c r="J867" s="4">
        <f t="shared" ca="1" si="74"/>
        <v>-0.28501274240378588</v>
      </c>
      <c r="K867" s="4">
        <f t="shared" ca="1" si="75"/>
        <v>6.8116980807297542E-2</v>
      </c>
      <c r="L867" s="4">
        <f t="shared" ca="1" si="76"/>
        <v>9.8838482891642432E-2</v>
      </c>
    </row>
    <row r="868" spans="4:12" x14ac:dyDescent="0.25">
      <c r="D868" s="4">
        <f t="shared" ref="D868:G899" ca="1" si="78">NORMINV(RAND(),0,1)</f>
        <v>-0.24106053013321657</v>
      </c>
      <c r="E868" s="4">
        <f t="shared" ca="1" si="78"/>
        <v>2.1893954278574115</v>
      </c>
      <c r="F868" s="4">
        <f t="shared" ca="1" si="78"/>
        <v>-1.1973988889550142</v>
      </c>
      <c r="G868" s="4">
        <f t="shared" ca="1" si="78"/>
        <v>-1.0956597574076687</v>
      </c>
      <c r="I868" s="4">
        <f t="shared" ca="1" si="73"/>
        <v>-0.24106053013321657</v>
      </c>
      <c r="J868" s="4">
        <f t="shared" ca="1" si="74"/>
        <v>2.0969485513466033</v>
      </c>
      <c r="K868" s="4">
        <f t="shared" ca="1" si="75"/>
        <v>-2.3758752502829026</v>
      </c>
      <c r="L868" s="4">
        <f t="shared" ca="1" si="76"/>
        <v>1.0954228534819994</v>
      </c>
    </row>
    <row r="869" spans="4:12" x14ac:dyDescent="0.25">
      <c r="D869" s="4">
        <f t="shared" ca="1" si="78"/>
        <v>-0.53344802339144504</v>
      </c>
      <c r="E869" s="4">
        <f t="shared" ca="1" si="78"/>
        <v>0.36600632083046031</v>
      </c>
      <c r="F869" s="4">
        <f t="shared" ca="1" si="78"/>
        <v>0.53526555964313438</v>
      </c>
      <c r="G869" s="4">
        <f t="shared" ca="1" si="78"/>
        <v>-0.61357288410391397</v>
      </c>
      <c r="I869" s="4">
        <f t="shared" ca="1" si="73"/>
        <v>-0.53344802339144504</v>
      </c>
      <c r="J869" s="4">
        <f t="shared" ca="1" si="74"/>
        <v>0.25192188678891958</v>
      </c>
      <c r="K869" s="4">
        <f t="shared" ca="1" si="75"/>
        <v>-0.22374590382508808</v>
      </c>
      <c r="L869" s="4">
        <f t="shared" ca="1" si="76"/>
        <v>0.58284163496610752</v>
      </c>
    </row>
    <row r="870" spans="4:12" x14ac:dyDescent="0.25">
      <c r="D870" s="4">
        <f t="shared" ca="1" si="78"/>
        <v>-6.634228085506183E-2</v>
      </c>
      <c r="E870" s="4">
        <f t="shared" ca="1" si="78"/>
        <v>-1.4897759480906934</v>
      </c>
      <c r="F870" s="4">
        <f t="shared" ca="1" si="78"/>
        <v>-0.17901968414404948</v>
      </c>
      <c r="G870" s="4">
        <f t="shared" ca="1" si="78"/>
        <v>-0.48919138566109749</v>
      </c>
      <c r="I870" s="4">
        <f t="shared" ca="1" si="73"/>
        <v>-6.634228085506183E-2</v>
      </c>
      <c r="J870" s="4">
        <f t="shared" ca="1" si="74"/>
        <v>-1.4729448177283073</v>
      </c>
      <c r="K870" s="4">
        <f t="shared" ca="1" si="75"/>
        <v>1.0236010663453941</v>
      </c>
      <c r="L870" s="4">
        <f t="shared" ca="1" si="76"/>
        <v>-1.0727777762050152</v>
      </c>
    </row>
    <row r="871" spans="4:12" x14ac:dyDescent="0.25">
      <c r="D871" s="4">
        <f t="shared" ca="1" si="78"/>
        <v>0.5431004125073926</v>
      </c>
      <c r="E871" s="4">
        <f t="shared" ca="1" si="78"/>
        <v>-1.2286277372590895</v>
      </c>
      <c r="F871" s="4">
        <f t="shared" ca="1" si="78"/>
        <v>0.57946192238077077</v>
      </c>
      <c r="G871" s="4">
        <f t="shared" ca="1" si="78"/>
        <v>1.8098566697666418</v>
      </c>
      <c r="I871" s="4">
        <f t="shared" ca="1" si="73"/>
        <v>0.5431004125073926</v>
      </c>
      <c r="J871" s="4">
        <f t="shared" ca="1" si="74"/>
        <v>-1.0951843335445395</v>
      </c>
      <c r="K871" s="4">
        <f t="shared" ca="1" si="75"/>
        <v>1.4497879038259311</v>
      </c>
      <c r="L871" s="4">
        <f t="shared" ca="1" si="76"/>
        <v>-0.64790972993811424</v>
      </c>
    </row>
    <row r="872" spans="4:12" x14ac:dyDescent="0.25">
      <c r="D872" s="4">
        <f t="shared" ca="1" si="78"/>
        <v>-0.28498679300194552</v>
      </c>
      <c r="E872" s="4">
        <f t="shared" ca="1" si="78"/>
        <v>1.1669067558537822</v>
      </c>
      <c r="F872" s="4">
        <f t="shared" ca="1" si="78"/>
        <v>-1.6336360773932472</v>
      </c>
      <c r="G872" s="4">
        <f t="shared" ca="1" si="78"/>
        <v>0.5095343834198599</v>
      </c>
      <c r="I872" s="4">
        <f t="shared" ca="1" si="73"/>
        <v>-0.28498679300194552</v>
      </c>
      <c r="J872" s="4">
        <f t="shared" ca="1" si="74"/>
        <v>1.0863330930989044</v>
      </c>
      <c r="K872" s="4">
        <f t="shared" ca="1" si="75"/>
        <v>-1.8306495733365651</v>
      </c>
      <c r="L872" s="4">
        <f t="shared" ca="1" si="76"/>
        <v>0.72881014753198747</v>
      </c>
    </row>
    <row r="873" spans="4:12" x14ac:dyDescent="0.25">
      <c r="D873" s="4">
        <f t="shared" ca="1" si="78"/>
        <v>-2.2882128921616349</v>
      </c>
      <c r="E873" s="4">
        <f t="shared" ca="1" si="78"/>
        <v>1.2386445546099705</v>
      </c>
      <c r="F873" s="4">
        <f t="shared" ca="1" si="78"/>
        <v>-0.21275126160970786</v>
      </c>
      <c r="G873" s="4">
        <f t="shared" ca="1" si="78"/>
        <v>0.50910320047656221</v>
      </c>
      <c r="I873" s="4">
        <f t="shared" ca="1" si="73"/>
        <v>-2.2882128921616349</v>
      </c>
      <c r="J873" s="4">
        <f t="shared" ca="1" si="74"/>
        <v>0.75597627415621726</v>
      </c>
      <c r="K873" s="4">
        <f t="shared" ca="1" si="75"/>
        <v>-1.9706613352699514</v>
      </c>
      <c r="L873" s="4">
        <f t="shared" ca="1" si="76"/>
        <v>2.4628142900442542</v>
      </c>
    </row>
    <row r="874" spans="4:12" x14ac:dyDescent="0.25">
      <c r="D874" s="4">
        <f t="shared" ca="1" si="78"/>
        <v>-3.3831590114030883</v>
      </c>
      <c r="E874" s="4">
        <f t="shared" ca="1" si="78"/>
        <v>0.47264081773748573</v>
      </c>
      <c r="F874" s="4">
        <f t="shared" ca="1" si="78"/>
        <v>1.2078172929875701</v>
      </c>
      <c r="G874" s="4">
        <f t="shared" ca="1" si="78"/>
        <v>0.98869262063988117</v>
      </c>
      <c r="I874" s="4">
        <f t="shared" ca="1" si="73"/>
        <v>-3.3831590114030883</v>
      </c>
      <c r="J874" s="4">
        <f t="shared" ca="1" si="74"/>
        <v>-0.21354026825316774</v>
      </c>
      <c r="K874" s="4">
        <f t="shared" ca="1" si="75"/>
        <v>-1.1062582346420982</v>
      </c>
      <c r="L874" s="4">
        <f t="shared" ca="1" si="76"/>
        <v>3.1293155870204212</v>
      </c>
    </row>
    <row r="875" spans="4:12" x14ac:dyDescent="0.25">
      <c r="D875" s="4">
        <f t="shared" ca="1" si="78"/>
        <v>2.6297562228471789</v>
      </c>
      <c r="E875" s="4">
        <f t="shared" ca="1" si="78"/>
        <v>1.5014250576446171</v>
      </c>
      <c r="F875" s="4">
        <f t="shared" ca="1" si="78"/>
        <v>-0.30414678660126532</v>
      </c>
      <c r="G875" s="4">
        <f t="shared" ca="1" si="78"/>
        <v>0.31071106489068445</v>
      </c>
      <c r="I875" s="4">
        <f t="shared" ca="1" si="73"/>
        <v>2.6297562228471789</v>
      </c>
      <c r="J875" s="4">
        <f t="shared" ca="1" si="74"/>
        <v>1.9970413558726885</v>
      </c>
      <c r="K875" s="4">
        <f t="shared" ca="1" si="75"/>
        <v>-0.25069067070271334</v>
      </c>
      <c r="L875" s="4">
        <f t="shared" ca="1" si="76"/>
        <v>-0.83794846309653703</v>
      </c>
    </row>
    <row r="876" spans="4:12" x14ac:dyDescent="0.25">
      <c r="D876" s="4">
        <f t="shared" ca="1" si="78"/>
        <v>-0.43061863146329354</v>
      </c>
      <c r="E876" s="4">
        <f t="shared" ca="1" si="78"/>
        <v>-0.45543722581893764</v>
      </c>
      <c r="F876" s="4">
        <f t="shared" ca="1" si="78"/>
        <v>2.0381036144059146</v>
      </c>
      <c r="G876" s="4">
        <f t="shared" ca="1" si="78"/>
        <v>-0.84376118875227279</v>
      </c>
      <c r="I876" s="4">
        <f t="shared" ca="1" si="73"/>
        <v>-0.43061863146329354</v>
      </c>
      <c r="J876" s="4">
        <f t="shared" ca="1" si="74"/>
        <v>-0.53235925154270425</v>
      </c>
      <c r="K876" s="4">
        <f t="shared" ca="1" si="75"/>
        <v>1.2036722885352447</v>
      </c>
      <c r="L876" s="4">
        <f t="shared" ca="1" si="76"/>
        <v>0.24075342937003</v>
      </c>
    </row>
    <row r="877" spans="4:12" x14ac:dyDescent="0.25">
      <c r="D877" s="4">
        <f t="shared" ca="1" si="78"/>
        <v>1.3553338591931907</v>
      </c>
      <c r="E877" s="4">
        <f t="shared" ca="1" si="78"/>
        <v>9.2196224194345283E-2</v>
      </c>
      <c r="F877" s="4">
        <f t="shared" ca="1" si="78"/>
        <v>1.2323692766013765</v>
      </c>
      <c r="G877" s="4">
        <f t="shared" ca="1" si="78"/>
        <v>0.6809317468105881</v>
      </c>
      <c r="I877" s="4">
        <f t="shared" ca="1" si="73"/>
        <v>1.3553338591931907</v>
      </c>
      <c r="J877" s="4">
        <f t="shared" ca="1" si="74"/>
        <v>0.36140025403359294</v>
      </c>
      <c r="K877" s="4">
        <f t="shared" ca="1" si="75"/>
        <v>1.0927314738864666</v>
      </c>
      <c r="L877" s="4">
        <f t="shared" ca="1" si="76"/>
        <v>-0.466506299218583</v>
      </c>
    </row>
    <row r="878" spans="4:12" x14ac:dyDescent="0.25">
      <c r="D878" s="4">
        <f t="shared" ca="1" si="78"/>
        <v>-0.73151025696297733</v>
      </c>
      <c r="E878" s="4">
        <f t="shared" ca="1" si="78"/>
        <v>0.85019196238145434</v>
      </c>
      <c r="F878" s="4">
        <f t="shared" ca="1" si="78"/>
        <v>-0.80690233657456223</v>
      </c>
      <c r="G878" s="4">
        <f t="shared" ca="1" si="78"/>
        <v>0.91007243785633429</v>
      </c>
      <c r="I878" s="4">
        <f t="shared" ca="1" si="73"/>
        <v>-0.73151025696297733</v>
      </c>
      <c r="J878" s="4">
        <f t="shared" ca="1" si="74"/>
        <v>0.68671254510743407</v>
      </c>
      <c r="K878" s="4">
        <f t="shared" ca="1" si="75"/>
        <v>-1.3501127554043264</v>
      </c>
      <c r="L878" s="4">
        <f t="shared" ca="1" si="76"/>
        <v>1.0959910021544175</v>
      </c>
    </row>
    <row r="879" spans="4:12" x14ac:dyDescent="0.25">
      <c r="D879" s="4">
        <f t="shared" ca="1" si="78"/>
        <v>-1.0149114738314851</v>
      </c>
      <c r="E879" s="4">
        <f t="shared" ca="1" si="78"/>
        <v>1.3011291055376246</v>
      </c>
      <c r="F879" s="4">
        <f t="shared" ca="1" si="78"/>
        <v>-1.546016215865716</v>
      </c>
      <c r="G879" s="4">
        <f t="shared" ca="1" si="78"/>
        <v>0.37307765496100126</v>
      </c>
      <c r="I879" s="4">
        <f t="shared" ca="1" si="73"/>
        <v>-1.0149114738314851</v>
      </c>
      <c r="J879" s="4">
        <f t="shared" ca="1" si="74"/>
        <v>1.0718586644541279</v>
      </c>
      <c r="K879" s="4">
        <f t="shared" ca="1" si="75"/>
        <v>-2.1811975776566936</v>
      </c>
      <c r="L879" s="4">
        <f t="shared" ca="1" si="76"/>
        <v>1.3098688361384823</v>
      </c>
    </row>
    <row r="880" spans="4:12" x14ac:dyDescent="0.25">
      <c r="D880" s="4">
        <f t="shared" ca="1" si="78"/>
        <v>-0.56230854259802565</v>
      </c>
      <c r="E880" s="4">
        <f t="shared" ca="1" si="78"/>
        <v>6.759760282671351E-2</v>
      </c>
      <c r="F880" s="4">
        <f t="shared" ca="1" si="78"/>
        <v>1.2321170633192557</v>
      </c>
      <c r="G880" s="4">
        <f t="shared" ca="1" si="78"/>
        <v>-1.0781257524418304</v>
      </c>
      <c r="I880" s="4">
        <f t="shared" ca="1" si="73"/>
        <v>-0.56230854259802565</v>
      </c>
      <c r="J880" s="4">
        <f t="shared" ca="1" si="74"/>
        <v>-4.6229854615298771E-2</v>
      </c>
      <c r="K880" s="4">
        <f t="shared" ca="1" si="75"/>
        <v>0.34437678314355391</v>
      </c>
      <c r="L880" s="4">
        <f t="shared" ca="1" si="76"/>
        <v>0.45050748942236352</v>
      </c>
    </row>
    <row r="881" spans="4:12" x14ac:dyDescent="0.25">
      <c r="D881" s="4">
        <f t="shared" ca="1" si="78"/>
        <v>0.1041632690130686</v>
      </c>
      <c r="E881" s="4">
        <f t="shared" ca="1" si="78"/>
        <v>-0.5381876608986168</v>
      </c>
      <c r="F881" s="4">
        <f t="shared" ca="1" si="78"/>
        <v>-2.3208951976948526</v>
      </c>
      <c r="G881" s="4">
        <f t="shared" ca="1" si="78"/>
        <v>-1.2947803656204548</v>
      </c>
      <c r="I881" s="4">
        <f t="shared" ca="1" si="73"/>
        <v>0.1041632690130686</v>
      </c>
      <c r="J881" s="4">
        <f t="shared" ca="1" si="74"/>
        <v>-0.5064814082228396</v>
      </c>
      <c r="K881" s="4">
        <f t="shared" ca="1" si="75"/>
        <v>-0.71620882128207053</v>
      </c>
      <c r="L881" s="4">
        <f t="shared" ca="1" si="76"/>
        <v>-1.2028823099952335</v>
      </c>
    </row>
    <row r="882" spans="4:12" x14ac:dyDescent="0.25">
      <c r="D882" s="4">
        <f t="shared" ca="1" si="78"/>
        <v>0.46941795683750814</v>
      </c>
      <c r="E882" s="4">
        <f t="shared" ca="1" si="78"/>
        <v>-1.1090820329161335</v>
      </c>
      <c r="F882" s="4">
        <f t="shared" ca="1" si="78"/>
        <v>-1.2430248815939748</v>
      </c>
      <c r="G882" s="4">
        <f t="shared" ca="1" si="78"/>
        <v>-1.0211084833670128</v>
      </c>
      <c r="I882" s="4">
        <f t="shared" ca="1" si="73"/>
        <v>0.46941795683750814</v>
      </c>
      <c r="J882" s="4">
        <f t="shared" ca="1" si="74"/>
        <v>-0.99279043404577205</v>
      </c>
      <c r="K882" s="4">
        <f t="shared" ca="1" si="75"/>
        <v>0.4101893854681421</v>
      </c>
      <c r="L882" s="4">
        <f t="shared" ca="1" si="76"/>
        <v>-1.5396111039150162</v>
      </c>
    </row>
    <row r="883" spans="4:12" x14ac:dyDescent="0.25">
      <c r="D883" s="4">
        <f t="shared" ca="1" si="78"/>
        <v>-0.40632852536101849</v>
      </c>
      <c r="E883" s="4">
        <f t="shared" ca="1" si="78"/>
        <v>-0.46578903549850359</v>
      </c>
      <c r="F883" s="4">
        <f t="shared" ca="1" si="78"/>
        <v>1.5786003124210728</v>
      </c>
      <c r="G883" s="4">
        <f t="shared" ca="1" si="78"/>
        <v>-0.47088348372547573</v>
      </c>
      <c r="I883" s="4">
        <f t="shared" ca="1" si="73"/>
        <v>-0.40632852536101849</v>
      </c>
      <c r="J883" s="4">
        <f t="shared" ca="1" si="74"/>
        <v>-0.53764389097398535</v>
      </c>
      <c r="K883" s="4">
        <f t="shared" ca="1" si="75"/>
        <v>0.98970142405502393</v>
      </c>
      <c r="L883" s="4">
        <f t="shared" ca="1" si="76"/>
        <v>0.20434951979197002</v>
      </c>
    </row>
    <row r="884" spans="4:12" x14ac:dyDescent="0.25">
      <c r="D884" s="4">
        <f t="shared" ca="1" si="78"/>
        <v>0.76369219171643166</v>
      </c>
      <c r="E884" s="4">
        <f t="shared" ca="1" si="78"/>
        <v>-1.3148160515695837</v>
      </c>
      <c r="F884" s="4">
        <f t="shared" ca="1" si="78"/>
        <v>1.7673099826845722</v>
      </c>
      <c r="G884" s="4">
        <f t="shared" ca="1" si="78"/>
        <v>0.36674785913291819</v>
      </c>
      <c r="I884" s="4">
        <f t="shared" ca="1" si="73"/>
        <v>0.76369219171643166</v>
      </c>
      <c r="J884" s="4">
        <f t="shared" ca="1" si="74"/>
        <v>-1.1355129344432628</v>
      </c>
      <c r="K884" s="4">
        <f t="shared" ca="1" si="75"/>
        <v>2.2027290169109826</v>
      </c>
      <c r="L884" s="4">
        <f t="shared" ca="1" si="76"/>
        <v>-0.93163321848085834</v>
      </c>
    </row>
    <row r="885" spans="4:12" x14ac:dyDescent="0.25">
      <c r="D885" s="4">
        <f t="shared" ca="1" si="78"/>
        <v>-0.97752090982978479</v>
      </c>
      <c r="E885" s="4">
        <f t="shared" ca="1" si="78"/>
        <v>-0.19864473898943089</v>
      </c>
      <c r="F885" s="4">
        <f t="shared" ca="1" si="78"/>
        <v>-0.90338168824298593</v>
      </c>
      <c r="G885" s="4">
        <f t="shared" ca="1" si="78"/>
        <v>-0.41344308164123328</v>
      </c>
      <c r="I885" s="4">
        <f t="shared" ca="1" si="73"/>
        <v>-0.97752090982978479</v>
      </c>
      <c r="J885" s="4">
        <f t="shared" ca="1" si="74"/>
        <v>-0.39013548221093802</v>
      </c>
      <c r="K885" s="4">
        <f t="shared" ca="1" si="75"/>
        <v>-0.69429870344060696</v>
      </c>
      <c r="L885" s="4">
        <f t="shared" ca="1" si="76"/>
        <v>0.26474784194218731</v>
      </c>
    </row>
    <row r="886" spans="4:12" x14ac:dyDescent="0.25">
      <c r="D886" s="4">
        <f t="shared" ca="1" si="78"/>
        <v>-0.6464274254320046</v>
      </c>
      <c r="E886" s="4">
        <f t="shared" ca="1" si="78"/>
        <v>0.50638226285654442</v>
      </c>
      <c r="F886" s="4">
        <f t="shared" ca="1" si="78"/>
        <v>-0.84263821203943712</v>
      </c>
      <c r="G886" s="4">
        <f t="shared" ca="1" si="78"/>
        <v>0.43195206014147836</v>
      </c>
      <c r="I886" s="4">
        <f t="shared" ca="1" si="73"/>
        <v>-0.6464274254320046</v>
      </c>
      <c r="J886" s="4">
        <f t="shared" ca="1" si="74"/>
        <v>0.3668657784313753</v>
      </c>
      <c r="K886" s="4">
        <f t="shared" ca="1" si="75"/>
        <v>-1.0709176735883807</v>
      </c>
      <c r="L886" s="4">
        <f t="shared" ca="1" si="76"/>
        <v>0.6978339594557097</v>
      </c>
    </row>
    <row r="887" spans="4:12" x14ac:dyDescent="0.25">
      <c r="D887" s="4">
        <f t="shared" ca="1" si="78"/>
        <v>0.78545290121488054</v>
      </c>
      <c r="E887" s="4">
        <f t="shared" ca="1" si="78"/>
        <v>0.33332463033589721</v>
      </c>
      <c r="F887" s="4">
        <f t="shared" ca="1" si="78"/>
        <v>1.2856732877118968</v>
      </c>
      <c r="G887" s="4">
        <f t="shared" ca="1" si="78"/>
        <v>-0.92067192580395463</v>
      </c>
      <c r="I887" s="4">
        <f t="shared" ca="1" si="73"/>
        <v>0.78545290121488054</v>
      </c>
      <c r="J887" s="4">
        <f t="shared" ca="1" si="74"/>
        <v>0.48368068545288601</v>
      </c>
      <c r="K887" s="4">
        <f t="shared" ca="1" si="75"/>
        <v>0.70707128441668565</v>
      </c>
      <c r="L887" s="4">
        <f t="shared" ca="1" si="76"/>
        <v>-0.2635940645788552</v>
      </c>
    </row>
    <row r="888" spans="4:12" x14ac:dyDescent="0.25">
      <c r="D888" s="4">
        <f t="shared" ca="1" si="78"/>
        <v>-0.48391211472611467</v>
      </c>
      <c r="E888" s="4">
        <f t="shared" ca="1" si="78"/>
        <v>0.36789843388566384</v>
      </c>
      <c r="F888" s="4">
        <f t="shared" ca="1" si="78"/>
        <v>0.94055861530566975</v>
      </c>
      <c r="G888" s="4">
        <f t="shared" ca="1" si="78"/>
        <v>0.84066050781349122</v>
      </c>
      <c r="I888" s="4">
        <f t="shared" ca="1" si="73"/>
        <v>-0.48391211472611467</v>
      </c>
      <c r="J888" s="4">
        <f t="shared" ca="1" si="74"/>
        <v>0.26368295313034856</v>
      </c>
      <c r="K888" s="4">
        <f t="shared" ca="1" si="75"/>
        <v>-1.0934919562368695E-3</v>
      </c>
      <c r="L888" s="4">
        <f t="shared" ca="1" si="76"/>
        <v>0.96229886600480008</v>
      </c>
    </row>
    <row r="889" spans="4:12" x14ac:dyDescent="0.25">
      <c r="D889" s="4">
        <f t="shared" ca="1" si="78"/>
        <v>-0.66780736470696922</v>
      </c>
      <c r="E889" s="4">
        <f t="shared" ca="1" si="78"/>
        <v>-1.2882452777739573</v>
      </c>
      <c r="F889" s="4">
        <f t="shared" ca="1" si="78"/>
        <v>-0.89027484402070911</v>
      </c>
      <c r="G889" s="4">
        <f t="shared" ca="1" si="78"/>
        <v>-1.7918080998212489</v>
      </c>
      <c r="I889" s="4">
        <f t="shared" ca="1" si="73"/>
        <v>-0.66780736470696922</v>
      </c>
      <c r="J889" s="4">
        <f t="shared" ca="1" si="74"/>
        <v>-1.3957789105798635</v>
      </c>
      <c r="K889" s="4">
        <f t="shared" ca="1" si="75"/>
        <v>0.2702448385387482</v>
      </c>
      <c r="L889" s="4">
        <f t="shared" ca="1" si="76"/>
        <v>-0.96745423295506394</v>
      </c>
    </row>
    <row r="890" spans="4:12" x14ac:dyDescent="0.25">
      <c r="D890" s="4">
        <f t="shared" ca="1" si="78"/>
        <v>1.510236010239618</v>
      </c>
      <c r="E890" s="4">
        <f t="shared" ca="1" si="78"/>
        <v>-0.19906314447430962</v>
      </c>
      <c r="F890" s="4">
        <f t="shared" ca="1" si="78"/>
        <v>0.81372186907227917</v>
      </c>
      <c r="G890" s="4">
        <f t="shared" ca="1" si="78"/>
        <v>-1.5212850636605355</v>
      </c>
      <c r="I890" s="4">
        <f t="shared" ca="1" si="73"/>
        <v>1.510236010239618</v>
      </c>
      <c r="J890" s="4">
        <f t="shared" ca="1" si="74"/>
        <v>0.10700594982552872</v>
      </c>
      <c r="K890" s="4">
        <f t="shared" ca="1" si="75"/>
        <v>1.1666237404540631</v>
      </c>
      <c r="L890" s="4">
        <f t="shared" ca="1" si="76"/>
        <v>-1.3473635001477349</v>
      </c>
    </row>
    <row r="891" spans="4:12" x14ac:dyDescent="0.25">
      <c r="D891" s="4">
        <f t="shared" ca="1" si="78"/>
        <v>0.84949632093223137</v>
      </c>
      <c r="E891" s="4">
        <f t="shared" ca="1" si="78"/>
        <v>0.26922103604394504</v>
      </c>
      <c r="F891" s="4">
        <f t="shared" ca="1" si="78"/>
        <v>-1.1167989261751123</v>
      </c>
      <c r="G891" s="4">
        <f t="shared" ca="1" si="78"/>
        <v>-0.48938122815529084</v>
      </c>
      <c r="I891" s="4">
        <f t="shared" ca="1" si="73"/>
        <v>0.84949632093223137</v>
      </c>
      <c r="J891" s="4">
        <f t="shared" ca="1" si="74"/>
        <v>0.43368093071888775</v>
      </c>
      <c r="K891" s="4">
        <f t="shared" ca="1" si="75"/>
        <v>-0.42919907403837376</v>
      </c>
      <c r="L891" s="4">
        <f t="shared" ca="1" si="76"/>
        <v>-0.75844898045749642</v>
      </c>
    </row>
    <row r="892" spans="4:12" x14ac:dyDescent="0.25">
      <c r="D892" s="4">
        <f t="shared" ca="1" si="78"/>
        <v>1.3937306630617536</v>
      </c>
      <c r="E892" s="4">
        <f t="shared" ca="1" si="78"/>
        <v>0.59169558058663152</v>
      </c>
      <c r="F892" s="4">
        <f t="shared" ca="1" si="78"/>
        <v>0.1318679340331263</v>
      </c>
      <c r="G892" s="4">
        <f t="shared" ca="1" si="78"/>
        <v>0.86069735314740503</v>
      </c>
      <c r="I892" s="4">
        <f t="shared" ca="1" si="73"/>
        <v>1.3937306630617536</v>
      </c>
      <c r="J892" s="4">
        <f t="shared" ca="1" si="74"/>
        <v>0.85848703481118727</v>
      </c>
      <c r="K892" s="4">
        <f t="shared" ca="1" si="75"/>
        <v>0.17103720704957076</v>
      </c>
      <c r="L892" s="4">
        <f t="shared" ca="1" si="76"/>
        <v>-0.35877161219262144</v>
      </c>
    </row>
    <row r="893" spans="4:12" x14ac:dyDescent="0.25">
      <c r="D893" s="4">
        <f t="shared" ca="1" si="78"/>
        <v>-0.28295670273417106</v>
      </c>
      <c r="E893" s="4">
        <f t="shared" ca="1" si="78"/>
        <v>0.28131031594937184</v>
      </c>
      <c r="F893" s="4">
        <f t="shared" ca="1" si="78"/>
        <v>-0.98669340180576326</v>
      </c>
      <c r="G893" s="4">
        <f t="shared" ca="1" si="78"/>
        <v>-0.81187064004653231</v>
      </c>
      <c r="I893" s="4">
        <f t="shared" ca="1" si="73"/>
        <v>-0.28295670273417106</v>
      </c>
      <c r="J893" s="4">
        <f t="shared" ca="1" si="74"/>
        <v>0.21903535283599831</v>
      </c>
      <c r="K893" s="4">
        <f t="shared" ca="1" si="75"/>
        <v>-0.82585502483255213</v>
      </c>
      <c r="L893" s="4">
        <f t="shared" ca="1" si="76"/>
        <v>-1.0958463582015215E-2</v>
      </c>
    </row>
    <row r="894" spans="4:12" x14ac:dyDescent="0.25">
      <c r="D894" s="4">
        <f t="shared" ca="1" si="78"/>
        <v>0.2648455224110387</v>
      </c>
      <c r="E894" s="4">
        <f t="shared" ca="1" si="78"/>
        <v>1.8357993095693641</v>
      </c>
      <c r="F894" s="4">
        <f t="shared" ca="1" si="78"/>
        <v>0.37736723710529074</v>
      </c>
      <c r="G894" s="4">
        <f t="shared" ca="1" si="78"/>
        <v>-1.6547467845139596</v>
      </c>
      <c r="I894" s="4">
        <f t="shared" ca="1" si="73"/>
        <v>0.2648455224110387</v>
      </c>
      <c r="J894" s="4">
        <f t="shared" ca="1" si="74"/>
        <v>1.8516777359216468</v>
      </c>
      <c r="K894" s="4">
        <f t="shared" ca="1" si="75"/>
        <v>-1.1090924143331502</v>
      </c>
      <c r="L894" s="4">
        <f t="shared" ca="1" si="76"/>
        <v>0.7200627368346868</v>
      </c>
    </row>
    <row r="895" spans="4:12" x14ac:dyDescent="0.25">
      <c r="D895" s="4">
        <f t="shared" ca="1" si="78"/>
        <v>1.4173097270017763</v>
      </c>
      <c r="E895" s="4">
        <f t="shared" ca="1" si="78"/>
        <v>-0.19033658094326183</v>
      </c>
      <c r="F895" s="4">
        <f t="shared" ca="1" si="78"/>
        <v>0.1332434326817378</v>
      </c>
      <c r="G895" s="4">
        <f t="shared" ca="1" si="78"/>
        <v>0.92824989166009853</v>
      </c>
      <c r="I895" s="4">
        <f t="shared" ca="1" si="73"/>
        <v>1.4173097270017763</v>
      </c>
      <c r="J895" s="4">
        <f t="shared" ca="1" si="74"/>
        <v>9.6970944321579267E-2</v>
      </c>
      <c r="K895" s="4">
        <f t="shared" ca="1" si="75"/>
        <v>0.77978082183027375</v>
      </c>
      <c r="L895" s="4">
        <f t="shared" ca="1" si="76"/>
        <v>-0.86932538627061462</v>
      </c>
    </row>
    <row r="896" spans="4:12" x14ac:dyDescent="0.25">
      <c r="D896" s="4">
        <f t="shared" ca="1" si="78"/>
        <v>2.3398607709568431</v>
      </c>
      <c r="E896" s="4">
        <f t="shared" ca="1" si="78"/>
        <v>0.84022606290309831</v>
      </c>
      <c r="F896" s="4">
        <f t="shared" ca="1" si="78"/>
        <v>0.20628460745325958</v>
      </c>
      <c r="G896" s="4">
        <f t="shared" ca="1" si="78"/>
        <v>-0.21734965399263986</v>
      </c>
      <c r="I896" s="4">
        <f t="shared" ca="1" si="73"/>
        <v>2.3398607709568431</v>
      </c>
      <c r="J896" s="4">
        <f t="shared" ca="1" si="74"/>
        <v>1.2912222032714618</v>
      </c>
      <c r="K896" s="4">
        <f t="shared" ca="1" si="75"/>
        <v>0.39675716536529759</v>
      </c>
      <c r="L896" s="4">
        <f t="shared" ca="1" si="76"/>
        <v>-1.0793744148676783</v>
      </c>
    </row>
    <row r="897" spans="4:12" x14ac:dyDescent="0.25">
      <c r="D897" s="4">
        <f t="shared" ca="1" si="78"/>
        <v>-1.0391484158885627</v>
      </c>
      <c r="E897" s="4">
        <f t="shared" ca="1" si="78"/>
        <v>0.47611512914472764</v>
      </c>
      <c r="F897" s="4">
        <f t="shared" ca="1" si="78"/>
        <v>-0.18887307392880456</v>
      </c>
      <c r="G897" s="4">
        <f t="shared" ca="1" si="78"/>
        <v>0.77949042534478119</v>
      </c>
      <c r="I897" s="4">
        <f t="shared" ca="1" si="73"/>
        <v>-1.0391484158885627</v>
      </c>
      <c r="J897" s="4">
        <f t="shared" ca="1" si="74"/>
        <v>0.25866596691184685</v>
      </c>
      <c r="K897" s="4">
        <f t="shared" ca="1" si="75"/>
        <v>-0.87530983474408264</v>
      </c>
      <c r="L897" s="4">
        <f t="shared" ca="1" si="76"/>
        <v>1.1660896848847311</v>
      </c>
    </row>
    <row r="898" spans="4:12" x14ac:dyDescent="0.25">
      <c r="D898" s="4">
        <f t="shared" ca="1" si="78"/>
        <v>-1.4921731727981145</v>
      </c>
      <c r="E898" s="4">
        <f t="shared" ca="1" si="78"/>
        <v>-0.41004942057934984</v>
      </c>
      <c r="F898" s="4">
        <f t="shared" ca="1" si="78"/>
        <v>-6.6300477305202166E-2</v>
      </c>
      <c r="G898" s="4">
        <f t="shared" ca="1" si="78"/>
        <v>-0.41733015521750794</v>
      </c>
      <c r="I898" s="4">
        <f t="shared" ca="1" si="73"/>
        <v>-1.4921731727981145</v>
      </c>
      <c r="J898" s="4">
        <f t="shared" ca="1" si="74"/>
        <v>-0.70019937445694402</v>
      </c>
      <c r="K898" s="4">
        <f t="shared" ca="1" si="75"/>
        <v>-0.31640906500048777</v>
      </c>
      <c r="L898" s="4">
        <f t="shared" ca="1" si="76"/>
        <v>0.65895342718870287</v>
      </c>
    </row>
    <row r="899" spans="4:12" x14ac:dyDescent="0.25">
      <c r="D899" s="4">
        <f t="shared" ca="1" si="78"/>
        <v>-1.6738849697524122E-2</v>
      </c>
      <c r="E899" s="4">
        <f t="shared" ca="1" si="78"/>
        <v>-1.408637441356819</v>
      </c>
      <c r="F899" s="4">
        <f t="shared" ca="1" si="78"/>
        <v>-0.32994815860823445</v>
      </c>
      <c r="G899" s="4">
        <f t="shared" ca="1" si="78"/>
        <v>0.6018848184271276</v>
      </c>
      <c r="I899" s="4">
        <f t="shared" ref="I899:I962" ca="1" si="79">SUMPRODUCT(D899:G899,$O$14:$R$14)</f>
        <v>-1.6738849697524122E-2</v>
      </c>
      <c r="J899" s="4">
        <f t="shared" ref="J899:J962" ca="1" si="80">SUMPRODUCT(D899:G899,$O$15:$R$15)</f>
        <v>-1.3835249555010523</v>
      </c>
      <c r="K899" s="4">
        <f t="shared" ref="K899:K962" ca="1" si="81">SUMPRODUCT(D899:G899,$O$16:$R$16)</f>
        <v>0.90525879427612077</v>
      </c>
      <c r="L899" s="4">
        <f t="shared" ref="L899:L962" ca="1" si="82">SUMPRODUCT(D899:G899,$O$17:$R$17)</f>
        <v>-0.84052505481610706</v>
      </c>
    </row>
    <row r="900" spans="4:12" x14ac:dyDescent="0.25">
      <c r="D900" s="4">
        <f t="shared" ref="D900:G931" ca="1" si="83">NORMINV(RAND(),0,1)</f>
        <v>9.0863435455654451E-2</v>
      </c>
      <c r="E900" s="4">
        <f t="shared" ca="1" si="83"/>
        <v>0.58311659223886381</v>
      </c>
      <c r="F900" s="4">
        <f t="shared" ca="1" si="83"/>
        <v>0.89895603056003781</v>
      </c>
      <c r="G900" s="4">
        <f t="shared" ca="1" si="83"/>
        <v>1.4090428174963265</v>
      </c>
      <c r="I900" s="4">
        <f t="shared" ca="1" si="79"/>
        <v>9.0863435455654451E-2</v>
      </c>
      <c r="J900" s="4">
        <f t="shared" ca="1" si="80"/>
        <v>0.58950793170544191</v>
      </c>
      <c r="K900" s="4">
        <f t="shared" ca="1" si="81"/>
        <v>4.3105021529748433E-2</v>
      </c>
      <c r="L900" s="4">
        <f t="shared" ca="1" si="82"/>
        <v>0.82339262887056419</v>
      </c>
    </row>
    <row r="901" spans="4:12" x14ac:dyDescent="0.25">
      <c r="D901" s="4">
        <f t="shared" ca="1" si="83"/>
        <v>7.6364938727625439E-2</v>
      </c>
      <c r="E901" s="4">
        <f t="shared" ca="1" si="83"/>
        <v>-0.66175942727447168</v>
      </c>
      <c r="F901" s="4">
        <f t="shared" ca="1" si="83"/>
        <v>-0.28665573997085103</v>
      </c>
      <c r="G901" s="4">
        <f t="shared" ca="1" si="83"/>
        <v>0.50423739688908886</v>
      </c>
      <c r="I901" s="4">
        <f t="shared" ca="1" si="79"/>
        <v>7.6364938727625439E-2</v>
      </c>
      <c r="J901" s="4">
        <f t="shared" ca="1" si="80"/>
        <v>-0.63311618397403047</v>
      </c>
      <c r="K901" s="4">
        <f t="shared" ca="1" si="81"/>
        <v>0.39261229985447893</v>
      </c>
      <c r="L901" s="4">
        <f t="shared" ca="1" si="82"/>
        <v>-0.43111387263497336</v>
      </c>
    </row>
    <row r="902" spans="4:12" x14ac:dyDescent="0.25">
      <c r="D902" s="4">
        <f t="shared" ca="1" si="83"/>
        <v>0.12388410335932271</v>
      </c>
      <c r="E902" s="4">
        <f t="shared" ca="1" si="83"/>
        <v>-0.45081072185591836</v>
      </c>
      <c r="F902" s="4">
        <f t="shared" ca="1" si="83"/>
        <v>-0.83069734267218476</v>
      </c>
      <c r="G902" s="4">
        <f t="shared" ca="1" si="83"/>
        <v>-0.39103230787687515</v>
      </c>
      <c r="I902" s="4">
        <f t="shared" ca="1" si="79"/>
        <v>0.12388410335932271</v>
      </c>
      <c r="J902" s="4">
        <f t="shared" ca="1" si="80"/>
        <v>-0.41692567497723637</v>
      </c>
      <c r="K902" s="4">
        <f t="shared" ca="1" si="81"/>
        <v>-2.4076063743162401E-2</v>
      </c>
      <c r="L902" s="4">
        <f t="shared" ca="1" si="82"/>
        <v>-0.64253602298153734</v>
      </c>
    </row>
    <row r="903" spans="4:12" x14ac:dyDescent="0.25">
      <c r="D903" s="4">
        <f t="shared" ca="1" si="83"/>
        <v>2.2916589017296665</v>
      </c>
      <c r="E903" s="4">
        <f t="shared" ca="1" si="83"/>
        <v>1.4994782384165075</v>
      </c>
      <c r="F903" s="4">
        <f t="shared" ca="1" si="83"/>
        <v>8.00300899574794E-2</v>
      </c>
      <c r="G903" s="4">
        <f t="shared" ca="1" si="83"/>
        <v>-1.6415556226503396</v>
      </c>
      <c r="I903" s="4">
        <f t="shared" ca="1" si="79"/>
        <v>2.2916589017296665</v>
      </c>
      <c r="J903" s="4">
        <f t="shared" ca="1" si="80"/>
        <v>1.9275144061570628</v>
      </c>
      <c r="K903" s="4">
        <f t="shared" ca="1" si="81"/>
        <v>-0.19079650868918208</v>
      </c>
      <c r="L903" s="4">
        <f t="shared" ca="1" si="82"/>
        <v>-0.96334622548912374</v>
      </c>
    </row>
    <row r="904" spans="4:12" x14ac:dyDescent="0.25">
      <c r="D904" s="4">
        <f t="shared" ca="1" si="83"/>
        <v>-1.0230780828166628</v>
      </c>
      <c r="E904" s="4">
        <f t="shared" ca="1" si="83"/>
        <v>-0.61756228053369866</v>
      </c>
      <c r="F904" s="4">
        <f t="shared" ca="1" si="83"/>
        <v>-0.71160005253794423</v>
      </c>
      <c r="G904" s="4">
        <f t="shared" ca="1" si="83"/>
        <v>0.58952907001078836</v>
      </c>
      <c r="I904" s="4">
        <f t="shared" ca="1" si="79"/>
        <v>-1.0230780828166628</v>
      </c>
      <c r="J904" s="4">
        <f t="shared" ca="1" si="80"/>
        <v>-0.80970060524216558</v>
      </c>
      <c r="K904" s="4">
        <f t="shared" ca="1" si="81"/>
        <v>-0.29518783748641364</v>
      </c>
      <c r="L904" s="4">
        <f t="shared" ca="1" si="82"/>
        <v>0.28934434538559062</v>
      </c>
    </row>
    <row r="905" spans="4:12" x14ac:dyDescent="0.25">
      <c r="D905" s="4">
        <f t="shared" ca="1" si="83"/>
        <v>-0.91415185863398341</v>
      </c>
      <c r="E905" s="4">
        <f t="shared" ca="1" si="83"/>
        <v>-6.0085151175626586E-2</v>
      </c>
      <c r="F905" s="4">
        <f t="shared" ca="1" si="83"/>
        <v>-0.18957146560974178</v>
      </c>
      <c r="G905" s="4">
        <f t="shared" ca="1" si="83"/>
        <v>-1.2721454178011158</v>
      </c>
      <c r="I905" s="4">
        <f t="shared" ca="1" si="79"/>
        <v>-0.91415185863398341</v>
      </c>
      <c r="J905" s="4">
        <f t="shared" ca="1" si="80"/>
        <v>-0.24170155632610626</v>
      </c>
      <c r="K905" s="4">
        <f t="shared" ca="1" si="81"/>
        <v>-0.4152203938647635</v>
      </c>
      <c r="L905" s="4">
        <f t="shared" ca="1" si="82"/>
        <v>0.2681783834089605</v>
      </c>
    </row>
    <row r="906" spans="4:12" x14ac:dyDescent="0.25">
      <c r="D906" s="4">
        <f t="shared" ca="1" si="83"/>
        <v>-2.4510326084916638</v>
      </c>
      <c r="E906" s="4">
        <f t="shared" ca="1" si="83"/>
        <v>1.689660459999865</v>
      </c>
      <c r="F906" s="4">
        <f t="shared" ca="1" si="83"/>
        <v>4.2488978672432946E-2</v>
      </c>
      <c r="G906" s="4">
        <f t="shared" ca="1" si="83"/>
        <v>0.20733663770509941</v>
      </c>
      <c r="I906" s="4">
        <f t="shared" ca="1" si="79"/>
        <v>-2.4510326084916638</v>
      </c>
      <c r="J906" s="4">
        <f t="shared" ca="1" si="80"/>
        <v>1.1653158645240573</v>
      </c>
      <c r="K906" s="4">
        <f t="shared" ca="1" si="81"/>
        <v>-2.2523735024146436</v>
      </c>
      <c r="L906" s="4">
        <f t="shared" ca="1" si="82"/>
        <v>2.8554325099264872</v>
      </c>
    </row>
    <row r="907" spans="4:12" x14ac:dyDescent="0.25">
      <c r="D907" s="4">
        <f t="shared" ca="1" si="83"/>
        <v>2.1186633569579039</v>
      </c>
      <c r="E907" s="4">
        <f t="shared" ca="1" si="83"/>
        <v>-0.15104968151893</v>
      </c>
      <c r="F907" s="4">
        <f t="shared" ca="1" si="83"/>
        <v>-0.61686594127654704</v>
      </c>
      <c r="G907" s="4">
        <f t="shared" ca="1" si="83"/>
        <v>-0.61269727123103823</v>
      </c>
      <c r="I907" s="4">
        <f t="shared" ca="1" si="79"/>
        <v>2.1186633569579039</v>
      </c>
      <c r="J907" s="4">
        <f t="shared" ca="1" si="80"/>
        <v>0.27573481317906684</v>
      </c>
      <c r="K907" s="4">
        <f t="shared" ca="1" si="81"/>
        <v>0.65215977979713891</v>
      </c>
      <c r="L907" s="4">
        <f t="shared" ca="1" si="82"/>
        <v>-1.8344093386211242</v>
      </c>
    </row>
    <row r="908" spans="4:12" x14ac:dyDescent="0.25">
      <c r="D908" s="4">
        <f t="shared" ca="1" si="83"/>
        <v>0.69171833745406308</v>
      </c>
      <c r="E908" s="4">
        <f t="shared" ca="1" si="83"/>
        <v>-0.38369662117425885</v>
      </c>
      <c r="F908" s="4">
        <f t="shared" ca="1" si="83"/>
        <v>-1.161576605454854</v>
      </c>
      <c r="G908" s="4">
        <f t="shared" ca="1" si="83"/>
        <v>3.4424152515130042E-2</v>
      </c>
      <c r="I908" s="4">
        <f t="shared" ca="1" si="79"/>
        <v>0.69171833745406308</v>
      </c>
      <c r="J908" s="4">
        <f t="shared" ca="1" si="80"/>
        <v>-0.23760070767195129</v>
      </c>
      <c r="K908" s="4">
        <f t="shared" ca="1" si="81"/>
        <v>-1.5094313254717329E-2</v>
      </c>
      <c r="L908" s="4">
        <f t="shared" ca="1" si="82"/>
        <v>-0.96621828384203656</v>
      </c>
    </row>
    <row r="909" spans="4:12" x14ac:dyDescent="0.25">
      <c r="D909" s="4">
        <f t="shared" ca="1" si="83"/>
        <v>1.0368176010516228</v>
      </c>
      <c r="E909" s="4">
        <f t="shared" ca="1" si="83"/>
        <v>-0.44378796811266458</v>
      </c>
      <c r="F909" s="4">
        <f t="shared" ca="1" si="83"/>
        <v>-0.53086632261032252</v>
      </c>
      <c r="G909" s="4">
        <f t="shared" ca="1" si="83"/>
        <v>2.2091130491913531</v>
      </c>
      <c r="I909" s="4">
        <f t="shared" ca="1" si="79"/>
        <v>1.0368176010516228</v>
      </c>
      <c r="J909" s="4">
        <f t="shared" ca="1" si="80"/>
        <v>-0.22745811013469941</v>
      </c>
      <c r="K909" s="4">
        <f t="shared" ca="1" si="81"/>
        <v>0.48685032428369696</v>
      </c>
      <c r="L909" s="4">
        <f t="shared" ca="1" si="82"/>
        <v>-0.62241459742136318</v>
      </c>
    </row>
    <row r="910" spans="4:12" x14ac:dyDescent="0.25">
      <c r="D910" s="4">
        <f t="shared" ca="1" si="83"/>
        <v>-0.5235700841148192</v>
      </c>
      <c r="E910" s="4">
        <f t="shared" ca="1" si="83"/>
        <v>-0.57500340318194831</v>
      </c>
      <c r="F910" s="4">
        <f t="shared" ca="1" si="83"/>
        <v>-6.6831360279102331E-2</v>
      </c>
      <c r="G910" s="4">
        <f t="shared" ca="1" si="83"/>
        <v>-0.74393528481856952</v>
      </c>
      <c r="I910" s="4">
        <f t="shared" ca="1" si="79"/>
        <v>-0.5235700841148192</v>
      </c>
      <c r="J910" s="4">
        <f t="shared" ca="1" si="80"/>
        <v>-0.66809999208680493</v>
      </c>
      <c r="K910" s="4">
        <f t="shared" ca="1" si="81"/>
        <v>0.1970311710950618</v>
      </c>
      <c r="L910" s="4">
        <f t="shared" ca="1" si="82"/>
        <v>-0.19340541251984333</v>
      </c>
    </row>
    <row r="911" spans="4:12" x14ac:dyDescent="0.25">
      <c r="D911" s="4">
        <f t="shared" ca="1" si="83"/>
        <v>-0.37027973549317239</v>
      </c>
      <c r="E911" s="4">
        <f t="shared" ca="1" si="83"/>
        <v>-1.1728770675629014</v>
      </c>
      <c r="F911" s="4">
        <f t="shared" ca="1" si="83"/>
        <v>0.33088550338818434</v>
      </c>
      <c r="G911" s="4">
        <f t="shared" ca="1" si="83"/>
        <v>-0.13765462581013696</v>
      </c>
      <c r="I911" s="4">
        <f t="shared" ca="1" si="79"/>
        <v>-0.37027973549317239</v>
      </c>
      <c r="J911" s="4">
        <f t="shared" ca="1" si="80"/>
        <v>-1.2232360857150102</v>
      </c>
      <c r="K911" s="4">
        <f t="shared" ca="1" si="81"/>
        <v>0.91646664616932649</v>
      </c>
      <c r="L911" s="4">
        <f t="shared" ca="1" si="82"/>
        <v>-0.46916129337023627</v>
      </c>
    </row>
    <row r="912" spans="4:12" x14ac:dyDescent="0.25">
      <c r="D912" s="4">
        <f t="shared" ca="1" si="83"/>
        <v>-0.70490616621484736</v>
      </c>
      <c r="E912" s="4">
        <f t="shared" ca="1" si="83"/>
        <v>-0.56758176315698883</v>
      </c>
      <c r="F912" s="4">
        <f t="shared" ca="1" si="83"/>
        <v>0.62305156719190835</v>
      </c>
      <c r="G912" s="4">
        <f t="shared" ca="1" si="83"/>
        <v>0.13859976371212243</v>
      </c>
      <c r="I912" s="4">
        <f t="shared" ca="1" si="79"/>
        <v>-0.70490616621484736</v>
      </c>
      <c r="J912" s="4">
        <f t="shared" ca="1" si="80"/>
        <v>-0.69709551606050357</v>
      </c>
      <c r="K912" s="4">
        <f t="shared" ca="1" si="81"/>
        <v>0.4665485474769076</v>
      </c>
      <c r="L912" s="4">
        <f t="shared" ca="1" si="82"/>
        <v>0.2809140855295823</v>
      </c>
    </row>
    <row r="913" spans="4:12" x14ac:dyDescent="0.25">
      <c r="D913" s="4">
        <f t="shared" ca="1" si="83"/>
        <v>8.7695712300521048E-2</v>
      </c>
      <c r="E913" s="4">
        <f t="shared" ca="1" si="83"/>
        <v>-0.44466179986088533</v>
      </c>
      <c r="F913" s="4">
        <f t="shared" ca="1" si="83"/>
        <v>1.4348379541900191E-2</v>
      </c>
      <c r="G913" s="4">
        <f t="shared" ca="1" si="83"/>
        <v>1.5340700303244776</v>
      </c>
      <c r="I913" s="4">
        <f t="shared" ca="1" si="79"/>
        <v>8.7695712300521048E-2</v>
      </c>
      <c r="J913" s="4">
        <f t="shared" ca="1" si="80"/>
        <v>-0.41813866464659383</v>
      </c>
      <c r="K913" s="4">
        <f t="shared" ca="1" si="81"/>
        <v>0.38268381688555814</v>
      </c>
      <c r="L913" s="4">
        <f t="shared" ca="1" si="82"/>
        <v>-2.3696129549244382E-3</v>
      </c>
    </row>
    <row r="914" spans="4:12" x14ac:dyDescent="0.25">
      <c r="D914" s="4">
        <f t="shared" ca="1" si="83"/>
        <v>-1.4662550385458621</v>
      </c>
      <c r="E914" s="4">
        <f t="shared" ca="1" si="83"/>
        <v>-1.5027017215977034</v>
      </c>
      <c r="F914" s="4">
        <f t="shared" ca="1" si="83"/>
        <v>-4.4083996625738538E-2</v>
      </c>
      <c r="G914" s="4">
        <f t="shared" ca="1" si="83"/>
        <v>0.61288633912405566</v>
      </c>
      <c r="I914" s="4">
        <f t="shared" ca="1" si="79"/>
        <v>-1.4662550385458621</v>
      </c>
      <c r="J914" s="4">
        <f t="shared" ca="1" si="80"/>
        <v>-1.7655919891156513</v>
      </c>
      <c r="K914" s="4">
        <f t="shared" ca="1" si="81"/>
        <v>0.54154400846240591</v>
      </c>
      <c r="L914" s="4">
        <f t="shared" ca="1" si="82"/>
        <v>0.16533410444563706</v>
      </c>
    </row>
    <row r="915" spans="4:12" x14ac:dyDescent="0.25">
      <c r="D915" s="4">
        <f t="shared" ca="1" si="83"/>
        <v>-1.3243418821556576</v>
      </c>
      <c r="E915" s="4">
        <f t="shared" ca="1" si="83"/>
        <v>0.65158090354887643</v>
      </c>
      <c r="F915" s="4">
        <f t="shared" ca="1" si="83"/>
        <v>1.1389761476224074</v>
      </c>
      <c r="G915" s="4">
        <f t="shared" ca="1" si="83"/>
        <v>0.38582795048720975</v>
      </c>
      <c r="I915" s="4">
        <f t="shared" ca="1" si="79"/>
        <v>-1.3243418821556576</v>
      </c>
      <c r="J915" s="4">
        <f t="shared" ca="1" si="80"/>
        <v>0.37354791950341565</v>
      </c>
      <c r="K915" s="4">
        <f t="shared" ca="1" si="81"/>
        <v>-0.45440296600936414</v>
      </c>
      <c r="L915" s="4">
        <f t="shared" ca="1" si="82"/>
        <v>1.6690332928965361</v>
      </c>
    </row>
    <row r="916" spans="4:12" x14ac:dyDescent="0.25">
      <c r="D916" s="4">
        <f t="shared" ca="1" si="83"/>
        <v>-0.78016179494219273</v>
      </c>
      <c r="E916" s="4">
        <f t="shared" ca="1" si="83"/>
        <v>1.0939820451035358</v>
      </c>
      <c r="F916" s="4">
        <f t="shared" ca="1" si="83"/>
        <v>0.79904687217344061</v>
      </c>
      <c r="G916" s="4">
        <f t="shared" ca="1" si="83"/>
        <v>-0.43116357125494997</v>
      </c>
      <c r="I916" s="4">
        <f t="shared" ca="1" si="79"/>
        <v>-0.78016179494219273</v>
      </c>
      <c r="J916" s="4">
        <f t="shared" ca="1" si="80"/>
        <v>0.91584676031959134</v>
      </c>
      <c r="K916" s="4">
        <f t="shared" ca="1" si="81"/>
        <v>-0.74671379725442477</v>
      </c>
      <c r="L916" s="4">
        <f t="shared" ca="1" si="82"/>
        <v>1.3248603055498265</v>
      </c>
    </row>
    <row r="917" spans="4:12" x14ac:dyDescent="0.25">
      <c r="D917" s="4">
        <f t="shared" ca="1" si="83"/>
        <v>-0.33614590913203168</v>
      </c>
      <c r="E917" s="4">
        <f t="shared" ca="1" si="83"/>
        <v>0.70157053920554902</v>
      </c>
      <c r="F917" s="4">
        <f t="shared" ca="1" si="83"/>
        <v>0.41479297414798583</v>
      </c>
      <c r="G917" s="4">
        <f t="shared" ca="1" si="83"/>
        <v>1.2527466536129483</v>
      </c>
      <c r="I917" s="4">
        <f t="shared" ca="1" si="79"/>
        <v>-0.33614590913203168</v>
      </c>
      <c r="J917" s="4">
        <f t="shared" ca="1" si="80"/>
        <v>0.62016675402273591</v>
      </c>
      <c r="K917" s="4">
        <f t="shared" ca="1" si="81"/>
        <v>-0.46241164564505249</v>
      </c>
      <c r="L917" s="4">
        <f t="shared" ca="1" si="82"/>
        <v>1.0594238785796657</v>
      </c>
    </row>
    <row r="918" spans="4:12" x14ac:dyDescent="0.25">
      <c r="D918" s="4">
        <f t="shared" ca="1" si="83"/>
        <v>1.5214465547595604</v>
      </c>
      <c r="E918" s="4">
        <f t="shared" ca="1" si="83"/>
        <v>-0.10759748982898554</v>
      </c>
      <c r="F918" s="4">
        <f t="shared" ca="1" si="83"/>
        <v>-1.9960515293275241</v>
      </c>
      <c r="G918" s="4">
        <f t="shared" ca="1" si="83"/>
        <v>-1.4706457397538018</v>
      </c>
      <c r="I918" s="4">
        <f t="shared" ca="1" si="79"/>
        <v>1.5214465547595604</v>
      </c>
      <c r="J918" s="4">
        <f t="shared" ca="1" si="80"/>
        <v>0.19886573187778511</v>
      </c>
      <c r="K918" s="4">
        <f t="shared" ca="1" si="81"/>
        <v>-0.31516125327000633</v>
      </c>
      <c r="L918" s="4">
        <f t="shared" ca="1" si="82"/>
        <v>-1.8756056284095231</v>
      </c>
    </row>
    <row r="919" spans="4:12" x14ac:dyDescent="0.25">
      <c r="D919" s="4">
        <f t="shared" ca="1" si="83"/>
        <v>-1.3554254778354984</v>
      </c>
      <c r="E919" s="4">
        <f t="shared" ca="1" si="83"/>
        <v>-0.84240058262007644</v>
      </c>
      <c r="F919" s="4">
        <f t="shared" ca="1" si="83"/>
        <v>0.45290221360757593</v>
      </c>
      <c r="G919" s="4">
        <f t="shared" ca="1" si="83"/>
        <v>-1.3405108043542695</v>
      </c>
      <c r="I919" s="4">
        <f t="shared" ca="1" si="79"/>
        <v>-1.3554254778354984</v>
      </c>
      <c r="J919" s="4">
        <f t="shared" ca="1" si="80"/>
        <v>-1.0964657301440797</v>
      </c>
      <c r="K919" s="4">
        <f t="shared" ca="1" si="81"/>
        <v>0.33094203714166526</v>
      </c>
      <c r="L919" s="4">
        <f t="shared" ca="1" si="82"/>
        <v>0.1839553055405192</v>
      </c>
    </row>
    <row r="920" spans="4:12" x14ac:dyDescent="0.25">
      <c r="D920" s="4">
        <f t="shared" ca="1" si="83"/>
        <v>1.6237709468676045</v>
      </c>
      <c r="E920" s="4">
        <f t="shared" ca="1" si="83"/>
        <v>-0.4904986623408239</v>
      </c>
      <c r="F920" s="4">
        <f t="shared" ca="1" si="83"/>
        <v>0.82787431649485888</v>
      </c>
      <c r="G920" s="4">
        <f t="shared" ca="1" si="83"/>
        <v>-1.93639910051678</v>
      </c>
      <c r="I920" s="4">
        <f t="shared" ca="1" si="79"/>
        <v>1.6237709468676045</v>
      </c>
      <c r="J920" s="4">
        <f t="shared" ca="1" si="80"/>
        <v>-0.15583438752756612</v>
      </c>
      <c r="K920" s="4">
        <f t="shared" ca="1" si="81"/>
        <v>1.4422550488474686</v>
      </c>
      <c r="L920" s="4">
        <f t="shared" ca="1" si="82"/>
        <v>-1.7064222589609863</v>
      </c>
    </row>
    <row r="921" spans="4:12" x14ac:dyDescent="0.25">
      <c r="D921" s="4">
        <f t="shared" ca="1" si="83"/>
        <v>-1.6733578209915627</v>
      </c>
      <c r="E921" s="4">
        <f t="shared" ca="1" si="83"/>
        <v>2.4856770434937547</v>
      </c>
      <c r="F921" s="4">
        <f t="shared" ca="1" si="83"/>
        <v>-0.29024291721455459</v>
      </c>
      <c r="G921" s="4">
        <f t="shared" ca="1" si="83"/>
        <v>1.5053466645159217</v>
      </c>
      <c r="I921" s="4">
        <f t="shared" ca="1" si="79"/>
        <v>-1.6733578209915627</v>
      </c>
      <c r="J921" s="4">
        <f t="shared" ca="1" si="80"/>
        <v>2.1007846045655145</v>
      </c>
      <c r="K921" s="4">
        <f t="shared" ca="1" si="81"/>
        <v>-2.7183390790889961</v>
      </c>
      <c r="L921" s="4">
        <f t="shared" ca="1" si="82"/>
        <v>3.05736013086584</v>
      </c>
    </row>
    <row r="922" spans="4:12" x14ac:dyDescent="0.25">
      <c r="D922" s="4">
        <f t="shared" ca="1" si="83"/>
        <v>0.22483021598873437</v>
      </c>
      <c r="E922" s="4">
        <f t="shared" ca="1" si="83"/>
        <v>0.85982460703360564</v>
      </c>
      <c r="F922" s="4">
        <f t="shared" ca="1" si="83"/>
        <v>-0.95422125059490415</v>
      </c>
      <c r="G922" s="4">
        <f t="shared" ca="1" si="83"/>
        <v>1.6885121894196342</v>
      </c>
      <c r="I922" s="4">
        <f t="shared" ca="1" si="79"/>
        <v>0.22483021598873437</v>
      </c>
      <c r="J922" s="4">
        <f t="shared" ca="1" si="80"/>
        <v>0.88741866540630443</v>
      </c>
      <c r="K922" s="4">
        <f t="shared" ca="1" si="81"/>
        <v>-1.0492055521255015</v>
      </c>
      <c r="L922" s="4">
        <f t="shared" ca="1" si="82"/>
        <v>0.58367944670204519</v>
      </c>
    </row>
    <row r="923" spans="4:12" x14ac:dyDescent="0.25">
      <c r="D923" s="4">
        <f t="shared" ca="1" si="83"/>
        <v>-1.6592481979384244</v>
      </c>
      <c r="E923" s="4">
        <f t="shared" ca="1" si="83"/>
        <v>1.2624140852219741</v>
      </c>
      <c r="F923" s="4">
        <f t="shared" ca="1" si="83"/>
        <v>9.8964809539678813E-3</v>
      </c>
      <c r="G923" s="4">
        <f t="shared" ca="1" si="83"/>
        <v>-0.12801717419189779</v>
      </c>
      <c r="I923" s="4">
        <f t="shared" ca="1" si="79"/>
        <v>-1.6592481979384244</v>
      </c>
      <c r="J923" s="4">
        <f t="shared" ca="1" si="80"/>
        <v>0.9050585015708088</v>
      </c>
      <c r="K923" s="4">
        <f t="shared" ca="1" si="81"/>
        <v>-1.6250454815414428</v>
      </c>
      <c r="L923" s="4">
        <f t="shared" ca="1" si="82"/>
        <v>1.9459372175281717</v>
      </c>
    </row>
    <row r="924" spans="4:12" x14ac:dyDescent="0.25">
      <c r="D924" s="4">
        <f t="shared" ca="1" si="83"/>
        <v>-1.8917982270479772</v>
      </c>
      <c r="E924" s="4">
        <f t="shared" ca="1" si="83"/>
        <v>0.58892482703697047</v>
      </c>
      <c r="F924" s="4">
        <f t="shared" ca="1" si="83"/>
        <v>0.46454575679583326</v>
      </c>
      <c r="G924" s="4">
        <f t="shared" ca="1" si="83"/>
        <v>0.21784307388255233</v>
      </c>
      <c r="I924" s="4">
        <f t="shared" ca="1" si="79"/>
        <v>-1.8917982270479772</v>
      </c>
      <c r="J924" s="4">
        <f t="shared" ca="1" si="80"/>
        <v>0.19866648382937113</v>
      </c>
      <c r="K924" s="4">
        <f t="shared" ca="1" si="81"/>
        <v>-0.97336846390449583</v>
      </c>
      <c r="L924" s="4">
        <f t="shared" ca="1" si="82"/>
        <v>1.8416693188302518</v>
      </c>
    </row>
    <row r="925" spans="4:12" x14ac:dyDescent="0.25">
      <c r="D925" s="4">
        <f t="shared" ca="1" si="83"/>
        <v>1.9457208542623501</v>
      </c>
      <c r="E925" s="4">
        <f t="shared" ca="1" si="83"/>
        <v>0.41398370485178582</v>
      </c>
      <c r="F925" s="4">
        <f t="shared" ca="1" si="83"/>
        <v>2.2367616734171514</v>
      </c>
      <c r="G925" s="4">
        <f t="shared" ca="1" si="83"/>
        <v>-0.61748657259410999</v>
      </c>
      <c r="I925" s="4">
        <f t="shared" ca="1" si="79"/>
        <v>1.9457208542623501</v>
      </c>
      <c r="J925" s="4">
        <f t="shared" ca="1" si="80"/>
        <v>0.7947637063380012</v>
      </c>
      <c r="K925" s="4">
        <f t="shared" ca="1" si="81"/>
        <v>1.588829142233593</v>
      </c>
      <c r="L925" s="4">
        <f t="shared" ca="1" si="82"/>
        <v>-0.74665266367590999</v>
      </c>
    </row>
    <row r="926" spans="4:12" x14ac:dyDescent="0.25">
      <c r="D926" s="4">
        <f t="shared" ca="1" si="83"/>
        <v>-0.16272527451147778</v>
      </c>
      <c r="E926" s="4">
        <f t="shared" ca="1" si="83"/>
        <v>-9.8510594123489864E-2</v>
      </c>
      <c r="F926" s="4">
        <f t="shared" ca="1" si="83"/>
        <v>0.70687759553493179</v>
      </c>
      <c r="G926" s="4">
        <f t="shared" ca="1" si="83"/>
        <v>0.74892977012904061</v>
      </c>
      <c r="I926" s="4">
        <f t="shared" ca="1" si="79"/>
        <v>-0.16272527451147778</v>
      </c>
      <c r="J926" s="4">
        <f t="shared" ca="1" si="80"/>
        <v>-0.12906533084668165</v>
      </c>
      <c r="K926" s="4">
        <f t="shared" ca="1" si="81"/>
        <v>0.36661527137105887</v>
      </c>
      <c r="L926" s="4">
        <f t="shared" ca="1" si="82"/>
        <v>0.36589232511087277</v>
      </c>
    </row>
    <row r="927" spans="4:12" x14ac:dyDescent="0.25">
      <c r="D927" s="4">
        <f t="shared" ca="1" si="83"/>
        <v>1.3572333546908169</v>
      </c>
      <c r="E927" s="4">
        <f t="shared" ca="1" si="83"/>
        <v>-1.0384225877819355</v>
      </c>
      <c r="F927" s="4">
        <f t="shared" ca="1" si="83"/>
        <v>-0.12173365008555528</v>
      </c>
      <c r="G927" s="4">
        <f t="shared" ca="1" si="83"/>
        <v>0.15792428839534431</v>
      </c>
      <c r="I927" s="4">
        <f t="shared" ca="1" si="79"/>
        <v>1.3572333546908169</v>
      </c>
      <c r="J927" s="4">
        <f t="shared" ca="1" si="80"/>
        <v>-0.74599552004032277</v>
      </c>
      <c r="K927" s="4">
        <f t="shared" ca="1" si="81"/>
        <v>1.2764106785029115</v>
      </c>
      <c r="L927" s="4">
        <f t="shared" ca="1" si="82"/>
        <v>-1.6074633239129172</v>
      </c>
    </row>
    <row r="928" spans="4:12" x14ac:dyDescent="0.25">
      <c r="D928" s="4">
        <f t="shared" ca="1" si="83"/>
        <v>-1.0446431041783193</v>
      </c>
      <c r="E928" s="4">
        <f t="shared" ca="1" si="83"/>
        <v>-0.25735335375217394</v>
      </c>
      <c r="F928" s="4">
        <f t="shared" ca="1" si="83"/>
        <v>-0.31025760916877482</v>
      </c>
      <c r="G928" s="4">
        <f t="shared" ca="1" si="83"/>
        <v>-1.2408632904958156E-3</v>
      </c>
      <c r="I928" s="4">
        <f t="shared" ca="1" si="79"/>
        <v>-1.0446431041783193</v>
      </c>
      <c r="J928" s="4">
        <f t="shared" ca="1" si="80"/>
        <v>-0.46108238095038417</v>
      </c>
      <c r="K928" s="4">
        <f t="shared" ca="1" si="81"/>
        <v>-0.37724626342681111</v>
      </c>
      <c r="L928" s="4">
        <f t="shared" ca="1" si="82"/>
        <v>0.49061164592225265</v>
      </c>
    </row>
    <row r="929" spans="4:12" x14ac:dyDescent="0.25">
      <c r="D929" s="4">
        <f t="shared" ca="1" si="83"/>
        <v>0.35675746554314824</v>
      </c>
      <c r="E929" s="4">
        <f t="shared" ca="1" si="83"/>
        <v>-0.65778216181405602</v>
      </c>
      <c r="F929" s="4">
        <f t="shared" ca="1" si="83"/>
        <v>-0.3929885930857851</v>
      </c>
      <c r="G929" s="4">
        <f t="shared" ca="1" si="83"/>
        <v>-0.64010329720624848</v>
      </c>
      <c r="I929" s="4">
        <f t="shared" ca="1" si="79"/>
        <v>0.35675746554314824</v>
      </c>
      <c r="J929" s="4">
        <f t="shared" ca="1" si="80"/>
        <v>-0.57314077023108034</v>
      </c>
      <c r="K929" s="4">
        <f t="shared" ca="1" si="81"/>
        <v>0.44812818792769005</v>
      </c>
      <c r="L929" s="4">
        <f t="shared" ca="1" si="82"/>
        <v>-0.90271953312967934</v>
      </c>
    </row>
    <row r="930" spans="4:12" x14ac:dyDescent="0.25">
      <c r="D930" s="4">
        <f t="shared" ca="1" si="83"/>
        <v>0.63804953309029178</v>
      </c>
      <c r="E930" s="4">
        <f t="shared" ca="1" si="83"/>
        <v>0.73691101878987575</v>
      </c>
      <c r="F930" s="4">
        <f t="shared" ca="1" si="83"/>
        <v>0.17507202083373313</v>
      </c>
      <c r="G930" s="4">
        <f t="shared" ca="1" si="83"/>
        <v>-0.17254260032594243</v>
      </c>
      <c r="I930" s="4">
        <f t="shared" ca="1" si="79"/>
        <v>0.63804953309029178</v>
      </c>
      <c r="J930" s="4">
        <f t="shared" ca="1" si="80"/>
        <v>0.84963229936593931</v>
      </c>
      <c r="K930" s="4">
        <f t="shared" ca="1" si="81"/>
        <v>-0.22061580672848141</v>
      </c>
      <c r="L930" s="4">
        <f t="shared" ca="1" si="82"/>
        <v>3.6155336217416061E-2</v>
      </c>
    </row>
    <row r="931" spans="4:12" x14ac:dyDescent="0.25">
      <c r="D931" s="4">
        <f t="shared" ca="1" si="83"/>
        <v>-0.83171425592118875</v>
      </c>
      <c r="E931" s="4">
        <f t="shared" ca="1" si="83"/>
        <v>0.4801429752494118</v>
      </c>
      <c r="F931" s="4">
        <f t="shared" ca="1" si="83"/>
        <v>0.74140022772330416</v>
      </c>
      <c r="G931" s="4">
        <f t="shared" ca="1" si="83"/>
        <v>0.38137337104081748</v>
      </c>
      <c r="I931" s="4">
        <f t="shared" ca="1" si="79"/>
        <v>-0.83171425592118875</v>
      </c>
      <c r="J931" s="4">
        <f t="shared" ca="1" si="80"/>
        <v>0.30409926599289483</v>
      </c>
      <c r="K931" s="4">
        <f t="shared" ca="1" si="81"/>
        <v>-0.32651869170704745</v>
      </c>
      <c r="L931" s="4">
        <f t="shared" ca="1" si="82"/>
        <v>1.131208833834354</v>
      </c>
    </row>
    <row r="932" spans="4:12" x14ac:dyDescent="0.25">
      <c r="D932" s="4">
        <f t="shared" ref="D932:G963" ca="1" si="84">NORMINV(RAND(),0,1)</f>
        <v>-8.9905911622355603E-2</v>
      </c>
      <c r="E932" s="4">
        <f t="shared" ca="1" si="84"/>
        <v>-0.58051416801222944</v>
      </c>
      <c r="F932" s="4">
        <f t="shared" ca="1" si="84"/>
        <v>-2.2488339580859721E-2</v>
      </c>
      <c r="G932" s="4">
        <f t="shared" ca="1" si="84"/>
        <v>-0.30340671833700783</v>
      </c>
      <c r="I932" s="4">
        <f t="shared" ca="1" si="79"/>
        <v>-8.9905911622355603E-2</v>
      </c>
      <c r="J932" s="4">
        <f t="shared" ca="1" si="80"/>
        <v>-0.58676658235897772</v>
      </c>
      <c r="K932" s="4">
        <f t="shared" ca="1" si="81"/>
        <v>0.39706606861821286</v>
      </c>
      <c r="L932" s="4">
        <f t="shared" ca="1" si="82"/>
        <v>-0.38906318653456662</v>
      </c>
    </row>
    <row r="933" spans="4:12" x14ac:dyDescent="0.25">
      <c r="D933" s="4">
        <f t="shared" ca="1" si="84"/>
        <v>-0.90408594071489934</v>
      </c>
      <c r="E933" s="4">
        <f t="shared" ca="1" si="84"/>
        <v>0.69430947926079734</v>
      </c>
      <c r="F933" s="4">
        <f t="shared" ca="1" si="84"/>
        <v>-0.20782561986472409</v>
      </c>
      <c r="G933" s="4">
        <f t="shared" ca="1" si="84"/>
        <v>-0.84858797621201132</v>
      </c>
      <c r="I933" s="4">
        <f t="shared" ca="1" si="79"/>
        <v>-0.90408594071489934</v>
      </c>
      <c r="J933" s="4">
        <f t="shared" ca="1" si="80"/>
        <v>0.49946439096360118</v>
      </c>
      <c r="K933" s="4">
        <f t="shared" ca="1" si="81"/>
        <v>-0.99785805912985448</v>
      </c>
      <c r="L933" s="4">
        <f t="shared" ca="1" si="82"/>
        <v>0.8443603739931772</v>
      </c>
    </row>
    <row r="934" spans="4:12" x14ac:dyDescent="0.25">
      <c r="D934" s="4">
        <f t="shared" ca="1" si="84"/>
        <v>-0.21777390999170693</v>
      </c>
      <c r="E934" s="4">
        <f t="shared" ca="1" si="84"/>
        <v>-0.7949357261542348</v>
      </c>
      <c r="F934" s="4">
        <f t="shared" ca="1" si="84"/>
        <v>0.57528041087781179</v>
      </c>
      <c r="G934" s="4">
        <f t="shared" ca="1" si="84"/>
        <v>-0.73734507524709014</v>
      </c>
      <c r="I934" s="4">
        <f t="shared" ca="1" si="79"/>
        <v>-0.21777390999170693</v>
      </c>
      <c r="J934" s="4">
        <f t="shared" ca="1" si="80"/>
        <v>-0.82242954495301956</v>
      </c>
      <c r="K934" s="4">
        <f t="shared" ca="1" si="81"/>
        <v>0.81135420866290997</v>
      </c>
      <c r="L934" s="4">
        <f t="shared" ca="1" si="82"/>
        <v>-0.41201384488137915</v>
      </c>
    </row>
    <row r="935" spans="4:12" x14ac:dyDescent="0.25">
      <c r="D935" s="4">
        <f t="shared" ca="1" si="84"/>
        <v>-1.5449436187271433</v>
      </c>
      <c r="E935" s="4">
        <f t="shared" ca="1" si="84"/>
        <v>1.3755802034127302</v>
      </c>
      <c r="F935" s="4">
        <f t="shared" ca="1" si="84"/>
        <v>-1.2272141880474916</v>
      </c>
      <c r="G935" s="4">
        <f t="shared" ca="1" si="84"/>
        <v>-0.53701815008991127</v>
      </c>
      <c r="I935" s="4">
        <f t="shared" ca="1" si="79"/>
        <v>-1.5449436187271433</v>
      </c>
      <c r="J935" s="4">
        <f t="shared" ca="1" si="80"/>
        <v>1.0387991157086034</v>
      </c>
      <c r="K935" s="4">
        <f t="shared" ca="1" si="81"/>
        <v>-2.2895092578088985</v>
      </c>
      <c r="L935" s="4">
        <f t="shared" ca="1" si="82"/>
        <v>1.5880250730904675</v>
      </c>
    </row>
    <row r="936" spans="4:12" x14ac:dyDescent="0.25">
      <c r="D936" s="4">
        <f t="shared" ca="1" si="84"/>
        <v>0.57254595053306501</v>
      </c>
      <c r="E936" s="4">
        <f t="shared" ca="1" si="84"/>
        <v>-0.17084080785519626</v>
      </c>
      <c r="F936" s="4">
        <f t="shared" ca="1" si="84"/>
        <v>-0.72909878644377346</v>
      </c>
      <c r="G936" s="4">
        <f t="shared" ca="1" si="84"/>
        <v>-0.17814342293577964</v>
      </c>
      <c r="I936" s="4">
        <f t="shared" ca="1" si="79"/>
        <v>0.57254595053306501</v>
      </c>
      <c r="J936" s="4">
        <f t="shared" ca="1" si="80"/>
        <v>-5.2879932489424991E-2</v>
      </c>
      <c r="K936" s="4">
        <f t="shared" ca="1" si="81"/>
        <v>-7.7082886085650393E-3</v>
      </c>
      <c r="L936" s="4">
        <f t="shared" ca="1" si="82"/>
        <v>-0.70169104002520721</v>
      </c>
    </row>
    <row r="937" spans="4:12" x14ac:dyDescent="0.25">
      <c r="D937" s="4">
        <f t="shared" ca="1" si="84"/>
        <v>-1.2833152652181705</v>
      </c>
      <c r="E937" s="4">
        <f t="shared" ca="1" si="84"/>
        <v>-1.0256871354364587</v>
      </c>
      <c r="F937" s="4">
        <f t="shared" ca="1" si="84"/>
        <v>-1.0069724414822863</v>
      </c>
      <c r="G937" s="4">
        <f t="shared" ca="1" si="84"/>
        <v>-0.47797978012097303</v>
      </c>
      <c r="I937" s="4">
        <f t="shared" ca="1" si="79"/>
        <v>-1.2833152652181705</v>
      </c>
      <c r="J937" s="4">
        <f t="shared" ca="1" si="80"/>
        <v>-1.2616271000661405</v>
      </c>
      <c r="K937" s="4">
        <f t="shared" ca="1" si="81"/>
        <v>-0.23575850533005349</v>
      </c>
      <c r="L937" s="4">
        <f t="shared" ca="1" si="82"/>
        <v>-9.8705731530292384E-2</v>
      </c>
    </row>
    <row r="938" spans="4:12" x14ac:dyDescent="0.25">
      <c r="D938" s="4">
        <f t="shared" ca="1" si="84"/>
        <v>1.1935300758218743</v>
      </c>
      <c r="E938" s="4">
        <f t="shared" ca="1" si="84"/>
        <v>1.8102000951176844</v>
      </c>
      <c r="F938" s="4">
        <f t="shared" ca="1" si="84"/>
        <v>-0.89106952799932282</v>
      </c>
      <c r="G938" s="4">
        <f t="shared" ca="1" si="84"/>
        <v>0.42334679744896792</v>
      </c>
      <c r="I938" s="4">
        <f t="shared" ca="1" si="79"/>
        <v>1.1935300758218743</v>
      </c>
      <c r="J938" s="4">
        <f t="shared" ca="1" si="80"/>
        <v>2.0123326413147353</v>
      </c>
      <c r="K938" s="4">
        <f t="shared" ca="1" si="81"/>
        <v>-1.3573739174678106</v>
      </c>
      <c r="L938" s="4">
        <f t="shared" ca="1" si="82"/>
        <v>0.26039906598863471</v>
      </c>
    </row>
    <row r="939" spans="4:12" x14ac:dyDescent="0.25">
      <c r="D939" s="4">
        <f t="shared" ca="1" si="84"/>
        <v>-0.63453125150956569</v>
      </c>
      <c r="E939" s="4">
        <f t="shared" ca="1" si="84"/>
        <v>0.94221370949853844</v>
      </c>
      <c r="F939" s="4">
        <f t="shared" ca="1" si="84"/>
        <v>-0.61986018079870808</v>
      </c>
      <c r="G939" s="4">
        <f t="shared" ca="1" si="84"/>
        <v>1.2583103249345988</v>
      </c>
      <c r="I939" s="4">
        <f t="shared" ca="1" si="79"/>
        <v>-0.63453125150956569</v>
      </c>
      <c r="J939" s="4">
        <f t="shared" ca="1" si="80"/>
        <v>0.79627087646863037</v>
      </c>
      <c r="K939" s="4">
        <f t="shared" ca="1" si="81"/>
        <v>-1.2874827554478316</v>
      </c>
      <c r="L939" s="4">
        <f t="shared" ca="1" si="82"/>
        <v>1.2064966744312202</v>
      </c>
    </row>
    <row r="940" spans="4:12" x14ac:dyDescent="0.25">
      <c r="D940" s="4">
        <f t="shared" ca="1" si="84"/>
        <v>-0.15275166685676456</v>
      </c>
      <c r="E940" s="4">
        <f t="shared" ca="1" si="84"/>
        <v>-0.81460317936634374</v>
      </c>
      <c r="F940" s="4">
        <f t="shared" ca="1" si="84"/>
        <v>0.48824819324092933</v>
      </c>
      <c r="G940" s="4">
        <f t="shared" ca="1" si="84"/>
        <v>-0.56476460452184407</v>
      </c>
      <c r="I940" s="4">
        <f t="shared" ca="1" si="79"/>
        <v>-0.15275166685676456</v>
      </c>
      <c r="J940" s="4">
        <f t="shared" ca="1" si="80"/>
        <v>-0.82869518628992267</v>
      </c>
      <c r="K940" s="4">
        <f t="shared" ca="1" si="81"/>
        <v>0.80854961131682446</v>
      </c>
      <c r="L940" s="4">
        <f t="shared" ca="1" si="82"/>
        <v>-0.44937954073129327</v>
      </c>
    </row>
    <row r="941" spans="4:12" x14ac:dyDescent="0.25">
      <c r="D941" s="4">
        <f t="shared" ca="1" si="84"/>
        <v>5.653022443876464E-2</v>
      </c>
      <c r="E941" s="4">
        <f t="shared" ca="1" si="84"/>
        <v>-0.15160777988851348</v>
      </c>
      <c r="F941" s="4">
        <f t="shared" ca="1" si="84"/>
        <v>-0.22131006102459566</v>
      </c>
      <c r="G941" s="4">
        <f t="shared" ca="1" si="84"/>
        <v>-0.46032975408327453</v>
      </c>
      <c r="I941" s="4">
        <f t="shared" ca="1" si="79"/>
        <v>5.653022443876464E-2</v>
      </c>
      <c r="J941" s="4">
        <f t="shared" ca="1" si="80"/>
        <v>-0.13723863581746448</v>
      </c>
      <c r="K941" s="4">
        <f t="shared" ca="1" si="81"/>
        <v>2.7112142043355811E-2</v>
      </c>
      <c r="L941" s="4">
        <f t="shared" ca="1" si="82"/>
        <v>-0.28816070433186425</v>
      </c>
    </row>
    <row r="942" spans="4:12" x14ac:dyDescent="0.25">
      <c r="D942" s="4">
        <f t="shared" ca="1" si="84"/>
        <v>0.25893814372585616</v>
      </c>
      <c r="E942" s="4">
        <f t="shared" ca="1" si="84"/>
        <v>2.0628441044762201E-3</v>
      </c>
      <c r="F942" s="4">
        <f t="shared" ca="1" si="84"/>
        <v>0.29804313635494661</v>
      </c>
      <c r="G942" s="4">
        <f t="shared" ca="1" si="84"/>
        <v>-0.48523132619683773</v>
      </c>
      <c r="I942" s="4">
        <f t="shared" ca="1" si="79"/>
        <v>0.25893814372585616</v>
      </c>
      <c r="J942" s="4">
        <f t="shared" ca="1" si="80"/>
        <v>5.3808794935121335E-2</v>
      </c>
      <c r="K942" s="4">
        <f t="shared" ca="1" si="81"/>
        <v>0.25222371051190395</v>
      </c>
      <c r="L942" s="4">
        <f t="shared" ca="1" si="82"/>
        <v>-0.22454661297021211</v>
      </c>
    </row>
    <row r="943" spans="4:12" x14ac:dyDescent="0.25">
      <c r="D943" s="4">
        <f t="shared" ca="1" si="84"/>
        <v>1.4885515688816076</v>
      </c>
      <c r="E943" s="4">
        <f t="shared" ca="1" si="84"/>
        <v>-0.87901696450205746</v>
      </c>
      <c r="F943" s="4">
        <f t="shared" ca="1" si="84"/>
        <v>0.46444255732849637</v>
      </c>
      <c r="G943" s="4">
        <f t="shared" ca="1" si="84"/>
        <v>-1.2999947684077677</v>
      </c>
      <c r="I943" s="4">
        <f t="shared" ca="1" si="79"/>
        <v>1.4885515688816076</v>
      </c>
      <c r="J943" s="4">
        <f t="shared" ca="1" si="80"/>
        <v>-0.56354690153575637</v>
      </c>
      <c r="K943" s="4">
        <f t="shared" ca="1" si="81"/>
        <v>1.5023783001058317</v>
      </c>
      <c r="L943" s="4">
        <f t="shared" ca="1" si="82"/>
        <v>-1.799239841145333</v>
      </c>
    </row>
    <row r="944" spans="4:12" x14ac:dyDescent="0.25">
      <c r="D944" s="4">
        <f t="shared" ca="1" si="84"/>
        <v>1.4784178917280668</v>
      </c>
      <c r="E944" s="4">
        <f t="shared" ca="1" si="84"/>
        <v>0.1395443952626047</v>
      </c>
      <c r="F944" s="4">
        <f t="shared" ca="1" si="84"/>
        <v>-1.4138004667707493</v>
      </c>
      <c r="G944" s="4">
        <f t="shared" ca="1" si="84"/>
        <v>0.14200911336812092</v>
      </c>
      <c r="I944" s="4">
        <f t="shared" ca="1" si="79"/>
        <v>1.4784178917280668</v>
      </c>
      <c r="J944" s="4">
        <f t="shared" ca="1" si="80"/>
        <v>0.43240860428906602</v>
      </c>
      <c r="K944" s="4">
        <f t="shared" ca="1" si="81"/>
        <v>-0.22806992205705451</v>
      </c>
      <c r="L944" s="4">
        <f t="shared" ca="1" si="82"/>
        <v>-1.1992555247919592</v>
      </c>
    </row>
    <row r="945" spans="4:12" x14ac:dyDescent="0.25">
      <c r="D945" s="4">
        <f t="shared" ca="1" si="84"/>
        <v>0.61778924277923941</v>
      </c>
      <c r="E945" s="4">
        <f t="shared" ca="1" si="84"/>
        <v>-1.7145109017952154</v>
      </c>
      <c r="F945" s="4">
        <f t="shared" ca="1" si="84"/>
        <v>-5.8142052894762687E-2</v>
      </c>
      <c r="G945" s="4">
        <f t="shared" ca="1" si="84"/>
        <v>0.51970514330182949</v>
      </c>
      <c r="I945" s="4">
        <f t="shared" ca="1" si="79"/>
        <v>0.61778924277923941</v>
      </c>
      <c r="J945" s="4">
        <f t="shared" ca="1" si="80"/>
        <v>-1.5563128985790786</v>
      </c>
      <c r="K945" s="4">
        <f t="shared" ca="1" si="81"/>
        <v>1.5302084416263602</v>
      </c>
      <c r="L945" s="4">
        <f t="shared" ca="1" si="82"/>
        <v>-1.4408862818869235</v>
      </c>
    </row>
    <row r="946" spans="4:12" x14ac:dyDescent="0.25">
      <c r="D946" s="4">
        <f t="shared" ca="1" si="84"/>
        <v>0.99077324360251717</v>
      </c>
      <c r="E946" s="4">
        <f t="shared" ca="1" si="84"/>
        <v>-1.2260004015996724</v>
      </c>
      <c r="F946" s="4">
        <f t="shared" ca="1" si="84"/>
        <v>-1.8463983164541686</v>
      </c>
      <c r="G946" s="4">
        <f t="shared" ca="1" si="84"/>
        <v>2.4132094823482383E-2</v>
      </c>
      <c r="I946" s="4">
        <f t="shared" ca="1" si="79"/>
        <v>0.99077324360251717</v>
      </c>
      <c r="J946" s="4">
        <f t="shared" ca="1" si="80"/>
        <v>-1.0030755146260784</v>
      </c>
      <c r="K946" s="4">
        <f t="shared" ca="1" si="81"/>
        <v>0.40410043884752422</v>
      </c>
      <c r="L946" s="4">
        <f t="shared" ca="1" si="82"/>
        <v>-1.8689273955200403</v>
      </c>
    </row>
    <row r="947" spans="4:12" x14ac:dyDescent="0.25">
      <c r="D947" s="4">
        <f t="shared" ca="1" si="84"/>
        <v>-0.52508116651180259</v>
      </c>
      <c r="E947" s="4">
        <f t="shared" ca="1" si="84"/>
        <v>-4.9470038173832991E-2</v>
      </c>
      <c r="F947" s="4">
        <f t="shared" ca="1" si="84"/>
        <v>-1.5988148605549017</v>
      </c>
      <c r="G947" s="4">
        <f t="shared" ca="1" si="84"/>
        <v>-0.52929991547336985</v>
      </c>
      <c r="I947" s="4">
        <f t="shared" ca="1" si="79"/>
        <v>-0.52508116651180259</v>
      </c>
      <c r="J947" s="4">
        <f t="shared" ca="1" si="80"/>
        <v>-0.15348677373511899</v>
      </c>
      <c r="K947" s="4">
        <f t="shared" ca="1" si="81"/>
        <v>-0.97804129808842755</v>
      </c>
      <c r="L947" s="4">
        <f t="shared" ca="1" si="82"/>
        <v>-0.12403083174225776</v>
      </c>
    </row>
    <row r="948" spans="4:12" x14ac:dyDescent="0.25">
      <c r="D948" s="4">
        <f t="shared" ca="1" si="84"/>
        <v>-1.2360632658160153</v>
      </c>
      <c r="E948" s="4">
        <f t="shared" ca="1" si="84"/>
        <v>-0.1830289414133861</v>
      </c>
      <c r="F948" s="4">
        <f t="shared" ca="1" si="84"/>
        <v>-7.4930719121472186E-2</v>
      </c>
      <c r="G948" s="4">
        <f t="shared" ca="1" si="84"/>
        <v>-1.2597388534649092</v>
      </c>
      <c r="I948" s="4">
        <f t="shared" ca="1" si="79"/>
        <v>-1.2360632658160153</v>
      </c>
      <c r="J948" s="4">
        <f t="shared" ca="1" si="80"/>
        <v>-0.42654365901302405</v>
      </c>
      <c r="K948" s="4">
        <f t="shared" ca="1" si="81"/>
        <v>-0.39209149691071371</v>
      </c>
      <c r="L948" s="4">
        <f t="shared" ca="1" si="82"/>
        <v>0.4380567717064166</v>
      </c>
    </row>
    <row r="949" spans="4:12" x14ac:dyDescent="0.25">
      <c r="D949" s="4">
        <f t="shared" ca="1" si="84"/>
        <v>-0.21237760262434557</v>
      </c>
      <c r="E949" s="4">
        <f t="shared" ca="1" si="84"/>
        <v>0.56746779517832213</v>
      </c>
      <c r="F949" s="4">
        <f t="shared" ca="1" si="84"/>
        <v>1.7868096631698305</v>
      </c>
      <c r="G949" s="4">
        <f t="shared" ca="1" si="84"/>
        <v>-1.0168572842675807</v>
      </c>
      <c r="I949" s="4">
        <f t="shared" ca="1" si="79"/>
        <v>-0.21237760262434557</v>
      </c>
      <c r="J949" s="4">
        <f t="shared" ca="1" si="80"/>
        <v>0.51352709693476506</v>
      </c>
      <c r="K949" s="4">
        <f t="shared" ca="1" si="81"/>
        <v>0.38130640775707936</v>
      </c>
      <c r="L949" s="4">
        <f t="shared" ca="1" si="82"/>
        <v>0.66435948508107445</v>
      </c>
    </row>
    <row r="950" spans="4:12" x14ac:dyDescent="0.25">
      <c r="D950" s="4">
        <f t="shared" ca="1" si="84"/>
        <v>0.98796872078313824</v>
      </c>
      <c r="E950" s="4">
        <f t="shared" ca="1" si="84"/>
        <v>0.33822819196377862</v>
      </c>
      <c r="F950" s="4">
        <f t="shared" ca="1" si="84"/>
        <v>-0.13817135802169805</v>
      </c>
      <c r="G950" s="4">
        <f t="shared" ca="1" si="84"/>
        <v>1.1527285716861759</v>
      </c>
      <c r="I950" s="4">
        <f t="shared" ca="1" si="79"/>
        <v>0.98796872078313824</v>
      </c>
      <c r="J950" s="4">
        <f t="shared" ca="1" si="80"/>
        <v>0.5289883389307779</v>
      </c>
      <c r="K950" s="4">
        <f t="shared" ca="1" si="81"/>
        <v>6.6640723018354678E-2</v>
      </c>
      <c r="L950" s="4">
        <f t="shared" ca="1" si="82"/>
        <v>-0.23391286347249901</v>
      </c>
    </row>
    <row r="951" spans="4:12" x14ac:dyDescent="0.25">
      <c r="D951" s="4">
        <f t="shared" ca="1" si="84"/>
        <v>-2.3408531189393753</v>
      </c>
      <c r="E951" s="4">
        <f t="shared" ca="1" si="84"/>
        <v>-8.2799818464080285E-2</v>
      </c>
      <c r="F951" s="4">
        <f t="shared" ca="1" si="84"/>
        <v>1.3616492867247836</v>
      </c>
      <c r="G951" s="4">
        <f t="shared" ca="1" si="84"/>
        <v>0.2500295564076091</v>
      </c>
      <c r="I951" s="4">
        <f t="shared" ca="1" si="79"/>
        <v>-2.3408531189393753</v>
      </c>
      <c r="J951" s="4">
        <f t="shared" ca="1" si="80"/>
        <v>-0.54929754620070459</v>
      </c>
      <c r="K951" s="4">
        <f t="shared" ca="1" si="81"/>
        <v>-0.18662678762744811</v>
      </c>
      <c r="L951" s="4">
        <f t="shared" ca="1" si="82"/>
        <v>1.9111465052961418</v>
      </c>
    </row>
    <row r="952" spans="4:12" x14ac:dyDescent="0.25">
      <c r="D952" s="4">
        <f t="shared" ca="1" si="84"/>
        <v>1.8141107476772382</v>
      </c>
      <c r="E952" s="4">
        <f t="shared" ca="1" si="84"/>
        <v>0.65758844944442563</v>
      </c>
      <c r="F952" s="4">
        <f t="shared" ca="1" si="84"/>
        <v>-2.2279263497687376</v>
      </c>
      <c r="G952" s="4">
        <f t="shared" ca="1" si="84"/>
        <v>-0.72483780062780367</v>
      </c>
      <c r="I952" s="4">
        <f t="shared" ca="1" si="79"/>
        <v>1.8141107476772382</v>
      </c>
      <c r="J952" s="4">
        <f t="shared" ca="1" si="80"/>
        <v>1.0071246142901735</v>
      </c>
      <c r="K952" s="4">
        <f t="shared" ca="1" si="81"/>
        <v>-0.90069465346341471</v>
      </c>
      <c r="L952" s="4">
        <f t="shared" ca="1" si="82"/>
        <v>-1.4606864198130016</v>
      </c>
    </row>
    <row r="953" spans="4:12" x14ac:dyDescent="0.25">
      <c r="D953" s="4">
        <f t="shared" ca="1" si="84"/>
        <v>-0.2077020958033329</v>
      </c>
      <c r="E953" s="4">
        <f t="shared" ca="1" si="84"/>
        <v>-0.54494835813377995</v>
      </c>
      <c r="F953" s="4">
        <f t="shared" ca="1" si="84"/>
        <v>0.39967033871440694</v>
      </c>
      <c r="G953" s="4">
        <f t="shared" ca="1" si="84"/>
        <v>0.23343673679251351</v>
      </c>
      <c r="I953" s="4">
        <f t="shared" ca="1" si="79"/>
        <v>-0.2077020958033329</v>
      </c>
      <c r="J953" s="4">
        <f t="shared" ca="1" si="80"/>
        <v>-0.57547858459875778</v>
      </c>
      <c r="K953" s="4">
        <f t="shared" ca="1" si="81"/>
        <v>0.53551064046890295</v>
      </c>
      <c r="L953" s="4">
        <f t="shared" ca="1" si="82"/>
        <v>-7.4579949042584109E-2</v>
      </c>
    </row>
    <row r="954" spans="4:12" x14ac:dyDescent="0.25">
      <c r="D954" s="4">
        <f t="shared" ca="1" si="84"/>
        <v>-0.9327711056037653</v>
      </c>
      <c r="E954" s="4">
        <f t="shared" ca="1" si="84"/>
        <v>-2.8980245406170536E-2</v>
      </c>
      <c r="F954" s="4">
        <f t="shared" ca="1" si="84"/>
        <v>-0.36166461668969796</v>
      </c>
      <c r="G954" s="4">
        <f t="shared" ca="1" si="84"/>
        <v>0.50239250875747721</v>
      </c>
      <c r="I954" s="4">
        <f t="shared" ca="1" si="79"/>
        <v>-0.9327711056037653</v>
      </c>
      <c r="J954" s="4">
        <f t="shared" ca="1" si="80"/>
        <v>-0.21494894666705469</v>
      </c>
      <c r="K954" s="4">
        <f t="shared" ca="1" si="81"/>
        <v>-0.53322071288980855</v>
      </c>
      <c r="L954" s="4">
        <f t="shared" ca="1" si="82"/>
        <v>0.66443769367462746</v>
      </c>
    </row>
    <row r="955" spans="4:12" x14ac:dyDescent="0.25">
      <c r="D955" s="4">
        <f t="shared" ca="1" si="84"/>
        <v>2.3610348897560867</v>
      </c>
      <c r="E955" s="4">
        <f t="shared" ca="1" si="84"/>
        <v>0.78582764898011315</v>
      </c>
      <c r="F955" s="4">
        <f t="shared" ca="1" si="84"/>
        <v>-2.2631719936122119</v>
      </c>
      <c r="G955" s="4">
        <f t="shared" ca="1" si="84"/>
        <v>0.40905204290671365</v>
      </c>
      <c r="I955" s="4">
        <f t="shared" ca="1" si="79"/>
        <v>2.3610348897560867</v>
      </c>
      <c r="J955" s="4">
        <f t="shared" ca="1" si="80"/>
        <v>1.2421576842601001</v>
      </c>
      <c r="K955" s="4">
        <f t="shared" ca="1" si="81"/>
        <v>-0.79785311568388617</v>
      </c>
      <c r="L955" s="4">
        <f t="shared" ca="1" si="82"/>
        <v>-1.5083919180357508</v>
      </c>
    </row>
    <row r="956" spans="4:12" x14ac:dyDescent="0.25">
      <c r="D956" s="4">
        <f t="shared" ca="1" si="84"/>
        <v>-0.15555877957450392</v>
      </c>
      <c r="E956" s="4">
        <f t="shared" ca="1" si="84"/>
        <v>1.216134588989829</v>
      </c>
      <c r="F956" s="4">
        <f t="shared" ca="1" si="84"/>
        <v>0.45065083651157123</v>
      </c>
      <c r="G956" s="4">
        <f t="shared" ca="1" si="84"/>
        <v>-1.1332067428120745</v>
      </c>
      <c r="I956" s="4">
        <f t="shared" ca="1" si="79"/>
        <v>-0.15555877957450392</v>
      </c>
      <c r="J956" s="4">
        <f t="shared" ca="1" si="80"/>
        <v>1.1604519247148681</v>
      </c>
      <c r="K956" s="4">
        <f t="shared" ca="1" si="81"/>
        <v>-0.76598382771901286</v>
      </c>
      <c r="L956" s="4">
        <f t="shared" ca="1" si="82"/>
        <v>0.74030989668283331</v>
      </c>
    </row>
    <row r="957" spans="4:12" x14ac:dyDescent="0.25">
      <c r="D957" s="4">
        <f t="shared" ca="1" si="84"/>
        <v>-0.86489129340437376</v>
      </c>
      <c r="E957" s="4">
        <f t="shared" ca="1" si="84"/>
        <v>-0.59797781715596721</v>
      </c>
      <c r="F957" s="4">
        <f t="shared" ca="1" si="84"/>
        <v>-1.1457386300307022</v>
      </c>
      <c r="G957" s="4">
        <f t="shared" ca="1" si="84"/>
        <v>0.16513943650671731</v>
      </c>
      <c r="I957" s="4">
        <f t="shared" ca="1" si="79"/>
        <v>-0.86489129340437376</v>
      </c>
      <c r="J957" s="4">
        <f t="shared" ca="1" si="80"/>
        <v>-0.75887447049504131</v>
      </c>
      <c r="K957" s="4">
        <f t="shared" ca="1" si="81"/>
        <v>-0.46573022301295497</v>
      </c>
      <c r="L957" s="4">
        <f t="shared" ca="1" si="82"/>
        <v>5.598334726403198E-3</v>
      </c>
    </row>
    <row r="958" spans="4:12" x14ac:dyDescent="0.25">
      <c r="D958" s="4">
        <f t="shared" ca="1" si="84"/>
        <v>0.46019203611390247</v>
      </c>
      <c r="E958" s="4">
        <f t="shared" ca="1" si="84"/>
        <v>1.9801642928730669</v>
      </c>
      <c r="F958" s="4">
        <f t="shared" ca="1" si="84"/>
        <v>1.2113840996089551</v>
      </c>
      <c r="G958" s="4">
        <f t="shared" ca="1" si="84"/>
        <v>0.98698742983880361</v>
      </c>
      <c r="I958" s="4">
        <f t="shared" ca="1" si="79"/>
        <v>0.46019203611390247</v>
      </c>
      <c r="J958" s="4">
        <f t="shared" ca="1" si="80"/>
        <v>2.0321952569900135</v>
      </c>
      <c r="K958" s="4">
        <f t="shared" ca="1" si="81"/>
        <v>-0.72107725848717241</v>
      </c>
      <c r="L958" s="4">
        <f t="shared" ca="1" si="82"/>
        <v>1.4487966074138627</v>
      </c>
    </row>
    <row r="959" spans="4:12" x14ac:dyDescent="0.25">
      <c r="D959" s="4">
        <f t="shared" ca="1" si="84"/>
        <v>2.2323951147126389</v>
      </c>
      <c r="E959" s="4">
        <f t="shared" ca="1" si="84"/>
        <v>0.55781263497347866</v>
      </c>
      <c r="F959" s="4">
        <f t="shared" ca="1" si="84"/>
        <v>-1.7097579039142914</v>
      </c>
      <c r="G959" s="4">
        <f t="shared" ca="1" si="84"/>
        <v>0.7717417265741453</v>
      </c>
      <c r="I959" s="4">
        <f t="shared" ca="1" si="79"/>
        <v>2.2323951147126389</v>
      </c>
      <c r="J959" s="4">
        <f t="shared" ca="1" si="80"/>
        <v>0.99302155404748493</v>
      </c>
      <c r="K959" s="4">
        <f t="shared" ca="1" si="81"/>
        <v>-0.39582515926467504</v>
      </c>
      <c r="L959" s="4">
        <f t="shared" ca="1" si="82"/>
        <v>-1.3697457126079129</v>
      </c>
    </row>
    <row r="960" spans="4:12" x14ac:dyDescent="0.25">
      <c r="D960" s="4">
        <f t="shared" ca="1" si="84"/>
        <v>0.35561885882260158</v>
      </c>
      <c r="E960" s="4">
        <f t="shared" ca="1" si="84"/>
        <v>0.68710860450453148</v>
      </c>
      <c r="F960" s="4">
        <f t="shared" ca="1" si="84"/>
        <v>0.18779187179589027</v>
      </c>
      <c r="G960" s="4">
        <f t="shared" ca="1" si="84"/>
        <v>0.37340256352660323</v>
      </c>
      <c r="I960" s="4">
        <f t="shared" ca="1" si="79"/>
        <v>0.35561885882260158</v>
      </c>
      <c r="J960" s="4">
        <f t="shared" ca="1" si="80"/>
        <v>0.7443499633292856</v>
      </c>
      <c r="K960" s="4">
        <f t="shared" ca="1" si="81"/>
        <v>-0.2890546526243335</v>
      </c>
      <c r="L960" s="4">
        <f t="shared" ca="1" si="82"/>
        <v>0.32494748893498226</v>
      </c>
    </row>
    <row r="961" spans="4:12" x14ac:dyDescent="0.25">
      <c r="D961" s="4">
        <f t="shared" ca="1" si="84"/>
        <v>-0.47853138666764117</v>
      </c>
      <c r="E961" s="4">
        <f t="shared" ca="1" si="84"/>
        <v>0.16032661477373841</v>
      </c>
      <c r="F961" s="4">
        <f t="shared" ca="1" si="84"/>
        <v>3.0572642393833473</v>
      </c>
      <c r="G961" s="4">
        <f t="shared" ca="1" si="84"/>
        <v>1.8308150261192846</v>
      </c>
      <c r="I961" s="4">
        <f t="shared" ca="1" si="79"/>
        <v>-0.47853138666764117</v>
      </c>
      <c r="J961" s="4">
        <f t="shared" ca="1" si="80"/>
        <v>6.1381082019840633E-2</v>
      </c>
      <c r="K961" s="4">
        <f t="shared" ca="1" si="81"/>
        <v>1.2268651505445438</v>
      </c>
      <c r="L961" s="4">
        <f t="shared" ca="1" si="82"/>
        <v>1.4916734536300993</v>
      </c>
    </row>
    <row r="962" spans="4:12" x14ac:dyDescent="0.25">
      <c r="D962" s="4">
        <f t="shared" ca="1" si="84"/>
        <v>1.0504243379975569</v>
      </c>
      <c r="E962" s="4">
        <f t="shared" ca="1" si="84"/>
        <v>-0.30788301085339881</v>
      </c>
      <c r="F962" s="4">
        <f t="shared" ca="1" si="84"/>
        <v>-0.64154210817968649</v>
      </c>
      <c r="G962" s="4">
        <f t="shared" ca="1" si="84"/>
        <v>-0.39162931164234055</v>
      </c>
      <c r="I962" s="4">
        <f t="shared" ca="1" si="79"/>
        <v>1.0504243379975569</v>
      </c>
      <c r="J962" s="4">
        <f t="shared" ca="1" si="80"/>
        <v>-9.1577643225529526E-2</v>
      </c>
      <c r="K962" s="4">
        <f t="shared" ca="1" si="81"/>
        <v>0.33247675566436513</v>
      </c>
      <c r="L962" s="4">
        <f t="shared" ca="1" si="82"/>
        <v>-1.1517880991257405</v>
      </c>
    </row>
    <row r="963" spans="4:12" x14ac:dyDescent="0.25">
      <c r="D963" s="4">
        <f t="shared" ca="1" si="84"/>
        <v>0.333769153261253</v>
      </c>
      <c r="E963" s="4">
        <f t="shared" ca="1" si="84"/>
        <v>0.53101865343192134</v>
      </c>
      <c r="F963" s="4">
        <f t="shared" ca="1" si="84"/>
        <v>-1.7817543229391644</v>
      </c>
      <c r="G963" s="4">
        <f t="shared" ca="1" si="84"/>
        <v>1.489918902453756</v>
      </c>
      <c r="I963" s="4">
        <f t="shared" ref="I963:I1002" ca="1" si="85">SUMPRODUCT(D963:G963,$O$14:$R$14)</f>
        <v>0.333769153261253</v>
      </c>
      <c r="J963" s="4">
        <f t="shared" ref="J963:J1002" ca="1" si="86">SUMPRODUCT(D963:G963,$O$15:$R$15)</f>
        <v>0.58704372857546117</v>
      </c>
      <c r="K963" s="4">
        <f t="shared" ref="K963:K1002" ca="1" si="87">SUMPRODUCT(D963:G963,$O$16:$R$16)</f>
        <v>-1.1710551904719204</v>
      </c>
      <c r="L963" s="4">
        <f t="shared" ref="L963:L1002" ca="1" si="88">SUMPRODUCT(D963:G963,$O$17:$R$17)</f>
        <v>7.4988403450460206E-2</v>
      </c>
    </row>
    <row r="964" spans="4:12" x14ac:dyDescent="0.25">
      <c r="D964" s="4">
        <f t="shared" ref="D964:G1002" ca="1" si="89">NORMINV(RAND(),0,1)</f>
        <v>-0.90992368726108752</v>
      </c>
      <c r="E964" s="4">
        <f t="shared" ca="1" si="89"/>
        <v>-7.6813818182664903E-2</v>
      </c>
      <c r="F964" s="4">
        <f t="shared" ca="1" si="89"/>
        <v>1.6949062060666991</v>
      </c>
      <c r="G964" s="4">
        <f t="shared" ca="1" si="89"/>
        <v>0.31677127461295002</v>
      </c>
      <c r="I964" s="4">
        <f t="shared" ca="1" si="85"/>
        <v>-0.90992368726108752</v>
      </c>
      <c r="J964" s="4">
        <f t="shared" ca="1" si="86"/>
        <v>-0.25724660134919741</v>
      </c>
      <c r="K964" s="4">
        <f t="shared" ca="1" si="87"/>
        <v>0.54913976818226229</v>
      </c>
      <c r="L964" s="4">
        <f t="shared" ca="1" si="88"/>
        <v>1.0085858353354515</v>
      </c>
    </row>
    <row r="965" spans="4:12" x14ac:dyDescent="0.25">
      <c r="D965" s="4">
        <f t="shared" ca="1" si="89"/>
        <v>0.29331580540125274</v>
      </c>
      <c r="E965" s="4">
        <f t="shared" ca="1" si="89"/>
        <v>0.4597508467959871</v>
      </c>
      <c r="F965" s="4">
        <f t="shared" ca="1" si="89"/>
        <v>-5.0695849120624435E-2</v>
      </c>
      <c r="G965" s="4">
        <f t="shared" ca="1" si="89"/>
        <v>1.0781596158967539</v>
      </c>
      <c r="I965" s="4">
        <f t="shared" ca="1" si="85"/>
        <v>0.29331580540125274</v>
      </c>
      <c r="J965" s="4">
        <f t="shared" ca="1" si="86"/>
        <v>0.50912515446531081</v>
      </c>
      <c r="K965" s="4">
        <f t="shared" ca="1" si="87"/>
        <v>-0.26015015666915564</v>
      </c>
      <c r="L965" s="4">
        <f t="shared" ca="1" si="88"/>
        <v>0.32832095697577673</v>
      </c>
    </row>
    <row r="966" spans="4:12" x14ac:dyDescent="0.25">
      <c r="D966" s="4">
        <f t="shared" ca="1" si="89"/>
        <v>0.42558130512843817</v>
      </c>
      <c r="E966" s="4">
        <f t="shared" ca="1" si="89"/>
        <v>-0.71068113933101018</v>
      </c>
      <c r="F966" s="4">
        <f t="shared" ca="1" si="89"/>
        <v>-1.7660957616492161</v>
      </c>
      <c r="G966" s="4">
        <f t="shared" ca="1" si="89"/>
        <v>-8.430636810900638E-2</v>
      </c>
      <c r="I966" s="4">
        <f t="shared" ca="1" si="85"/>
        <v>0.42558130512843817</v>
      </c>
      <c r="J966" s="4">
        <f t="shared" ca="1" si="86"/>
        <v>-0.61120620344662124</v>
      </c>
      <c r="K966" s="4">
        <f t="shared" ca="1" si="87"/>
        <v>-0.1759592844021225</v>
      </c>
      <c r="L966" s="4">
        <f t="shared" ca="1" si="88"/>
        <v>-1.1488772058720451</v>
      </c>
    </row>
    <row r="967" spans="4:12" x14ac:dyDescent="0.25">
      <c r="D967" s="4">
        <f t="shared" ca="1" si="89"/>
        <v>-1.514553720769702</v>
      </c>
      <c r="E967" s="4">
        <f t="shared" ca="1" si="89"/>
        <v>-0.78170039707619254</v>
      </c>
      <c r="F967" s="4">
        <f t="shared" ca="1" si="89"/>
        <v>1.302788244938218</v>
      </c>
      <c r="G967" s="4">
        <f t="shared" ca="1" si="89"/>
        <v>1.9009139955098902</v>
      </c>
      <c r="I967" s="4">
        <f t="shared" ca="1" si="85"/>
        <v>-1.514553720769702</v>
      </c>
      <c r="J967" s="4">
        <f t="shared" ca="1" si="86"/>
        <v>-1.0688175859810087</v>
      </c>
      <c r="K967" s="4">
        <f t="shared" ca="1" si="87"/>
        <v>0.64920860343070508</v>
      </c>
      <c r="L967" s="4">
        <f t="shared" ca="1" si="88"/>
        <v>1.242094310511056</v>
      </c>
    </row>
    <row r="968" spans="4:12" x14ac:dyDescent="0.25">
      <c r="D968" s="4">
        <f t="shared" ca="1" si="89"/>
        <v>-1.0843880410476625</v>
      </c>
      <c r="E968" s="4">
        <f t="shared" ca="1" si="89"/>
        <v>0.48802520134801103</v>
      </c>
      <c r="F968" s="4">
        <f t="shared" ca="1" si="89"/>
        <v>1.0121519264340721</v>
      </c>
      <c r="G968" s="4">
        <f t="shared" ca="1" si="89"/>
        <v>0.18452341686297524</v>
      </c>
      <c r="I968" s="4">
        <f t="shared" ca="1" si="85"/>
        <v>-1.0843880410476625</v>
      </c>
      <c r="J968" s="4">
        <f t="shared" ca="1" si="86"/>
        <v>0.26128748175912675</v>
      </c>
      <c r="K968" s="4">
        <f t="shared" ca="1" si="87"/>
        <v>-0.29715043263862184</v>
      </c>
      <c r="L968" s="4">
        <f t="shared" ca="1" si="88"/>
        <v>1.3241492466576714</v>
      </c>
    </row>
    <row r="969" spans="4:12" x14ac:dyDescent="0.25">
      <c r="D969" s="4">
        <f t="shared" ca="1" si="89"/>
        <v>1.2640016158725589</v>
      </c>
      <c r="E969" s="4">
        <f t="shared" ca="1" si="89"/>
        <v>-0.67065834181849637</v>
      </c>
      <c r="F969" s="4">
        <f t="shared" ca="1" si="89"/>
        <v>0.62855512154249815</v>
      </c>
      <c r="G969" s="4">
        <f t="shared" ca="1" si="89"/>
        <v>-1.2180230057635373</v>
      </c>
      <c r="I969" s="4">
        <f t="shared" ca="1" si="85"/>
        <v>1.2640016158725589</v>
      </c>
      <c r="J969" s="4">
        <f t="shared" ca="1" si="86"/>
        <v>-0.40430796850404077</v>
      </c>
      <c r="K969" s="4">
        <f t="shared" ca="1" si="87"/>
        <v>1.3357872749998236</v>
      </c>
      <c r="L969" s="4">
        <f t="shared" ca="1" si="88"/>
        <v>-1.4548325326948717</v>
      </c>
    </row>
    <row r="970" spans="4:12" x14ac:dyDescent="0.25">
      <c r="D970" s="4">
        <f t="shared" ca="1" si="89"/>
        <v>-0.68516929718625064</v>
      </c>
      <c r="E970" s="4">
        <f t="shared" ca="1" si="89"/>
        <v>1.4955792931413805</v>
      </c>
      <c r="F970" s="4">
        <f t="shared" ca="1" si="89"/>
        <v>-0.42076900961822622</v>
      </c>
      <c r="G970" s="4">
        <f t="shared" ca="1" si="89"/>
        <v>0.29273065380820884</v>
      </c>
      <c r="I970" s="4">
        <f t="shared" ca="1" si="85"/>
        <v>-0.68516929718625064</v>
      </c>
      <c r="J970" s="4">
        <f t="shared" ca="1" si="86"/>
        <v>1.3283285957902407</v>
      </c>
      <c r="K970" s="4">
        <f t="shared" ca="1" si="87"/>
        <v>-1.6309691274554736</v>
      </c>
      <c r="L970" s="4">
        <f t="shared" ca="1" si="88"/>
        <v>1.4268888206912242</v>
      </c>
    </row>
    <row r="971" spans="4:12" x14ac:dyDescent="0.25">
      <c r="D971" s="4">
        <f t="shared" ca="1" si="89"/>
        <v>-0.70212225513784776</v>
      </c>
      <c r="E971" s="4">
        <f t="shared" ca="1" si="89"/>
        <v>-1.5322176564669789</v>
      </c>
      <c r="F971" s="4">
        <f t="shared" ca="1" si="89"/>
        <v>-0.7284040039959262</v>
      </c>
      <c r="G971" s="4">
        <f t="shared" ca="1" si="89"/>
        <v>-0.6438977568504608</v>
      </c>
      <c r="I971" s="4">
        <f t="shared" ca="1" si="85"/>
        <v>-0.70212225513784776</v>
      </c>
      <c r="J971" s="4">
        <f t="shared" ca="1" si="86"/>
        <v>-1.6416850243184273</v>
      </c>
      <c r="K971" s="4">
        <f t="shared" ca="1" si="87"/>
        <v>0.524861702381622</v>
      </c>
      <c r="L971" s="4">
        <f t="shared" ca="1" si="88"/>
        <v>-0.81030710828528196</v>
      </c>
    </row>
    <row r="972" spans="4:12" x14ac:dyDescent="0.25">
      <c r="D972" s="4">
        <f t="shared" ca="1" si="89"/>
        <v>0.44560854074556022</v>
      </c>
      <c r="E972" s="4">
        <f t="shared" ca="1" si="89"/>
        <v>0.80527657399084562</v>
      </c>
      <c r="F972" s="4">
        <f t="shared" ca="1" si="89"/>
        <v>0.94653412899647327</v>
      </c>
      <c r="G972" s="4">
        <f t="shared" ca="1" si="89"/>
        <v>-0.15898416840590626</v>
      </c>
      <c r="I972" s="4">
        <f t="shared" ca="1" si="85"/>
        <v>0.44560854074556022</v>
      </c>
      <c r="J972" s="4">
        <f t="shared" ca="1" si="86"/>
        <v>0.87812839138677412</v>
      </c>
      <c r="K972" s="4">
        <f t="shared" ca="1" si="87"/>
        <v>3.8928808555738104E-2</v>
      </c>
      <c r="L972" s="4">
        <f t="shared" ca="1" si="88"/>
        <v>0.37952612032291494</v>
      </c>
    </row>
    <row r="973" spans="4:12" x14ac:dyDescent="0.25">
      <c r="D973" s="4">
        <f t="shared" ca="1" si="89"/>
        <v>1.3427176711103916</v>
      </c>
      <c r="E973" s="4">
        <f t="shared" ca="1" si="89"/>
        <v>0.416031930299262</v>
      </c>
      <c r="F973" s="4">
        <f t="shared" ca="1" si="89"/>
        <v>-0.41366653465434455</v>
      </c>
      <c r="G973" s="4">
        <f t="shared" ca="1" si="89"/>
        <v>-0.18377906149726725</v>
      </c>
      <c r="I973" s="4">
        <f t="shared" ca="1" si="85"/>
        <v>1.3427176711103916</v>
      </c>
      <c r="J973" s="4">
        <f t="shared" ca="1" si="86"/>
        <v>0.67616991259740966</v>
      </c>
      <c r="K973" s="4">
        <f t="shared" ca="1" si="87"/>
        <v>1.0121944914670333E-2</v>
      </c>
      <c r="L973" s="4">
        <f t="shared" ca="1" si="88"/>
        <v>-0.78778175214293489</v>
      </c>
    </row>
    <row r="974" spans="4:12" x14ac:dyDescent="0.25">
      <c r="D974" s="4">
        <f t="shared" ca="1" si="89"/>
        <v>1.8750196504002099</v>
      </c>
      <c r="E974" s="4">
        <f t="shared" ca="1" si="89"/>
        <v>0.56167377538276964</v>
      </c>
      <c r="F974" s="4">
        <f t="shared" ca="1" si="89"/>
        <v>-0.47758585294531525</v>
      </c>
      <c r="G974" s="4">
        <f t="shared" ca="1" si="89"/>
        <v>-1.0055124940771658</v>
      </c>
      <c r="I974" s="4">
        <f t="shared" ca="1" si="85"/>
        <v>1.8750196504002099</v>
      </c>
      <c r="J974" s="4">
        <f t="shared" ca="1" si="86"/>
        <v>0.92532959071620069</v>
      </c>
      <c r="K974" s="4">
        <f t="shared" ca="1" si="87"/>
        <v>7.9340637421581317E-2</v>
      </c>
      <c r="L974" s="4">
        <f t="shared" ca="1" si="88"/>
        <v>-1.2601059937359342</v>
      </c>
    </row>
    <row r="975" spans="4:12" x14ac:dyDescent="0.25">
      <c r="D975" s="4">
        <f t="shared" ca="1" si="89"/>
        <v>0.66097095164997699</v>
      </c>
      <c r="E975" s="4">
        <f t="shared" ca="1" si="89"/>
        <v>0.57992823153648321</v>
      </c>
      <c r="F975" s="4">
        <f t="shared" ca="1" si="89"/>
        <v>5.264744287790759E-2</v>
      </c>
      <c r="G975" s="4">
        <f t="shared" ca="1" si="89"/>
        <v>-1.7934570112369521</v>
      </c>
      <c r="I975" s="4">
        <f t="shared" ca="1" si="85"/>
        <v>0.66097095164997699</v>
      </c>
      <c r="J975" s="4">
        <f t="shared" ca="1" si="86"/>
        <v>0.7004054922095968</v>
      </c>
      <c r="K975" s="4">
        <f t="shared" ca="1" si="87"/>
        <v>-0.15298995915743982</v>
      </c>
      <c r="L975" s="4">
        <f t="shared" ca="1" si="88"/>
        <v>-0.47255856232057158</v>
      </c>
    </row>
    <row r="976" spans="4:12" x14ac:dyDescent="0.25">
      <c r="D976" s="4">
        <f t="shared" ca="1" si="89"/>
        <v>1.1084307975087813</v>
      </c>
      <c r="E976" s="4">
        <f t="shared" ca="1" si="89"/>
        <v>-0.41435445277265637</v>
      </c>
      <c r="F976" s="4">
        <f t="shared" ca="1" si="89"/>
        <v>0.39894818127808318</v>
      </c>
      <c r="G976" s="4">
        <f t="shared" ca="1" si="89"/>
        <v>0.26273255950645263</v>
      </c>
      <c r="I976" s="4">
        <f t="shared" ca="1" si="85"/>
        <v>1.1084307975087813</v>
      </c>
      <c r="J976" s="4">
        <f t="shared" ca="1" si="86"/>
        <v>-0.18429663327550713</v>
      </c>
      <c r="K976" s="4">
        <f t="shared" ca="1" si="87"/>
        <v>0.961634662242284</v>
      </c>
      <c r="L976" s="4">
        <f t="shared" ca="1" si="88"/>
        <v>-0.89510287891171303</v>
      </c>
    </row>
    <row r="977" spans="4:12" x14ac:dyDescent="0.25">
      <c r="D977" s="4">
        <f t="shared" ca="1" si="89"/>
        <v>0.80484790863271827</v>
      </c>
      <c r="E977" s="4">
        <f t="shared" ca="1" si="89"/>
        <v>-4.9107931009159403E-2</v>
      </c>
      <c r="F977" s="4">
        <f t="shared" ca="1" si="89"/>
        <v>1.2818421569902436</v>
      </c>
      <c r="G977" s="4">
        <f t="shared" ca="1" si="89"/>
        <v>0.98676259429104496</v>
      </c>
      <c r="I977" s="4">
        <f t="shared" ca="1" si="85"/>
        <v>0.80484790863271827</v>
      </c>
      <c r="J977" s="4">
        <f t="shared" ca="1" si="86"/>
        <v>0.11285383240804769</v>
      </c>
      <c r="K977" s="4">
        <f t="shared" ca="1" si="87"/>
        <v>1.0056371696248032</v>
      </c>
      <c r="L977" s="4">
        <f t="shared" ca="1" si="88"/>
        <v>-9.7883951358933574E-2</v>
      </c>
    </row>
    <row r="978" spans="4:12" x14ac:dyDescent="0.25">
      <c r="D978" s="4">
        <f t="shared" ca="1" si="89"/>
        <v>-8.5061692315418561E-2</v>
      </c>
      <c r="E978" s="4">
        <f t="shared" ca="1" si="89"/>
        <v>1.3940969653696405</v>
      </c>
      <c r="F978" s="4">
        <f t="shared" ca="1" si="89"/>
        <v>-0.41615136686586779</v>
      </c>
      <c r="G978" s="4">
        <f t="shared" ca="1" si="89"/>
        <v>-0.65037133485972543</v>
      </c>
      <c r="I978" s="4">
        <f t="shared" ca="1" si="85"/>
        <v>-8.5061692315418561E-2</v>
      </c>
      <c r="J978" s="4">
        <f t="shared" ca="1" si="86"/>
        <v>1.3489181483841519</v>
      </c>
      <c r="K978" s="4">
        <f t="shared" ca="1" si="87"/>
        <v>-1.3109173552563678</v>
      </c>
      <c r="L978" s="4">
        <f t="shared" ca="1" si="88"/>
        <v>0.7336246029776774</v>
      </c>
    </row>
    <row r="979" spans="4:12" x14ac:dyDescent="0.25">
      <c r="D979" s="4">
        <f t="shared" ca="1" si="89"/>
        <v>-0.51987221471614609</v>
      </c>
      <c r="E979" s="4">
        <f t="shared" ca="1" si="89"/>
        <v>-1.8186861188843366</v>
      </c>
      <c r="F979" s="4">
        <f t="shared" ca="1" si="89"/>
        <v>0.74102210243862965</v>
      </c>
      <c r="G979" s="4">
        <f t="shared" ca="1" si="89"/>
        <v>0.24192174895557092</v>
      </c>
      <c r="I979" s="4">
        <f t="shared" ca="1" si="85"/>
        <v>-0.51987221471614609</v>
      </c>
      <c r="J979" s="4">
        <f t="shared" ca="1" si="86"/>
        <v>-1.8859156403629611</v>
      </c>
      <c r="K979" s="4">
        <f t="shared" ca="1" si="87"/>
        <v>1.557701996717813</v>
      </c>
      <c r="L979" s="4">
        <f t="shared" ca="1" si="88"/>
        <v>-0.61466113805365885</v>
      </c>
    </row>
    <row r="980" spans="4:12" x14ac:dyDescent="0.25">
      <c r="D980" s="4">
        <f t="shared" ca="1" si="89"/>
        <v>6.2994140248176678E-2</v>
      </c>
      <c r="E980" s="4">
        <f t="shared" ca="1" si="89"/>
        <v>0.22419642408655135</v>
      </c>
      <c r="F980" s="4">
        <f t="shared" ca="1" si="89"/>
        <v>0.16957082972672488</v>
      </c>
      <c r="G980" s="4">
        <f t="shared" ca="1" si="89"/>
        <v>-3.3889058098532536E-2</v>
      </c>
      <c r="I980" s="4">
        <f t="shared" ca="1" si="85"/>
        <v>6.2994140248176678E-2</v>
      </c>
      <c r="J980" s="4">
        <f t="shared" ca="1" si="86"/>
        <v>0.23226556451710531</v>
      </c>
      <c r="K980" s="4">
        <f t="shared" ca="1" si="87"/>
        <v>-6.0945461477760601E-2</v>
      </c>
      <c r="L980" s="4">
        <f t="shared" ca="1" si="88"/>
        <v>0.13053960659564509</v>
      </c>
    </row>
    <row r="981" spans="4:12" x14ac:dyDescent="0.25">
      <c r="D981" s="4">
        <f t="shared" ca="1" si="89"/>
        <v>0.96526831145123682</v>
      </c>
      <c r="E981" s="4">
        <f t="shared" ca="1" si="89"/>
        <v>2.1107710945848281</v>
      </c>
      <c r="F981" s="4">
        <f t="shared" ca="1" si="89"/>
        <v>1.8787572479104706</v>
      </c>
      <c r="G981" s="4">
        <f t="shared" ca="1" si="89"/>
        <v>-0.18224305400238758</v>
      </c>
      <c r="I981" s="4">
        <f t="shared" ca="1" si="85"/>
        <v>0.96526831145123682</v>
      </c>
      <c r="J981" s="4">
        <f t="shared" ca="1" si="86"/>
        <v>2.2611785205097505</v>
      </c>
      <c r="K981" s="4">
        <f t="shared" ca="1" si="87"/>
        <v>-0.28263490306149919</v>
      </c>
      <c r="L981" s="4">
        <f t="shared" ca="1" si="88"/>
        <v>1.0612895697103428</v>
      </c>
    </row>
    <row r="982" spans="4:12" x14ac:dyDescent="0.25">
      <c r="D982" s="4">
        <f t="shared" ca="1" si="89"/>
        <v>7.1651104960635398E-2</v>
      </c>
      <c r="E982" s="4">
        <f t="shared" ca="1" si="89"/>
        <v>0.10071118868015864</v>
      </c>
      <c r="F982" s="4">
        <f t="shared" ca="1" si="89"/>
        <v>0.56869065191178514</v>
      </c>
      <c r="G982" s="4">
        <f t="shared" ca="1" si="89"/>
        <v>-1.200727194864579</v>
      </c>
      <c r="I982" s="4">
        <f t="shared" ca="1" si="85"/>
        <v>7.1651104960635398E-2</v>
      </c>
      <c r="J982" s="4">
        <f t="shared" ca="1" si="86"/>
        <v>0.11300663045434704</v>
      </c>
      <c r="K982" s="4">
        <f t="shared" ca="1" si="87"/>
        <v>0.23821581869632152</v>
      </c>
      <c r="L982" s="4">
        <f t="shared" ca="1" si="88"/>
        <v>-0.13448941870688511</v>
      </c>
    </row>
    <row r="983" spans="4:12" x14ac:dyDescent="0.25">
      <c r="D983" s="4">
        <f t="shared" ca="1" si="89"/>
        <v>-2.087411299373342</v>
      </c>
      <c r="E983" s="4">
        <f t="shared" ca="1" si="89"/>
        <v>1.4552447830699244</v>
      </c>
      <c r="F983" s="4">
        <f t="shared" ca="1" si="89"/>
        <v>-0.53474811845022585</v>
      </c>
      <c r="G983" s="4">
        <f t="shared" ca="1" si="89"/>
        <v>0.59946611366587199</v>
      </c>
      <c r="I983" s="4">
        <f t="shared" ca="1" si="85"/>
        <v>-2.087411299373342</v>
      </c>
      <c r="J983" s="4">
        <f t="shared" ca="1" si="86"/>
        <v>1.0083606078727361</v>
      </c>
      <c r="K983" s="4">
        <f t="shared" ca="1" si="87"/>
        <v>-2.2184419791870549</v>
      </c>
      <c r="L983" s="4">
        <f t="shared" ca="1" si="88"/>
        <v>2.4173823777489565</v>
      </c>
    </row>
    <row r="984" spans="4:12" x14ac:dyDescent="0.25">
      <c r="D984" s="4">
        <f t="shared" ca="1" si="89"/>
        <v>-1.0613049426953476</v>
      </c>
      <c r="E984" s="4">
        <f t="shared" ca="1" si="89"/>
        <v>0.61434326673623374</v>
      </c>
      <c r="F984" s="4">
        <f t="shared" ca="1" si="89"/>
        <v>-2.0219955930052409</v>
      </c>
      <c r="G984" s="4">
        <f t="shared" ca="1" si="89"/>
        <v>0.16954436460067054</v>
      </c>
      <c r="I984" s="4">
        <f t="shared" ca="1" si="85"/>
        <v>-1.0613049426953476</v>
      </c>
      <c r="J984" s="4">
        <f t="shared" ca="1" si="86"/>
        <v>0.38967002362825631</v>
      </c>
      <c r="K984" s="4">
        <f t="shared" ca="1" si="87"/>
        <v>-1.9139596315225225</v>
      </c>
      <c r="L984" s="4">
        <f t="shared" ca="1" si="88"/>
        <v>0.74839678448236902</v>
      </c>
    </row>
    <row r="985" spans="4:12" x14ac:dyDescent="0.25">
      <c r="D985" s="4">
        <f t="shared" ca="1" si="89"/>
        <v>0.89115625718632185</v>
      </c>
      <c r="E985" s="4">
        <f t="shared" ca="1" si="89"/>
        <v>-1.8213657356839508</v>
      </c>
      <c r="F985" s="4">
        <f t="shared" ca="1" si="89"/>
        <v>1.1973713018951924</v>
      </c>
      <c r="G985" s="4">
        <f t="shared" ca="1" si="89"/>
        <v>-1.2795592369135975</v>
      </c>
      <c r="I985" s="4">
        <f t="shared" ca="1" si="85"/>
        <v>0.89115625718632185</v>
      </c>
      <c r="J985" s="4">
        <f t="shared" ca="1" si="86"/>
        <v>-1.6063354235285654</v>
      </c>
      <c r="K985" s="4">
        <f t="shared" ca="1" si="87"/>
        <v>2.3541855871976409</v>
      </c>
      <c r="L985" s="4">
        <f t="shared" ca="1" si="88"/>
        <v>-1.8405514899323729</v>
      </c>
    </row>
    <row r="986" spans="4:12" x14ac:dyDescent="0.25">
      <c r="D986" s="4">
        <f t="shared" ca="1" si="89"/>
        <v>1.71652436292945</v>
      </c>
      <c r="E986" s="4">
        <f t="shared" ca="1" si="89"/>
        <v>-0.12562255450917512</v>
      </c>
      <c r="F986" s="4">
        <f t="shared" ca="1" si="89"/>
        <v>-0.84943681207505173</v>
      </c>
      <c r="G986" s="4">
        <f t="shared" ca="1" si="89"/>
        <v>-0.45449810995899775</v>
      </c>
      <c r="I986" s="4">
        <f t="shared" ca="1" si="85"/>
        <v>1.71652436292945</v>
      </c>
      <c r="J986" s="4">
        <f t="shared" ca="1" si="86"/>
        <v>0.22022040909291202</v>
      </c>
      <c r="K986" s="4">
        <f t="shared" ca="1" si="87"/>
        <v>0.35461414545386066</v>
      </c>
      <c r="L986" s="4">
        <f t="shared" ca="1" si="88"/>
        <v>-1.5525143837712774</v>
      </c>
    </row>
    <row r="987" spans="4:12" x14ac:dyDescent="0.25">
      <c r="D987" s="4">
        <f t="shared" ca="1" si="89"/>
        <v>1.162658621470616</v>
      </c>
      <c r="E987" s="4">
        <f t="shared" ca="1" si="89"/>
        <v>8.5772153845525834E-3</v>
      </c>
      <c r="F987" s="4">
        <f t="shared" ca="1" si="89"/>
        <v>0.87275654261311342</v>
      </c>
      <c r="G987" s="4">
        <f t="shared" ca="1" si="89"/>
        <v>0.73633203925445057</v>
      </c>
      <c r="I987" s="4">
        <f t="shared" ca="1" si="85"/>
        <v>1.162658621470616</v>
      </c>
      <c r="J987" s="4">
        <f t="shared" ca="1" si="86"/>
        <v>0.24093564473656467</v>
      </c>
      <c r="K987" s="4">
        <f t="shared" ca="1" si="87"/>
        <v>0.89840744246773219</v>
      </c>
      <c r="L987" s="4">
        <f t="shared" ca="1" si="88"/>
        <v>-0.4507180196307653</v>
      </c>
    </row>
    <row r="988" spans="4:12" x14ac:dyDescent="0.25">
      <c r="D988" s="4">
        <f t="shared" ca="1" si="89"/>
        <v>-1.9264790066311848</v>
      </c>
      <c r="E988" s="4">
        <f t="shared" ca="1" si="89"/>
        <v>0.7137954823119127</v>
      </c>
      <c r="F988" s="4">
        <f t="shared" ca="1" si="89"/>
        <v>1.0779455446576143</v>
      </c>
      <c r="G988" s="4">
        <f t="shared" ca="1" si="89"/>
        <v>-0.63159982285045513</v>
      </c>
      <c r="I988" s="4">
        <f t="shared" ca="1" si="85"/>
        <v>-1.9264790066311848</v>
      </c>
      <c r="J988" s="4">
        <f t="shared" ca="1" si="86"/>
        <v>0.31407808362096368</v>
      </c>
      <c r="K988" s="4">
        <f t="shared" ca="1" si="87"/>
        <v>-0.77364317138097083</v>
      </c>
      <c r="L988" s="4">
        <f t="shared" ca="1" si="88"/>
        <v>1.8850726564288562</v>
      </c>
    </row>
    <row r="989" spans="4:12" x14ac:dyDescent="0.25">
      <c r="D989" s="4">
        <f t="shared" ca="1" si="89"/>
        <v>3.8593293468102641E-2</v>
      </c>
      <c r="E989" s="4">
        <f t="shared" ca="1" si="89"/>
        <v>-0.4269174730296722</v>
      </c>
      <c r="F989" s="4">
        <f t="shared" ca="1" si="89"/>
        <v>0.57998030711384607</v>
      </c>
      <c r="G989" s="4">
        <f t="shared" ca="1" si="89"/>
        <v>-1.0038792955781648</v>
      </c>
      <c r="I989" s="4">
        <f t="shared" ca="1" si="85"/>
        <v>3.8593293468102641E-2</v>
      </c>
      <c r="J989" s="4">
        <f t="shared" ca="1" si="86"/>
        <v>-0.41057332978681788</v>
      </c>
      <c r="K989" s="4">
        <f t="shared" ca="1" si="87"/>
        <v>0.63456476199256329</v>
      </c>
      <c r="L989" s="4">
        <f t="shared" ca="1" si="88"/>
        <v>-0.40880035268251169</v>
      </c>
    </row>
    <row r="990" spans="4:12" x14ac:dyDescent="0.25">
      <c r="D990" s="4">
        <f t="shared" ca="1" si="89"/>
        <v>0.3891122943238739</v>
      </c>
      <c r="E990" s="4">
        <f t="shared" ca="1" si="89"/>
        <v>0.94517724688730032</v>
      </c>
      <c r="F990" s="4">
        <f t="shared" ca="1" si="89"/>
        <v>-1.6036271964274063</v>
      </c>
      <c r="G990" s="4">
        <f t="shared" ca="1" si="89"/>
        <v>-0.81277806557864674</v>
      </c>
      <c r="I990" s="4">
        <f t="shared" ca="1" si="85"/>
        <v>0.3891122943238739</v>
      </c>
      <c r="J990" s="4">
        <f t="shared" ca="1" si="86"/>
        <v>1.0039032474097689</v>
      </c>
      <c r="K990" s="4">
        <f t="shared" ca="1" si="87"/>
        <v>-1.3761577787852466</v>
      </c>
      <c r="L990" s="4">
        <f t="shared" ca="1" si="88"/>
        <v>-0.17408910514215353</v>
      </c>
    </row>
    <row r="991" spans="4:12" x14ac:dyDescent="0.25">
      <c r="D991" s="4">
        <f t="shared" ca="1" si="89"/>
        <v>0.42229023776365265</v>
      </c>
      <c r="E991" s="4">
        <f t="shared" ca="1" si="89"/>
        <v>1.4008612251007218</v>
      </c>
      <c r="F991" s="4">
        <f t="shared" ca="1" si="89"/>
        <v>-0.74169486592173761</v>
      </c>
      <c r="G991" s="4">
        <f t="shared" ca="1" si="89"/>
        <v>0.31381719968420324</v>
      </c>
      <c r="I991" s="4">
        <f t="shared" ca="1" si="85"/>
        <v>0.42229023776365265</v>
      </c>
      <c r="J991" s="4">
        <f t="shared" ca="1" si="86"/>
        <v>1.4570161283314884</v>
      </c>
      <c r="K991" s="4">
        <f t="shared" ca="1" si="87"/>
        <v>-1.2772433314523357</v>
      </c>
      <c r="L991" s="4">
        <f t="shared" ca="1" si="88"/>
        <v>0.53487227389783842</v>
      </c>
    </row>
    <row r="992" spans="4:12" x14ac:dyDescent="0.25">
      <c r="D992" s="4">
        <f t="shared" ca="1" si="89"/>
        <v>0.56684397929969632</v>
      </c>
      <c r="E992" s="4">
        <f t="shared" ca="1" si="89"/>
        <v>-0.94149943821730764</v>
      </c>
      <c r="F992" s="4">
        <f t="shared" ca="1" si="89"/>
        <v>-0.21118988580842998</v>
      </c>
      <c r="G992" s="4">
        <f t="shared" ca="1" si="89"/>
        <v>-1.5444906135532823</v>
      </c>
      <c r="I992" s="4">
        <f t="shared" ca="1" si="85"/>
        <v>0.56684397929969632</v>
      </c>
      <c r="J992" s="4">
        <f t="shared" ca="1" si="86"/>
        <v>-0.8091084908398285</v>
      </c>
      <c r="K992" s="4">
        <f t="shared" ca="1" si="87"/>
        <v>0.84097352756187593</v>
      </c>
      <c r="L992" s="4">
        <f t="shared" ca="1" si="88"/>
        <v>-1.3984642505254221</v>
      </c>
    </row>
    <row r="993" spans="4:12" x14ac:dyDescent="0.25">
      <c r="D993" s="4">
        <f t="shared" ca="1" si="89"/>
        <v>-2.5913623828274073</v>
      </c>
      <c r="E993" s="4">
        <f t="shared" ca="1" si="89"/>
        <v>-0.33913361888517779</v>
      </c>
      <c r="F993" s="4">
        <f t="shared" ca="1" si="89"/>
        <v>1.2135163550755361</v>
      </c>
      <c r="G993" s="4">
        <f t="shared" ca="1" si="89"/>
        <v>-0.6891903608449178</v>
      </c>
      <c r="I993" s="4">
        <f t="shared" ca="1" si="85"/>
        <v>-2.5913623828274073</v>
      </c>
      <c r="J993" s="4">
        <f t="shared" ca="1" si="86"/>
        <v>-0.85055420492235445</v>
      </c>
      <c r="K993" s="4">
        <f t="shared" ca="1" si="87"/>
        <v>-0.16528163179060762</v>
      </c>
      <c r="L993" s="4">
        <f t="shared" ca="1" si="88"/>
        <v>1.6751506616226672</v>
      </c>
    </row>
    <row r="994" spans="4:12" x14ac:dyDescent="0.25">
      <c r="D994" s="4">
        <f t="shared" ca="1" si="89"/>
        <v>0.39108505918951725</v>
      </c>
      <c r="E994" s="4">
        <f t="shared" ca="1" si="89"/>
        <v>0.32121948033722048</v>
      </c>
      <c r="F994" s="4">
        <f t="shared" ca="1" si="89"/>
        <v>1.0948883627025934</v>
      </c>
      <c r="G994" s="4">
        <f t="shared" ca="1" si="89"/>
        <v>-0.77285540640250061</v>
      </c>
      <c r="I994" s="4">
        <f t="shared" ca="1" si="85"/>
        <v>0.39108505918951725</v>
      </c>
      <c r="J994" s="4">
        <f t="shared" ca="1" si="86"/>
        <v>0.39294654074516916</v>
      </c>
      <c r="K994" s="4">
        <f t="shared" ca="1" si="87"/>
        <v>0.46242581995074505</v>
      </c>
      <c r="L994" s="4">
        <f t="shared" ca="1" si="88"/>
        <v>-5.0868752968249442E-3</v>
      </c>
    </row>
    <row r="995" spans="4:12" x14ac:dyDescent="0.25">
      <c r="D995" s="4">
        <f t="shared" ca="1" si="89"/>
        <v>1.9107380626840065</v>
      </c>
      <c r="E995" s="4">
        <f t="shared" ca="1" si="89"/>
        <v>0.83593663392370654</v>
      </c>
      <c r="F995" s="4">
        <f t="shared" ca="1" si="89"/>
        <v>-0.45217082323211266</v>
      </c>
      <c r="G995" s="4">
        <f t="shared" ca="1" si="89"/>
        <v>-0.39129923433849995</v>
      </c>
      <c r="I995" s="4">
        <f t="shared" ca="1" si="85"/>
        <v>1.9107380626840065</v>
      </c>
      <c r="J995" s="4">
        <f t="shared" ca="1" si="86"/>
        <v>1.2011948967019275</v>
      </c>
      <c r="K995" s="4">
        <f t="shared" ca="1" si="87"/>
        <v>-0.10350041870557711</v>
      </c>
      <c r="L995" s="4">
        <f t="shared" ca="1" si="88"/>
        <v>-0.96254137966663256</v>
      </c>
    </row>
    <row r="996" spans="4:12" x14ac:dyDescent="0.25">
      <c r="D996" s="4">
        <f t="shared" ca="1" si="89"/>
        <v>-0.26892051321588112</v>
      </c>
      <c r="E996" s="4">
        <f t="shared" ca="1" si="89"/>
        <v>-0.76930441261903304</v>
      </c>
      <c r="F996" s="4">
        <f t="shared" ca="1" si="89"/>
        <v>-0.79758552152504558</v>
      </c>
      <c r="G996" s="4">
        <f t="shared" ca="1" si="89"/>
        <v>9.4146487718317101E-2</v>
      </c>
      <c r="I996" s="4">
        <f t="shared" ca="1" si="85"/>
        <v>-0.26892051321588112</v>
      </c>
      <c r="J996" s="4">
        <f t="shared" ca="1" si="86"/>
        <v>-0.80754540975843991</v>
      </c>
      <c r="K996" s="4">
        <f t="shared" ca="1" si="87"/>
        <v>7.9287921352799939E-2</v>
      </c>
      <c r="L996" s="4">
        <f t="shared" ca="1" si="88"/>
        <v>-0.46176028892995297</v>
      </c>
    </row>
    <row r="997" spans="4:12" x14ac:dyDescent="0.25">
      <c r="D997" s="4">
        <f t="shared" ca="1" si="89"/>
        <v>0.3595025868246321</v>
      </c>
      <c r="E997" s="4">
        <f t="shared" ca="1" si="89"/>
        <v>0.61131679969628805</v>
      </c>
      <c r="F997" s="4">
        <f t="shared" ca="1" si="89"/>
        <v>-0.21801737556035686</v>
      </c>
      <c r="G997" s="4">
        <f t="shared" ca="1" si="89"/>
        <v>-0.44407715074328835</v>
      </c>
      <c r="I997" s="4">
        <f t="shared" ca="1" si="85"/>
        <v>0.3595025868246321</v>
      </c>
      <c r="J997" s="4">
        <f t="shared" ca="1" si="86"/>
        <v>0.67086620954376486</v>
      </c>
      <c r="K997" s="4">
        <f t="shared" ca="1" si="87"/>
        <v>-0.43403172645622401</v>
      </c>
      <c r="L997" s="4">
        <f t="shared" ca="1" si="88"/>
        <v>3.4799116594051993E-3</v>
      </c>
    </row>
    <row r="998" spans="4:12" x14ac:dyDescent="0.25">
      <c r="D998" s="4">
        <f t="shared" ca="1" si="89"/>
        <v>-1.7703751392440907</v>
      </c>
      <c r="E998" s="4">
        <f t="shared" ca="1" si="89"/>
        <v>0.55928954533265463</v>
      </c>
      <c r="F998" s="4">
        <f t="shared" ca="1" si="89"/>
        <v>-0.12098985990429253</v>
      </c>
      <c r="G998" s="4">
        <f t="shared" ca="1" si="89"/>
        <v>-0.66434475836094342</v>
      </c>
      <c r="I998" s="4">
        <f t="shared" ca="1" si="85"/>
        <v>-1.7703751392440907</v>
      </c>
      <c r="J998" s="4">
        <f t="shared" ca="1" si="86"/>
        <v>0.19391457396646372</v>
      </c>
      <c r="K998" s="4">
        <f t="shared" ca="1" si="87"/>
        <v>-1.1972514026296472</v>
      </c>
      <c r="L998" s="4">
        <f t="shared" ca="1" si="88"/>
        <v>1.416435556303228</v>
      </c>
    </row>
    <row r="999" spans="4:12" x14ac:dyDescent="0.25">
      <c r="D999" s="4">
        <f t="shared" ca="1" si="89"/>
        <v>-0.17276891044330137</v>
      </c>
      <c r="E999" s="4">
        <f t="shared" ca="1" si="89"/>
        <v>-0.48756688084100724</v>
      </c>
      <c r="F999" s="4">
        <f t="shared" ca="1" si="89"/>
        <v>0.22242507579227594</v>
      </c>
      <c r="G999" s="4">
        <f t="shared" ca="1" si="89"/>
        <v>0.50853863492639539</v>
      </c>
      <c r="I999" s="4">
        <f t="shared" ca="1" si="85"/>
        <v>-0.17276891044330137</v>
      </c>
      <c r="J999" s="4">
        <f t="shared" ca="1" si="86"/>
        <v>-0.51226981150499429</v>
      </c>
      <c r="K999" s="4">
        <f t="shared" ca="1" si="87"/>
        <v>0.41622058221454189</v>
      </c>
      <c r="L999" s="4">
        <f t="shared" ca="1" si="88"/>
        <v>-3.6796948342073088E-2</v>
      </c>
    </row>
    <row r="1000" spans="4:12" x14ac:dyDescent="0.25">
      <c r="D1000" s="4">
        <f t="shared" ca="1" si="89"/>
        <v>-0.23168900135216378</v>
      </c>
      <c r="E1000" s="4">
        <f t="shared" ca="1" si="89"/>
        <v>0.17727075603188719</v>
      </c>
      <c r="F1000" s="4">
        <f t="shared" ca="1" si="89"/>
        <v>1.7135645743204166</v>
      </c>
      <c r="G1000" s="4">
        <f t="shared" ca="1" si="89"/>
        <v>1.0882301722135768</v>
      </c>
      <c r="I1000" s="4">
        <f t="shared" ca="1" si="85"/>
        <v>-0.23168900135216378</v>
      </c>
      <c r="J1000" s="4">
        <f t="shared" ca="1" si="86"/>
        <v>0.12735135916777796</v>
      </c>
      <c r="K1000" s="4">
        <f t="shared" ca="1" si="87"/>
        <v>0.63534533385399761</v>
      </c>
      <c r="L1000" s="4">
        <f t="shared" ca="1" si="88"/>
        <v>0.88169649915479797</v>
      </c>
    </row>
    <row r="1001" spans="4:12" x14ac:dyDescent="0.25">
      <c r="D1001" s="4">
        <f t="shared" ca="1" si="89"/>
        <v>-1.0004038315931969</v>
      </c>
      <c r="E1001" s="4">
        <f t="shared" ca="1" si="89"/>
        <v>-1.1078079160468091</v>
      </c>
      <c r="F1001" s="4">
        <f t="shared" ca="1" si="89"/>
        <v>-0.53030074270648486</v>
      </c>
      <c r="G1001" s="4">
        <f t="shared" ca="1" si="89"/>
        <v>-2.2947500376996679</v>
      </c>
      <c r="I1001" s="4">
        <f t="shared" ca="1" si="85"/>
        <v>-1.0004038315931969</v>
      </c>
      <c r="J1001" s="4">
        <f t="shared" ca="1" si="86"/>
        <v>-1.2855064172509061</v>
      </c>
      <c r="K1001" s="4">
        <f t="shared" ca="1" si="87"/>
        <v>0.18053122067063226</v>
      </c>
      <c r="L1001" s="4">
        <f t="shared" ca="1" si="88"/>
        <v>-0.65675673954020952</v>
      </c>
    </row>
    <row r="1002" spans="4:12" x14ac:dyDescent="0.25">
      <c r="D1002" s="4">
        <f t="shared" ca="1" si="89"/>
        <v>-1.0151399057882942</v>
      </c>
      <c r="E1002" s="4">
        <f t="shared" ca="1" si="89"/>
        <v>7.9923706240465311E-2</v>
      </c>
      <c r="F1002" s="4">
        <f t="shared" ca="1" si="89"/>
        <v>2.7100221390423642</v>
      </c>
      <c r="G1002" s="4">
        <f t="shared" ca="1" si="89"/>
        <v>0.59613719594090508</v>
      </c>
      <c r="I1002" s="4">
        <f t="shared" ca="1" si="85"/>
        <v>-1.0151399057882942</v>
      </c>
      <c r="J1002" s="4">
        <f t="shared" ca="1" si="86"/>
        <v>-0.12471906170116459</v>
      </c>
      <c r="K1002" s="4">
        <f t="shared" ca="1" si="87"/>
        <v>0.89874136261808668</v>
      </c>
      <c r="L1002" s="4">
        <f t="shared" ca="1" si="88"/>
        <v>1.4602117747321615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:W1002"/>
  <sheetViews>
    <sheetView tabSelected="1" workbookViewId="0">
      <selection activeCell="K11" sqref="K11"/>
    </sheetView>
  </sheetViews>
  <sheetFormatPr defaultRowHeight="15" x14ac:dyDescent="0.25"/>
  <sheetData>
    <row r="1" spans="4:23" x14ac:dyDescent="0.25">
      <c r="D1" t="s">
        <v>0</v>
      </c>
      <c r="I1" t="s">
        <v>5</v>
      </c>
      <c r="N1" t="s">
        <v>17</v>
      </c>
      <c r="O1" t="s">
        <v>16</v>
      </c>
    </row>
    <row r="2" spans="4:23" ht="18" x14ac:dyDescent="0.35">
      <c r="D2" s="1" t="s">
        <v>1</v>
      </c>
      <c r="E2" s="1" t="s">
        <v>2</v>
      </c>
      <c r="F2" s="1"/>
      <c r="G2" s="1"/>
      <c r="I2" s="1" t="s">
        <v>23</v>
      </c>
      <c r="J2" s="1" t="s">
        <v>24</v>
      </c>
      <c r="K2" s="1"/>
      <c r="L2" s="1"/>
      <c r="O2" s="1">
        <v>1</v>
      </c>
      <c r="P2" s="1">
        <v>2</v>
      </c>
      <c r="Q2" s="1"/>
      <c r="R2" s="1"/>
    </row>
    <row r="3" spans="4:23" x14ac:dyDescent="0.25">
      <c r="D3" s="4">
        <f ca="1">NORMINV(RAND(),0,1)</f>
        <v>-0.31950469925923219</v>
      </c>
      <c r="E3" s="4">
        <f t="shared" ref="E3:E18" ca="1" si="0">NORMINV(RAND(),0,1)</f>
        <v>0.3328178101557912</v>
      </c>
      <c r="F3" s="4"/>
      <c r="G3" s="4"/>
      <c r="I3" s="4">
        <f ca="1">SUMPRODUCT(D3:E3,$O$14:$P$14)</f>
        <v>-0.31950469925923219</v>
      </c>
      <c r="J3" s="4">
        <f ca="1">SUMPRODUCT(D3:E3,$O$15:$P$15)</f>
        <v>0.4539731136919386</v>
      </c>
      <c r="K3" s="4"/>
      <c r="L3" s="4"/>
      <c r="N3" s="1">
        <v>1</v>
      </c>
      <c r="O3" s="2">
        <v>1</v>
      </c>
      <c r="P3" s="3">
        <v>-0.81</v>
      </c>
    </row>
    <row r="4" spans="4:23" x14ac:dyDescent="0.25">
      <c r="D4" s="4">
        <f t="shared" ref="D4:E67" ca="1" si="1">NORMINV(RAND(),0,1)</f>
        <v>9.8732273427036402E-2</v>
      </c>
      <c r="E4" s="4">
        <f t="shared" ca="1" si="0"/>
        <v>0.37031131853718458</v>
      </c>
      <c r="F4" s="4"/>
      <c r="G4" s="4"/>
      <c r="I4" s="4">
        <f t="shared" ref="I4:I67" ca="1" si="2">SUMPRODUCT(D4:E4,$O$14:$P$14)</f>
        <v>9.8732273427036402E-2</v>
      </c>
      <c r="J4" s="4">
        <f t="shared" ref="J4:J67" ca="1" si="3">SUMPRODUCT(D4:E4,$O$15:$P$15)</f>
        <v>0.13718847930405714</v>
      </c>
      <c r="K4" s="4"/>
      <c r="L4" s="4"/>
      <c r="N4" s="1">
        <v>2</v>
      </c>
      <c r="O4" s="2">
        <f>P3</f>
        <v>-0.81</v>
      </c>
      <c r="P4" s="2">
        <v>1</v>
      </c>
    </row>
    <row r="5" spans="4:23" x14ac:dyDescent="0.25">
      <c r="D5" s="4">
        <f t="shared" ca="1" si="1"/>
        <v>-0.47703066259240551</v>
      </c>
      <c r="E5" s="4">
        <f t="shared" ca="1" si="0"/>
        <v>-1.4713234442930929</v>
      </c>
      <c r="F5" s="4"/>
      <c r="G5" s="4"/>
      <c r="I5" s="4">
        <f t="shared" ca="1" si="2"/>
        <v>-0.47703066259240551</v>
      </c>
      <c r="J5" s="4">
        <f t="shared" ca="1" si="3"/>
        <v>-0.47643318896351611</v>
      </c>
      <c r="K5" s="4"/>
      <c r="L5" s="4"/>
      <c r="N5" s="1"/>
      <c r="O5" s="2"/>
      <c r="P5" s="2"/>
    </row>
    <row r="6" spans="4:23" x14ac:dyDescent="0.25">
      <c r="D6" s="4">
        <f t="shared" ca="1" si="1"/>
        <v>-0.6733639706114497</v>
      </c>
      <c r="E6" s="4">
        <f t="shared" ca="1" si="0"/>
        <v>-0.58082532231933548</v>
      </c>
      <c r="F6" s="4"/>
      <c r="G6" s="4"/>
      <c r="I6" s="4">
        <f t="shared" ca="1" si="2"/>
        <v>-0.6733639706114497</v>
      </c>
      <c r="J6" s="4">
        <f t="shared" ca="1" si="3"/>
        <v>0.20481149418512878</v>
      </c>
      <c r="K6" s="4"/>
      <c r="L6" s="4"/>
      <c r="N6" s="1"/>
      <c r="O6" s="2"/>
      <c r="P6" s="2"/>
      <c r="Q6" s="2"/>
      <c r="R6" s="2"/>
    </row>
    <row r="7" spans="4:23" x14ac:dyDescent="0.25">
      <c r="D7" s="4">
        <f t="shared" ca="1" si="1"/>
        <v>1.5890119968464489</v>
      </c>
      <c r="E7" s="4">
        <f t="shared" ca="1" si="0"/>
        <v>-0.93362624680545914</v>
      </c>
      <c r="F7" s="4"/>
      <c r="G7" s="4"/>
      <c r="I7" s="4">
        <f t="shared" ca="1" si="2"/>
        <v>1.5890119968464489</v>
      </c>
      <c r="J7" s="4">
        <f t="shared" ca="1" si="3"/>
        <v>-1.8346060420156693</v>
      </c>
      <c r="K7" s="4"/>
      <c r="L7" s="4"/>
    </row>
    <row r="8" spans="4:23" x14ac:dyDescent="0.25">
      <c r="D8" s="4">
        <f t="shared" ca="1" si="1"/>
        <v>-1.7486104259226305</v>
      </c>
      <c r="E8" s="4">
        <f t="shared" ca="1" si="0"/>
        <v>-0.80845499808484056</v>
      </c>
      <c r="F8" s="4"/>
      <c r="G8" s="4"/>
      <c r="I8" s="4">
        <f t="shared" ca="1" si="2"/>
        <v>-1.7486104259226305</v>
      </c>
      <c r="J8" s="4">
        <f t="shared" ca="1" si="3"/>
        <v>0.94227228035033961</v>
      </c>
      <c r="K8" s="4"/>
      <c r="L8" s="4"/>
      <c r="N8" t="s">
        <v>18</v>
      </c>
      <c r="O8" t="s">
        <v>21</v>
      </c>
    </row>
    <row r="9" spans="4:23" x14ac:dyDescent="0.25">
      <c r="D9" s="4">
        <f t="shared" ca="1" si="1"/>
        <v>-0.75901986859374593</v>
      </c>
      <c r="E9" s="4">
        <f t="shared" ca="1" si="0"/>
        <v>-0.3144488058282332</v>
      </c>
      <c r="F9" s="4"/>
      <c r="G9" s="4"/>
      <c r="I9" s="4">
        <f t="shared" ca="1" si="2"/>
        <v>-0.75901986859374593</v>
      </c>
      <c r="J9" s="4">
        <f t="shared" ca="1" si="3"/>
        <v>0.43040391920740029</v>
      </c>
      <c r="K9" s="4"/>
      <c r="L9" s="4"/>
      <c r="O9">
        <f t="array" ref="O9:P9">EigenvectorsEmat($O$3:$P$4, $T$10)</f>
        <v>0.70710678118654757</v>
      </c>
      <c r="P9">
        <v>0.70710678118654746</v>
      </c>
      <c r="T9" t="s">
        <v>20</v>
      </c>
      <c r="V9" s="2"/>
      <c r="W9" s="2"/>
    </row>
    <row r="10" spans="4:23" x14ac:dyDescent="0.25">
      <c r="D10" s="4">
        <f t="shared" ca="1" si="1"/>
        <v>0.15540307964499578</v>
      </c>
      <c r="E10" s="4">
        <f t="shared" ca="1" si="0"/>
        <v>9.0491283383820051E-2</v>
      </c>
      <c r="F10" s="4"/>
      <c r="G10" s="4"/>
      <c r="I10" s="4">
        <f t="shared" ca="1" si="2"/>
        <v>0.15540307964499578</v>
      </c>
      <c r="J10" s="4">
        <f t="shared" ca="1" si="3"/>
        <v>-7.2809702377343508E-2</v>
      </c>
      <c r="K10" s="4"/>
      <c r="L10" s="4"/>
      <c r="T10" s="5">
        <v>9.9999999999999995E-7</v>
      </c>
      <c r="V10" s="2"/>
      <c r="W10" s="2"/>
    </row>
    <row r="11" spans="4:23" x14ac:dyDescent="0.25">
      <c r="D11" s="4">
        <f t="shared" ca="1" si="1"/>
        <v>-0.99609287151724102</v>
      </c>
      <c r="E11" s="4">
        <f t="shared" ca="1" si="0"/>
        <v>-0.70048269000407759</v>
      </c>
      <c r="F11" s="4"/>
      <c r="G11" s="4"/>
      <c r="I11" s="4">
        <f t="shared" ca="1" si="2"/>
        <v>-0.99609287151724102</v>
      </c>
      <c r="J11" s="4">
        <f t="shared" ca="1" si="3"/>
        <v>0.39605124857042667</v>
      </c>
      <c r="K11" s="4"/>
      <c r="L11" s="4"/>
      <c r="V11" s="2"/>
      <c r="W11" s="2"/>
    </row>
    <row r="12" spans="4:23" x14ac:dyDescent="0.25">
      <c r="D12" s="4">
        <f t="shared" ca="1" si="1"/>
        <v>0.71465776900337519</v>
      </c>
      <c r="E12" s="4">
        <f t="shared" ca="1" si="0"/>
        <v>0.329890757785334</v>
      </c>
      <c r="F12" s="4"/>
      <c r="G12" s="4"/>
      <c r="I12" s="4">
        <f t="shared" ca="1" si="2"/>
        <v>0.71465776900337519</v>
      </c>
      <c r="J12" s="4">
        <f t="shared" ca="1" si="3"/>
        <v>-0.38541499656076045</v>
      </c>
      <c r="K12" s="4"/>
      <c r="L12" s="4"/>
      <c r="V12" s="2"/>
      <c r="W12" s="2"/>
    </row>
    <row r="13" spans="4:23" x14ac:dyDescent="0.25">
      <c r="D13" s="4">
        <f t="shared" ca="1" si="1"/>
        <v>-0.29145166547261081</v>
      </c>
      <c r="E13" s="4">
        <f t="shared" ca="1" si="0"/>
        <v>0.25818987058696807</v>
      </c>
      <c r="F13" s="4"/>
      <c r="G13" s="4"/>
      <c r="I13" s="4">
        <f t="shared" ca="1" si="2"/>
        <v>-0.29145166547261081</v>
      </c>
      <c r="J13" s="4">
        <f t="shared" ca="1" si="3"/>
        <v>0.38748610294327718</v>
      </c>
      <c r="K13" s="4"/>
      <c r="L13" s="4"/>
      <c r="N13" t="s">
        <v>19</v>
      </c>
      <c r="O13" t="s">
        <v>10</v>
      </c>
    </row>
    <row r="14" spans="4:23" x14ac:dyDescent="0.25">
      <c r="D14" s="4">
        <f t="shared" ca="1" si="1"/>
        <v>-0.21314574040253087</v>
      </c>
      <c r="E14" s="4">
        <f t="shared" ca="1" si="0"/>
        <v>-0.62220750361054833</v>
      </c>
      <c r="F14" s="4"/>
      <c r="G14" s="4"/>
      <c r="I14" s="4">
        <f t="shared" ca="1" si="2"/>
        <v>-0.21314574040253087</v>
      </c>
      <c r="J14" s="4">
        <f t="shared" ca="1" si="3"/>
        <v>-0.19223301974617418</v>
      </c>
      <c r="K14" s="4"/>
      <c r="L14" s="4"/>
      <c r="O14" s="2">
        <f t="array" ref="O14:P15">cholesky($O$3:$R$6)</f>
        <v>1</v>
      </c>
      <c r="P14" s="2">
        <v>0</v>
      </c>
      <c r="Q14" s="2"/>
      <c r="R14" s="2"/>
      <c r="T14" s="2"/>
      <c r="U14" s="2"/>
    </row>
    <row r="15" spans="4:23" x14ac:dyDescent="0.25">
      <c r="D15" s="4">
        <f t="shared" ca="1" si="1"/>
        <v>0.70203609620866336</v>
      </c>
      <c r="E15" s="4">
        <f t="shared" ca="1" si="0"/>
        <v>-0.11056307721812093</v>
      </c>
      <c r="F15" s="4"/>
      <c r="G15" s="4"/>
      <c r="I15" s="4">
        <f t="shared" ca="1" si="2"/>
        <v>0.70203609620866336</v>
      </c>
      <c r="J15" s="4">
        <f t="shared" ca="1" si="3"/>
        <v>-0.63348672964261632</v>
      </c>
      <c r="K15" s="4"/>
      <c r="L15" s="4"/>
      <c r="O15" s="2">
        <v>-0.81</v>
      </c>
      <c r="P15" s="2">
        <v>0.58642987645582989</v>
      </c>
      <c r="Q15" s="2"/>
      <c r="R15" s="2"/>
      <c r="T15" s="2"/>
      <c r="U15" s="2"/>
    </row>
    <row r="16" spans="4:23" x14ac:dyDescent="0.25">
      <c r="D16" s="4">
        <f t="shared" ca="1" si="1"/>
        <v>1.6518600265052334</v>
      </c>
      <c r="E16" s="4">
        <f t="shared" ca="1" si="0"/>
        <v>1.2101052661144078</v>
      </c>
      <c r="F16" s="4"/>
      <c r="G16" s="4"/>
      <c r="I16" s="4">
        <f t="shared" ca="1" si="2"/>
        <v>1.6518600265052334</v>
      </c>
      <c r="J16" s="4">
        <f t="shared" ca="1" si="3"/>
        <v>-0.62836473976321783</v>
      </c>
      <c r="K16" s="4"/>
      <c r="L16" s="4"/>
      <c r="O16" s="2"/>
      <c r="P16" s="2"/>
      <c r="Q16" s="2"/>
      <c r="R16" s="2"/>
      <c r="T16" s="2"/>
      <c r="U16" s="2"/>
    </row>
    <row r="17" spans="4:21" x14ac:dyDescent="0.25">
      <c r="D17" s="4">
        <f t="shared" ca="1" si="1"/>
        <v>0.50533772726359572</v>
      </c>
      <c r="E17" s="4">
        <f t="shared" ca="1" si="0"/>
        <v>-0.61671753917690664</v>
      </c>
      <c r="F17" s="4"/>
      <c r="G17" s="4"/>
      <c r="I17" s="4">
        <f t="shared" ca="1" si="2"/>
        <v>0.50533772726359572</v>
      </c>
      <c r="J17" s="4">
        <f t="shared" ca="1" si="3"/>
        <v>-0.77098514939116924</v>
      </c>
      <c r="K17" s="4"/>
      <c r="L17" s="4"/>
      <c r="O17" s="2"/>
      <c r="P17" s="2"/>
      <c r="Q17" s="2"/>
      <c r="R17" s="2"/>
      <c r="T17" s="2"/>
      <c r="U17" s="2"/>
    </row>
    <row r="18" spans="4:21" x14ac:dyDescent="0.25">
      <c r="D18" s="4">
        <f t="shared" ca="1" si="1"/>
        <v>-0.92621621331728521</v>
      </c>
      <c r="E18" s="4">
        <f t="shared" ca="1" si="0"/>
        <v>-0.82014266652779322</v>
      </c>
      <c r="F18" s="4"/>
      <c r="G18" s="4"/>
      <c r="I18" s="4">
        <f t="shared" ca="1" si="2"/>
        <v>-0.92621621331728521</v>
      </c>
      <c r="J18" s="4">
        <f t="shared" ca="1" si="3"/>
        <v>0.26927897017895236</v>
      </c>
      <c r="K18" s="4"/>
      <c r="L18" s="4"/>
    </row>
    <row r="19" spans="4:21" x14ac:dyDescent="0.25">
      <c r="D19" s="4">
        <f t="shared" ca="1" si="1"/>
        <v>-0.44322707269340034</v>
      </c>
      <c r="E19" s="4">
        <f t="shared" ca="1" si="1"/>
        <v>-0.56906138436411779</v>
      </c>
      <c r="F19" s="4"/>
      <c r="G19" s="4"/>
      <c r="I19" s="4">
        <f t="shared" ca="1" si="2"/>
        <v>-0.44322707269340034</v>
      </c>
      <c r="J19" s="4">
        <f t="shared" ca="1" si="3"/>
        <v>2.5299331553221172E-2</v>
      </c>
      <c r="K19" s="4"/>
      <c r="L19" s="4"/>
      <c r="N19" t="s">
        <v>22</v>
      </c>
      <c r="O19" t="s">
        <v>11</v>
      </c>
    </row>
    <row r="20" spans="4:21" ht="18" x14ac:dyDescent="0.35">
      <c r="D20" s="4">
        <f t="shared" ca="1" si="1"/>
        <v>-1.3776886010076506</v>
      </c>
      <c r="E20" s="4">
        <f t="shared" ca="1" si="1"/>
        <v>-0.68619584241023435</v>
      </c>
      <c r="F20" s="4"/>
      <c r="G20" s="4"/>
      <c r="I20" s="4">
        <f t="shared" ca="1" si="2"/>
        <v>-1.3776886010076506</v>
      </c>
      <c r="J20" s="4">
        <f t="shared" ca="1" si="3"/>
        <v>0.7135220237270592</v>
      </c>
      <c r="K20" s="4"/>
      <c r="L20" s="4"/>
      <c r="O20" s="1" t="s">
        <v>23</v>
      </c>
      <c r="P20" s="1" t="s">
        <v>24</v>
      </c>
      <c r="Q20" s="2"/>
      <c r="R20" s="2"/>
    </row>
    <row r="21" spans="4:21" ht="18" x14ac:dyDescent="0.35">
      <c r="D21" s="4">
        <f t="shared" ca="1" si="1"/>
        <v>-0.27807057254540268</v>
      </c>
      <c r="E21" s="4">
        <f t="shared" ca="1" si="1"/>
        <v>-1.3684782677660741</v>
      </c>
      <c r="F21" s="4"/>
      <c r="G21" s="4"/>
      <c r="I21" s="4">
        <f t="shared" ca="1" si="2"/>
        <v>-0.27807057254540268</v>
      </c>
      <c r="J21" s="4">
        <f t="shared" ca="1" si="3"/>
        <v>-0.57727937773677074</v>
      </c>
      <c r="K21" s="4"/>
      <c r="L21" s="4"/>
      <c r="N21" s="1" t="s">
        <v>23</v>
      </c>
      <c r="O21" s="2">
        <f ca="1">CORREL(I3:I1002,I3:I1002)</f>
        <v>0.99999999999999978</v>
      </c>
      <c r="P21" s="2">
        <f ca="1">CORREL(I3:I1002,J3:J1002)</f>
        <v>-0.80916299894705701</v>
      </c>
      <c r="Q21" s="2"/>
      <c r="R21" s="2"/>
    </row>
    <row r="22" spans="4:21" ht="18" x14ac:dyDescent="0.35">
      <c r="D22" s="4">
        <f t="shared" ca="1" si="1"/>
        <v>1.2454121216022498</v>
      </c>
      <c r="E22" s="4">
        <f t="shared" ca="1" si="1"/>
        <v>-1.8226022736122534</v>
      </c>
      <c r="F22" s="4"/>
      <c r="G22" s="4"/>
      <c r="I22" s="4">
        <f t="shared" ca="1" si="2"/>
        <v>1.2454121216022498</v>
      </c>
      <c r="J22" s="4">
        <f t="shared" ca="1" si="3"/>
        <v>-2.0776122446403709</v>
      </c>
      <c r="K22" s="4"/>
      <c r="L22" s="4"/>
      <c r="N22" s="1" t="s">
        <v>24</v>
      </c>
      <c r="O22" s="2">
        <f ca="1">CORREL(J3:J1002,I3:I1002)</f>
        <v>-0.80916299894705701</v>
      </c>
      <c r="P22" s="2">
        <f ca="1">CORREL(J3:J1002,J3:J1002)</f>
        <v>1</v>
      </c>
      <c r="Q22" s="2"/>
      <c r="R22" s="2"/>
    </row>
    <row r="23" spans="4:21" x14ac:dyDescent="0.25">
      <c r="D23" s="4">
        <f t="shared" ca="1" si="1"/>
        <v>1.2844917561913958</v>
      </c>
      <c r="E23" s="4">
        <f t="shared" ca="1" si="1"/>
        <v>-0.24545651106772434</v>
      </c>
      <c r="F23" s="4"/>
      <c r="G23" s="4"/>
      <c r="I23" s="4">
        <f t="shared" ca="1" si="2"/>
        <v>1.2844917561913958</v>
      </c>
      <c r="J23" s="4">
        <f t="shared" ca="1" si="3"/>
        <v>-1.1843813539757553</v>
      </c>
      <c r="K23" s="4"/>
      <c r="L23" s="4"/>
      <c r="N23" s="2"/>
      <c r="O23" s="2"/>
      <c r="P23" s="2"/>
      <c r="Q23" s="2"/>
      <c r="R23" s="2"/>
    </row>
    <row r="24" spans="4:21" x14ac:dyDescent="0.25">
      <c r="D24" s="4">
        <f t="shared" ca="1" si="1"/>
        <v>2.5095957371277736E-3</v>
      </c>
      <c r="E24" s="4">
        <f t="shared" ca="1" si="1"/>
        <v>-0.90162625277877495</v>
      </c>
      <c r="F24" s="4"/>
      <c r="G24" s="4"/>
      <c r="I24" s="4">
        <f t="shared" ca="1" si="2"/>
        <v>2.5095957371277736E-3</v>
      </c>
      <c r="J24" s="4">
        <f t="shared" ca="1" si="3"/>
        <v>-0.53077334457346326</v>
      </c>
      <c r="K24" s="4"/>
      <c r="L24" s="4"/>
      <c r="N24" s="2"/>
      <c r="O24" s="2"/>
      <c r="P24" s="2"/>
      <c r="Q24" s="2"/>
      <c r="R24" s="2"/>
    </row>
    <row r="25" spans="4:21" x14ac:dyDescent="0.25">
      <c r="D25" s="4">
        <f t="shared" ca="1" si="1"/>
        <v>-1.1753417097239742</v>
      </c>
      <c r="E25" s="4">
        <f t="shared" ca="1" si="1"/>
        <v>-1.2398422508341238</v>
      </c>
      <c r="F25" s="4"/>
      <c r="G25" s="4"/>
      <c r="I25" s="4">
        <f t="shared" ca="1" si="2"/>
        <v>-1.1753417097239742</v>
      </c>
      <c r="J25" s="4">
        <f t="shared" ca="1" si="3"/>
        <v>0.22494624689504594</v>
      </c>
      <c r="K25" s="4"/>
      <c r="L25" s="4"/>
    </row>
    <row r="26" spans="4:21" x14ac:dyDescent="0.25">
      <c r="D26" s="4">
        <f t="shared" ca="1" si="1"/>
        <v>-1.4400717560949805</v>
      </c>
      <c r="E26" s="4">
        <f t="shared" ca="1" si="1"/>
        <v>-0.10957615907672964</v>
      </c>
      <c r="F26" s="4"/>
      <c r="G26" s="4"/>
      <c r="I26" s="4">
        <f t="shared" ca="1" si="2"/>
        <v>-1.4400717560949805</v>
      </c>
      <c r="J26" s="4">
        <f t="shared" ca="1" si="3"/>
        <v>1.1021993890070634</v>
      </c>
      <c r="K26" s="4"/>
      <c r="L26" s="4"/>
    </row>
    <row r="27" spans="4:21" x14ac:dyDescent="0.25">
      <c r="D27" s="4">
        <f t="shared" ca="1" si="1"/>
        <v>0.85266888189547274</v>
      </c>
      <c r="E27" s="4">
        <f t="shared" ca="1" si="1"/>
        <v>0.21398212906126166</v>
      </c>
      <c r="F27" s="4"/>
      <c r="G27" s="4"/>
      <c r="I27" s="4">
        <f t="shared" ca="1" si="2"/>
        <v>0.85266888189547274</v>
      </c>
      <c r="J27" s="4">
        <f t="shared" ca="1" si="3"/>
        <v>-0.56517628082618176</v>
      </c>
      <c r="K27" s="4"/>
      <c r="L27" s="4"/>
    </row>
    <row r="28" spans="4:21" x14ac:dyDescent="0.25">
      <c r="D28" s="4">
        <f t="shared" ca="1" si="1"/>
        <v>-0.28388476330735246</v>
      </c>
      <c r="E28" s="4">
        <f t="shared" ca="1" si="1"/>
        <v>0.71059036906620099</v>
      </c>
      <c r="F28" s="4"/>
      <c r="G28" s="4"/>
      <c r="I28" s="4">
        <f t="shared" ca="1" si="2"/>
        <v>-0.28388476330735246</v>
      </c>
      <c r="J28" s="4">
        <f t="shared" ca="1" si="3"/>
        <v>0.64665808062115038</v>
      </c>
      <c r="K28" s="4"/>
      <c r="L28" s="4"/>
    </row>
    <row r="29" spans="4:21" x14ac:dyDescent="0.25">
      <c r="D29" s="4">
        <f t="shared" ca="1" si="1"/>
        <v>-1.0756135338700719</v>
      </c>
      <c r="E29" s="4">
        <f t="shared" ca="1" si="1"/>
        <v>-0.15860520342059647</v>
      </c>
      <c r="F29" s="4"/>
      <c r="G29" s="4"/>
      <c r="I29" s="4">
        <f t="shared" ca="1" si="2"/>
        <v>-1.0756135338700719</v>
      </c>
      <c r="J29" s="4">
        <f t="shared" ca="1" si="3"/>
        <v>0.77823613258756619</v>
      </c>
      <c r="K29" s="4"/>
      <c r="L29" s="4"/>
    </row>
    <row r="30" spans="4:21" x14ac:dyDescent="0.25">
      <c r="D30" s="4">
        <f t="shared" ca="1" si="1"/>
        <v>-2.3898904268563743E-2</v>
      </c>
      <c r="E30" s="4">
        <f t="shared" ca="1" si="1"/>
        <v>-0.43395829899533384</v>
      </c>
      <c r="F30" s="4"/>
      <c r="G30" s="4"/>
      <c r="I30" s="4">
        <f t="shared" ca="1" si="2"/>
        <v>-2.3898904268563743E-2</v>
      </c>
      <c r="J30" s="4">
        <f t="shared" ca="1" si="3"/>
        <v>-0.2351279992092791</v>
      </c>
      <c r="K30" s="4"/>
      <c r="L30" s="4"/>
    </row>
    <row r="31" spans="4:21" x14ac:dyDescent="0.25">
      <c r="D31" s="4">
        <f t="shared" ca="1" si="1"/>
        <v>0.75879289795554616</v>
      </c>
      <c r="E31" s="4">
        <f t="shared" ca="1" si="1"/>
        <v>-0.98292682730140102</v>
      </c>
      <c r="F31" s="4"/>
      <c r="G31" s="4"/>
      <c r="I31" s="4">
        <f t="shared" ca="1" si="2"/>
        <v>0.75879289795554616</v>
      </c>
      <c r="J31" s="4">
        <f t="shared" ca="1" si="3"/>
        <v>-1.1910399052434739</v>
      </c>
      <c r="K31" s="4"/>
      <c r="L31" s="4"/>
    </row>
    <row r="32" spans="4:21" x14ac:dyDescent="0.25">
      <c r="D32" s="4">
        <f t="shared" ca="1" si="1"/>
        <v>0.92559202654166617</v>
      </c>
      <c r="E32" s="4">
        <f t="shared" ca="1" si="1"/>
        <v>1.1507709540865514</v>
      </c>
      <c r="F32" s="4"/>
      <c r="G32" s="4"/>
      <c r="I32" s="4">
        <f t="shared" ca="1" si="2"/>
        <v>0.92559202654166617</v>
      </c>
      <c r="J32" s="4">
        <f t="shared" ca="1" si="3"/>
        <v>-7.4883073064815786E-2</v>
      </c>
      <c r="K32" s="4"/>
      <c r="L32" s="4"/>
    </row>
    <row r="33" spans="4:12" x14ac:dyDescent="0.25">
      <c r="D33" s="4">
        <f t="shared" ca="1" si="1"/>
        <v>1.033883868121273</v>
      </c>
      <c r="E33" s="4">
        <f t="shared" ca="1" si="1"/>
        <v>-1.9267166238306825</v>
      </c>
      <c r="F33" s="4"/>
      <c r="G33" s="4"/>
      <c r="I33" s="4">
        <f t="shared" ca="1" si="2"/>
        <v>1.033883868121273</v>
      </c>
      <c r="J33" s="4">
        <f t="shared" ca="1" si="3"/>
        <v>-1.9673301248566519</v>
      </c>
      <c r="K33" s="4"/>
      <c r="L33" s="4"/>
    </row>
    <row r="34" spans="4:12" x14ac:dyDescent="0.25">
      <c r="D34" s="4">
        <f t="shared" ca="1" si="1"/>
        <v>0.49445734442185368</v>
      </c>
      <c r="E34" s="4">
        <f t="shared" ca="1" si="1"/>
        <v>0.72490683879513518</v>
      </c>
      <c r="F34" s="4"/>
      <c r="G34" s="4"/>
      <c r="I34" s="4">
        <f t="shared" ca="1" si="2"/>
        <v>0.49445734442185368</v>
      </c>
      <c r="J34" s="4">
        <f t="shared" ca="1" si="3"/>
        <v>2.4596578934915792E-2</v>
      </c>
      <c r="K34" s="4"/>
      <c r="L34" s="4"/>
    </row>
    <row r="35" spans="4:12" x14ac:dyDescent="0.25">
      <c r="D35" s="4">
        <f t="shared" ca="1" si="1"/>
        <v>3.1801650533849752</v>
      </c>
      <c r="E35" s="4">
        <f t="shared" ca="1" si="1"/>
        <v>0.12754675970701115</v>
      </c>
      <c r="F35" s="4"/>
      <c r="G35" s="4"/>
      <c r="I35" s="4">
        <f t="shared" ca="1" si="2"/>
        <v>3.1801650533849752</v>
      </c>
      <c r="J35" s="4">
        <f t="shared" ca="1" si="3"/>
        <v>-2.5011364627045061</v>
      </c>
      <c r="K35" s="4"/>
      <c r="L35" s="4"/>
    </row>
    <row r="36" spans="4:12" x14ac:dyDescent="0.25">
      <c r="D36" s="4">
        <f t="shared" ca="1" si="1"/>
        <v>1.3168086268014982</v>
      </c>
      <c r="E36" s="4">
        <f t="shared" ca="1" si="1"/>
        <v>-1.3553027584091208</v>
      </c>
      <c r="F36" s="4"/>
      <c r="G36" s="4"/>
      <c r="I36" s="4">
        <f t="shared" ca="1" si="2"/>
        <v>1.3168086268014982</v>
      </c>
      <c r="J36" s="4">
        <f t="shared" ca="1" si="3"/>
        <v>-1.8614050168833201</v>
      </c>
      <c r="K36" s="4"/>
      <c r="L36" s="4"/>
    </row>
    <row r="37" spans="4:12" x14ac:dyDescent="0.25">
      <c r="D37" s="4">
        <f t="shared" ca="1" si="1"/>
        <v>-1.1427400563597727</v>
      </c>
      <c r="E37" s="4">
        <f t="shared" ca="1" si="1"/>
        <v>0.15633319368627249</v>
      </c>
      <c r="F37" s="4"/>
      <c r="G37" s="4"/>
      <c r="I37" s="4">
        <f t="shared" ca="1" si="2"/>
        <v>-1.1427400563597727</v>
      </c>
      <c r="J37" s="4">
        <f t="shared" ca="1" si="3"/>
        <v>1.0172979011108021</v>
      </c>
      <c r="K37" s="4"/>
      <c r="L37" s="4"/>
    </row>
    <row r="38" spans="4:12" x14ac:dyDescent="0.25">
      <c r="D38" s="4">
        <f t="shared" ca="1" si="1"/>
        <v>1.1233617498914015</v>
      </c>
      <c r="E38" s="4">
        <f t="shared" ca="1" si="1"/>
        <v>1.999781424080959</v>
      </c>
      <c r="F38" s="4"/>
      <c r="G38" s="4"/>
      <c r="I38" s="4">
        <f t="shared" ca="1" si="2"/>
        <v>1.1233617498914015</v>
      </c>
      <c r="J38" s="4">
        <f t="shared" ca="1" si="3"/>
        <v>0.26280855605042508</v>
      </c>
      <c r="K38" s="4"/>
      <c r="L38" s="4"/>
    </row>
    <row r="39" spans="4:12" x14ac:dyDescent="0.25">
      <c r="D39" s="4">
        <f t="shared" ca="1" si="1"/>
        <v>0.48911705069773032</v>
      </c>
      <c r="E39" s="4">
        <f t="shared" ca="1" si="1"/>
        <v>1.2469755731014918</v>
      </c>
      <c r="F39" s="4"/>
      <c r="G39" s="4"/>
      <c r="I39" s="4">
        <f t="shared" ca="1" si="2"/>
        <v>0.48911705069773032</v>
      </c>
      <c r="J39" s="4">
        <f t="shared" ca="1" si="3"/>
        <v>0.33507892021218388</v>
      </c>
      <c r="K39" s="4"/>
      <c r="L39" s="4"/>
    </row>
    <row r="40" spans="4:12" x14ac:dyDescent="0.25">
      <c r="D40" s="4">
        <f t="shared" ca="1" si="1"/>
        <v>-0.54344920669750363</v>
      </c>
      <c r="E40" s="4">
        <f t="shared" ca="1" si="1"/>
        <v>-0.44350596180472501</v>
      </c>
      <c r="F40" s="4"/>
      <c r="G40" s="4"/>
      <c r="I40" s="4">
        <f t="shared" ca="1" si="2"/>
        <v>-0.54344920669750363</v>
      </c>
      <c r="J40" s="4">
        <f t="shared" ca="1" si="3"/>
        <v>0.18010871103640907</v>
      </c>
      <c r="K40" s="4"/>
      <c r="L40" s="4"/>
    </row>
    <row r="41" spans="4:12" x14ac:dyDescent="0.25">
      <c r="D41" s="4">
        <f t="shared" ca="1" si="1"/>
        <v>-0.67847536143269482</v>
      </c>
      <c r="E41" s="4">
        <f t="shared" ca="1" si="1"/>
        <v>-2.2484219589785588</v>
      </c>
      <c r="F41" s="4"/>
      <c r="G41" s="4"/>
      <c r="I41" s="4">
        <f t="shared" ca="1" si="2"/>
        <v>-0.67847536143269482</v>
      </c>
      <c r="J41" s="4">
        <f t="shared" ca="1" si="3"/>
        <v>-0.76897676886388844</v>
      </c>
      <c r="K41" s="4"/>
      <c r="L41" s="4"/>
    </row>
    <row r="42" spans="4:12" x14ac:dyDescent="0.25">
      <c r="D42" s="4">
        <f t="shared" ca="1" si="1"/>
        <v>-1.4295720364287188</v>
      </c>
      <c r="E42" s="4">
        <f t="shared" ca="1" si="1"/>
        <v>-0.89732940338836009</v>
      </c>
      <c r="F42" s="4"/>
      <c r="G42" s="4"/>
      <c r="I42" s="4">
        <f t="shared" ca="1" si="2"/>
        <v>-1.4295720364287188</v>
      </c>
      <c r="J42" s="4">
        <f t="shared" ca="1" si="3"/>
        <v>0.63173257833804275</v>
      </c>
      <c r="K42" s="4"/>
      <c r="L42" s="4"/>
    </row>
    <row r="43" spans="4:12" x14ac:dyDescent="0.25">
      <c r="D43" s="4">
        <f t="shared" ca="1" si="1"/>
        <v>0.65050210616563064</v>
      </c>
      <c r="E43" s="4">
        <f t="shared" ca="1" si="1"/>
        <v>1.1444691379301852</v>
      </c>
      <c r="F43" s="4"/>
      <c r="G43" s="4"/>
      <c r="I43" s="4">
        <f t="shared" ca="1" si="2"/>
        <v>0.65050210616563064</v>
      </c>
      <c r="J43" s="4">
        <f t="shared" ca="1" si="3"/>
        <v>0.14424418916974779</v>
      </c>
      <c r="K43" s="4"/>
      <c r="L43" s="4"/>
    </row>
    <row r="44" spans="4:12" x14ac:dyDescent="0.25">
      <c r="D44" s="4">
        <f t="shared" ca="1" si="1"/>
        <v>-0.18728448440754514</v>
      </c>
      <c r="E44" s="4">
        <f t="shared" ca="1" si="1"/>
        <v>0.27118460175219838</v>
      </c>
      <c r="F44" s="4"/>
      <c r="G44" s="4"/>
      <c r="I44" s="4">
        <f t="shared" ca="1" si="2"/>
        <v>-0.18728448440754514</v>
      </c>
      <c r="J44" s="4">
        <f t="shared" ca="1" si="3"/>
        <v>0.31073118487237672</v>
      </c>
      <c r="K44" s="4"/>
      <c r="L44" s="4"/>
    </row>
    <row r="45" spans="4:12" x14ac:dyDescent="0.25">
      <c r="D45" s="4">
        <f t="shared" ca="1" si="1"/>
        <v>0.86804467319737699</v>
      </c>
      <c r="E45" s="4">
        <f t="shared" ca="1" si="1"/>
        <v>0.94660123141356878</v>
      </c>
      <c r="F45" s="4"/>
      <c r="G45" s="4"/>
      <c r="I45" s="4">
        <f t="shared" ca="1" si="2"/>
        <v>0.86804467319737699</v>
      </c>
      <c r="J45" s="4">
        <f t="shared" ca="1" si="3"/>
        <v>-0.14800094209907988</v>
      </c>
      <c r="K45" s="4"/>
      <c r="L45" s="4"/>
    </row>
    <row r="46" spans="4:12" x14ac:dyDescent="0.25">
      <c r="D46" s="4">
        <f t="shared" ca="1" si="1"/>
        <v>0.78764870642016027</v>
      </c>
      <c r="E46" s="4">
        <f t="shared" ca="1" si="1"/>
        <v>0.8905721235749039</v>
      </c>
      <c r="F46" s="4"/>
      <c r="G46" s="4"/>
      <c r="I46" s="4">
        <f t="shared" ca="1" si="2"/>
        <v>0.78764870642016027</v>
      </c>
      <c r="J46" s="4">
        <f t="shared" ca="1" si="3"/>
        <v>-0.11573735179729283</v>
      </c>
      <c r="K46" s="4"/>
      <c r="L46" s="4"/>
    </row>
    <row r="47" spans="4:12" x14ac:dyDescent="0.25">
      <c r="D47" s="4">
        <f t="shared" ca="1" si="1"/>
        <v>1.5355046837706994</v>
      </c>
      <c r="E47" s="4">
        <f t="shared" ca="1" si="1"/>
        <v>-1.1807167045772538</v>
      </c>
      <c r="F47" s="4"/>
      <c r="G47" s="4"/>
      <c r="I47" s="4">
        <f t="shared" ca="1" si="2"/>
        <v>1.5355046837706994</v>
      </c>
      <c r="J47" s="4">
        <f t="shared" ca="1" si="3"/>
        <v>-1.93616634504884</v>
      </c>
      <c r="K47" s="4"/>
      <c r="L47" s="4"/>
    </row>
    <row r="48" spans="4:12" x14ac:dyDescent="0.25">
      <c r="D48" s="4">
        <f t="shared" ca="1" si="1"/>
        <v>-0.54208727023823011</v>
      </c>
      <c r="E48" s="4">
        <f t="shared" ca="1" si="1"/>
        <v>0.66020218880569703</v>
      </c>
      <c r="F48" s="4"/>
      <c r="G48" s="4"/>
      <c r="I48" s="4">
        <f t="shared" ca="1" si="2"/>
        <v>-0.54208727023823011</v>
      </c>
      <c r="J48" s="4">
        <f t="shared" ca="1" si="3"/>
        <v>0.82625297691015986</v>
      </c>
      <c r="K48" s="4"/>
      <c r="L48" s="4"/>
    </row>
    <row r="49" spans="4:12" x14ac:dyDescent="0.25">
      <c r="D49" s="4">
        <f t="shared" ca="1" si="1"/>
        <v>0.11302018157754194</v>
      </c>
      <c r="E49" s="4">
        <f t="shared" ca="1" si="1"/>
        <v>1.8267275217127599</v>
      </c>
      <c r="F49" s="4"/>
      <c r="G49" s="4"/>
      <c r="I49" s="4">
        <f t="shared" ca="1" si="2"/>
        <v>0.11302018157754194</v>
      </c>
      <c r="J49" s="4">
        <f t="shared" ca="1" si="3"/>
        <v>0.97970124779866918</v>
      </c>
      <c r="K49" s="4"/>
      <c r="L49" s="4"/>
    </row>
    <row r="50" spans="4:12" x14ac:dyDescent="0.25">
      <c r="D50" s="4">
        <f t="shared" ca="1" si="1"/>
        <v>1.0132746854359802</v>
      </c>
      <c r="E50" s="4">
        <f t="shared" ca="1" si="1"/>
        <v>0.38760060195786733</v>
      </c>
      <c r="F50" s="4"/>
      <c r="G50" s="4"/>
      <c r="I50" s="4">
        <f t="shared" ca="1" si="2"/>
        <v>1.0132746854359802</v>
      </c>
      <c r="J50" s="4">
        <f t="shared" ca="1" si="3"/>
        <v>-0.59345192208278652</v>
      </c>
      <c r="K50" s="4"/>
      <c r="L50" s="4"/>
    </row>
    <row r="51" spans="4:12" x14ac:dyDescent="0.25">
      <c r="D51" s="4">
        <f t="shared" ca="1" si="1"/>
        <v>-1.972511407319846</v>
      </c>
      <c r="E51" s="4">
        <f t="shared" ca="1" si="1"/>
        <v>-1.1228997769244029</v>
      </c>
      <c r="F51" s="4"/>
      <c r="G51" s="4"/>
      <c r="I51" s="4">
        <f t="shared" ca="1" si="2"/>
        <v>-1.972511407319846</v>
      </c>
      <c r="J51" s="4">
        <f t="shared" ca="1" si="3"/>
        <v>0.93923226247501868</v>
      </c>
      <c r="K51" s="4"/>
      <c r="L51" s="4"/>
    </row>
    <row r="52" spans="4:12" x14ac:dyDescent="0.25">
      <c r="D52" s="4">
        <f t="shared" ca="1" si="1"/>
        <v>-6.2891031280739473E-2</v>
      </c>
      <c r="E52" s="4">
        <f t="shared" ca="1" si="1"/>
        <v>-0.68392562900782106</v>
      </c>
      <c r="F52" s="4"/>
      <c r="G52" s="4"/>
      <c r="I52" s="4">
        <f t="shared" ca="1" si="2"/>
        <v>-6.2891031280739473E-2</v>
      </c>
      <c r="J52" s="4">
        <f t="shared" ca="1" si="3"/>
        <v>-0.35013268678663328</v>
      </c>
      <c r="K52" s="4"/>
      <c r="L52" s="4"/>
    </row>
    <row r="53" spans="4:12" x14ac:dyDescent="0.25">
      <c r="D53" s="4">
        <f t="shared" ca="1" si="1"/>
        <v>0.46873650019958685</v>
      </c>
      <c r="E53" s="4">
        <f t="shared" ca="1" si="1"/>
        <v>-0.41515570226030285</v>
      </c>
      <c r="F53" s="4"/>
      <c r="G53" s="4"/>
      <c r="I53" s="4">
        <f t="shared" ca="1" si="2"/>
        <v>0.46873650019958685</v>
      </c>
      <c r="J53" s="4">
        <f t="shared" ca="1" si="3"/>
        <v>-0.62313627234810809</v>
      </c>
      <c r="K53" s="4"/>
      <c r="L53" s="4"/>
    </row>
    <row r="54" spans="4:12" x14ac:dyDescent="0.25">
      <c r="D54" s="4">
        <f t="shared" ca="1" si="1"/>
        <v>0.40792858076564104</v>
      </c>
      <c r="E54" s="4">
        <f t="shared" ca="1" si="1"/>
        <v>-1.658583066042792E-2</v>
      </c>
      <c r="F54" s="4"/>
      <c r="G54" s="4"/>
      <c r="I54" s="4">
        <f t="shared" ca="1" si="2"/>
        <v>0.40792858076564104</v>
      </c>
      <c r="J54" s="4">
        <f t="shared" ca="1" si="3"/>
        <v>-0.34014857704528134</v>
      </c>
      <c r="K54" s="4"/>
      <c r="L54" s="4"/>
    </row>
    <row r="55" spans="4:12" x14ac:dyDescent="0.25">
      <c r="D55" s="4">
        <f t="shared" ca="1" si="1"/>
        <v>0.18935496632760973</v>
      </c>
      <c r="E55" s="4">
        <f t="shared" ca="1" si="1"/>
        <v>1.2685461848115551</v>
      </c>
      <c r="F55" s="4"/>
      <c r="G55" s="4"/>
      <c r="I55" s="4">
        <f t="shared" ca="1" si="2"/>
        <v>0.18935496632760973</v>
      </c>
      <c r="J55" s="4">
        <f t="shared" ca="1" si="3"/>
        <v>0.5905358597121908</v>
      </c>
      <c r="K55" s="4"/>
      <c r="L55" s="4"/>
    </row>
    <row r="56" spans="4:12" x14ac:dyDescent="0.25">
      <c r="D56" s="4">
        <f t="shared" ca="1" si="1"/>
        <v>1.5319729778584694</v>
      </c>
      <c r="E56" s="4">
        <f t="shared" ca="1" si="1"/>
        <v>0.20644627581835159</v>
      </c>
      <c r="F56" s="4"/>
      <c r="G56" s="4"/>
      <c r="I56" s="4">
        <f t="shared" ca="1" si="2"/>
        <v>1.5319729778584694</v>
      </c>
      <c r="J56" s="4">
        <f t="shared" ca="1" si="3"/>
        <v>-1.1198318480424383</v>
      </c>
      <c r="K56" s="4"/>
      <c r="L56" s="4"/>
    </row>
    <row r="57" spans="4:12" x14ac:dyDescent="0.25">
      <c r="D57" s="4">
        <f t="shared" ca="1" si="1"/>
        <v>0.54947498614664758</v>
      </c>
      <c r="E57" s="4">
        <f t="shared" ca="1" si="1"/>
        <v>-2.1264341837773073</v>
      </c>
      <c r="F57" s="4"/>
      <c r="G57" s="4"/>
      <c r="I57" s="4">
        <f t="shared" ca="1" si="2"/>
        <v>0.54947498614664758</v>
      </c>
      <c r="J57" s="4">
        <f t="shared" ca="1" si="3"/>
        <v>-1.6920792744627644</v>
      </c>
      <c r="K57" s="4"/>
      <c r="L57" s="4"/>
    </row>
    <row r="58" spans="4:12" x14ac:dyDescent="0.25">
      <c r="D58" s="4">
        <f t="shared" ca="1" si="1"/>
        <v>0.77996660547003371</v>
      </c>
      <c r="E58" s="4">
        <f t="shared" ca="1" si="1"/>
        <v>2.0666315925530911</v>
      </c>
      <c r="F58" s="4"/>
      <c r="G58" s="4"/>
      <c r="I58" s="4">
        <f t="shared" ca="1" si="2"/>
        <v>0.77996660547003371</v>
      </c>
      <c r="J58" s="4">
        <f t="shared" ca="1" si="3"/>
        <v>0.58016155906989686</v>
      </c>
      <c r="K58" s="4"/>
      <c r="L58" s="4"/>
    </row>
    <row r="59" spans="4:12" x14ac:dyDescent="0.25">
      <c r="D59" s="4">
        <f t="shared" ca="1" si="1"/>
        <v>-2.0311744129126592</v>
      </c>
      <c r="E59" s="4">
        <f t="shared" ca="1" si="1"/>
        <v>2.2657694815506177</v>
      </c>
      <c r="F59" s="4"/>
      <c r="G59" s="4"/>
      <c r="I59" s="4">
        <f t="shared" ca="1" si="2"/>
        <v>-2.0311744129126592</v>
      </c>
      <c r="J59" s="4">
        <f t="shared" ca="1" si="3"/>
        <v>2.9739661916023725</v>
      </c>
      <c r="K59" s="4"/>
      <c r="L59" s="4"/>
    </row>
    <row r="60" spans="4:12" x14ac:dyDescent="0.25">
      <c r="D60" s="4">
        <f t="shared" ca="1" si="1"/>
        <v>-6.5304973010620285E-2</v>
      </c>
      <c r="E60" s="4">
        <f t="shared" ca="1" si="1"/>
        <v>-7.3870625344976973E-2</v>
      </c>
      <c r="F60" s="4"/>
      <c r="G60" s="4"/>
      <c r="I60" s="4">
        <f t="shared" ca="1" si="2"/>
        <v>-6.5304973010620285E-2</v>
      </c>
      <c r="J60" s="4">
        <f t="shared" ca="1" si="3"/>
        <v>9.5770864438326914E-3</v>
      </c>
      <c r="K60" s="4"/>
      <c r="L60" s="4"/>
    </row>
    <row r="61" spans="4:12" x14ac:dyDescent="0.25">
      <c r="D61" s="4">
        <f t="shared" ca="1" si="1"/>
        <v>-1.1271197736110701</v>
      </c>
      <c r="E61" s="4">
        <f t="shared" ca="1" si="1"/>
        <v>-0.59367476498306015</v>
      </c>
      <c r="F61" s="4"/>
      <c r="G61" s="4"/>
      <c r="I61" s="4">
        <f t="shared" ca="1" si="2"/>
        <v>-1.1271197736110701</v>
      </c>
      <c r="J61" s="4">
        <f t="shared" ca="1" si="3"/>
        <v>0.56481839754100704</v>
      </c>
      <c r="K61" s="4"/>
      <c r="L61" s="4"/>
    </row>
    <row r="62" spans="4:12" x14ac:dyDescent="0.25">
      <c r="D62" s="4">
        <f t="shared" ca="1" si="1"/>
        <v>-1.1105488667501031</v>
      </c>
      <c r="E62" s="4">
        <f t="shared" ca="1" si="1"/>
        <v>-0.88032762845265089</v>
      </c>
      <c r="F62" s="4"/>
      <c r="G62" s="4"/>
      <c r="I62" s="4">
        <f t="shared" ca="1" si="2"/>
        <v>-1.1105488667501031</v>
      </c>
      <c r="J62" s="4">
        <f t="shared" ca="1" si="3"/>
        <v>0.38329415967344183</v>
      </c>
      <c r="K62" s="4"/>
      <c r="L62" s="4"/>
    </row>
    <row r="63" spans="4:12" x14ac:dyDescent="0.25">
      <c r="D63" s="4">
        <f t="shared" ca="1" si="1"/>
        <v>-0.87313072793906865</v>
      </c>
      <c r="E63" s="4">
        <f t="shared" ca="1" si="1"/>
        <v>-9.0841738297850153E-2</v>
      </c>
      <c r="F63" s="4"/>
      <c r="G63" s="4"/>
      <c r="I63" s="4">
        <f t="shared" ca="1" si="2"/>
        <v>-0.87313072793906865</v>
      </c>
      <c r="J63" s="4">
        <f t="shared" ca="1" si="3"/>
        <v>0.65396358026360457</v>
      </c>
      <c r="K63" s="4"/>
      <c r="L63" s="4"/>
    </row>
    <row r="64" spans="4:12" x14ac:dyDescent="0.25">
      <c r="D64" s="4">
        <f t="shared" ca="1" si="1"/>
        <v>-0.52327601461257089</v>
      </c>
      <c r="E64" s="4">
        <f t="shared" ca="1" si="1"/>
        <v>-1.5098459363211103</v>
      </c>
      <c r="F64" s="4"/>
      <c r="G64" s="4"/>
      <c r="I64" s="4">
        <f t="shared" ca="1" si="2"/>
        <v>-0.52327601461257089</v>
      </c>
      <c r="J64" s="4">
        <f t="shared" ca="1" si="3"/>
        <v>-0.46156519406794305</v>
      </c>
      <c r="K64" s="4"/>
      <c r="L64" s="4"/>
    </row>
    <row r="65" spans="4:12" x14ac:dyDescent="0.25">
      <c r="D65" s="4">
        <f t="shared" ca="1" si="1"/>
        <v>-1.7330286715523509</v>
      </c>
      <c r="E65" s="4">
        <f t="shared" ca="1" si="1"/>
        <v>1.0823222437391626</v>
      </c>
      <c r="F65" s="4"/>
      <c r="G65" s="4"/>
      <c r="I65" s="4">
        <f t="shared" ca="1" si="2"/>
        <v>-1.7330286715523509</v>
      </c>
      <c r="J65" s="4">
        <f t="shared" ca="1" si="3"/>
        <v>2.038459323638758</v>
      </c>
      <c r="K65" s="4"/>
      <c r="L65" s="4"/>
    </row>
    <row r="66" spans="4:12" x14ac:dyDescent="0.25">
      <c r="D66" s="4">
        <f t="shared" ca="1" si="1"/>
        <v>-1.6906623260602174</v>
      </c>
      <c r="E66" s="4">
        <f t="shared" ca="1" si="1"/>
        <v>0.51632301120652924</v>
      </c>
      <c r="F66" s="4"/>
      <c r="G66" s="4"/>
      <c r="I66" s="4">
        <f t="shared" ca="1" si="2"/>
        <v>-1.6906623260602174</v>
      </c>
      <c r="J66" s="4">
        <f t="shared" ca="1" si="3"/>
        <v>1.6722237237819233</v>
      </c>
      <c r="K66" s="4"/>
      <c r="L66" s="4"/>
    </row>
    <row r="67" spans="4:12" x14ac:dyDescent="0.25">
      <c r="D67" s="4">
        <f t="shared" ca="1" si="1"/>
        <v>0.1646920619843899</v>
      </c>
      <c r="E67" s="4">
        <f t="shared" ca="1" si="1"/>
        <v>0.13163137728386834</v>
      </c>
      <c r="F67" s="4"/>
      <c r="G67" s="4"/>
      <c r="I67" s="4">
        <f t="shared" ca="1" si="2"/>
        <v>0.1646920619843899</v>
      </c>
      <c r="J67" s="4">
        <f t="shared" ca="1" si="3"/>
        <v>-5.6207997889066177E-2</v>
      </c>
      <c r="K67" s="4"/>
      <c r="L67" s="4"/>
    </row>
    <row r="68" spans="4:12" x14ac:dyDescent="0.25">
      <c r="D68" s="4">
        <f t="shared" ref="D68:E131" ca="1" si="4">NORMINV(RAND(),0,1)</f>
        <v>-2.1443472986923885E-2</v>
      </c>
      <c r="E68" s="4">
        <f t="shared" ca="1" si="4"/>
        <v>1.3131040516449899</v>
      </c>
      <c r="F68" s="4"/>
      <c r="G68" s="4"/>
      <c r="I68" s="4">
        <f t="shared" ref="I68:I131" ca="1" si="5">SUMPRODUCT(D68:E68,$O$14:$P$14)</f>
        <v>-2.1443472986923885E-2</v>
      </c>
      <c r="J68" s="4">
        <f t="shared" ref="J68:J131" ca="1" si="6">SUMPRODUCT(D68:E68,$O$15:$P$15)</f>
        <v>0.78741265989922937</v>
      </c>
      <c r="K68" s="4"/>
      <c r="L68" s="4"/>
    </row>
    <row r="69" spans="4:12" x14ac:dyDescent="0.25">
      <c r="D69" s="4">
        <f t="shared" ca="1" si="4"/>
        <v>0.61741315466544955</v>
      </c>
      <c r="E69" s="4">
        <f t="shared" ca="1" si="4"/>
        <v>-1.4430864203622864</v>
      </c>
      <c r="F69" s="4"/>
      <c r="G69" s="4"/>
      <c r="I69" s="4">
        <f t="shared" ca="1" si="5"/>
        <v>0.61741315466544955</v>
      </c>
      <c r="J69" s="4">
        <f t="shared" ca="1" si="6"/>
        <v>-1.3463736464871556</v>
      </c>
      <c r="K69" s="4"/>
      <c r="L69" s="4"/>
    </row>
    <row r="70" spans="4:12" x14ac:dyDescent="0.25">
      <c r="D70" s="4">
        <f t="shared" ca="1" si="4"/>
        <v>-0.52172891635538654</v>
      </c>
      <c r="E70" s="4">
        <f t="shared" ca="1" si="4"/>
        <v>-1.289706304940399</v>
      </c>
      <c r="F70" s="4"/>
      <c r="G70" s="4"/>
      <c r="I70" s="4">
        <f t="shared" ca="1" si="5"/>
        <v>-0.52172891635538654</v>
      </c>
      <c r="J70" s="4">
        <f t="shared" ca="1" si="6"/>
        <v>-0.33372188682263987</v>
      </c>
      <c r="K70" s="4"/>
      <c r="L70" s="4"/>
    </row>
    <row r="71" spans="4:12" x14ac:dyDescent="0.25">
      <c r="D71" s="4">
        <f t="shared" ca="1" si="4"/>
        <v>-1.1361673291958712</v>
      </c>
      <c r="E71" s="4">
        <f t="shared" ca="1" si="4"/>
        <v>0.78704532923323889</v>
      </c>
      <c r="F71" s="4"/>
      <c r="G71" s="4"/>
      <c r="I71" s="4">
        <f t="shared" ca="1" si="5"/>
        <v>-1.1361673291958712</v>
      </c>
      <c r="J71" s="4">
        <f t="shared" ca="1" si="6"/>
        <v>1.3818424318360418</v>
      </c>
      <c r="K71" s="4"/>
      <c r="L71" s="4"/>
    </row>
    <row r="72" spans="4:12" x14ac:dyDescent="0.25">
      <c r="D72" s="4">
        <f t="shared" ca="1" si="4"/>
        <v>1.2394641923291567</v>
      </c>
      <c r="E72" s="4">
        <f t="shared" ca="1" si="4"/>
        <v>0.41400274111514074</v>
      </c>
      <c r="F72" s="4"/>
      <c r="G72" s="4"/>
      <c r="I72" s="4">
        <f t="shared" ca="1" si="5"/>
        <v>1.2394641923291567</v>
      </c>
      <c r="J72" s="4">
        <f t="shared" ca="1" si="6"/>
        <v>-0.76118241946208998</v>
      </c>
      <c r="K72" s="4"/>
      <c r="L72" s="4"/>
    </row>
    <row r="73" spans="4:12" x14ac:dyDescent="0.25">
      <c r="D73" s="4">
        <f t="shared" ca="1" si="4"/>
        <v>1.0030476679903531</v>
      </c>
      <c r="E73" s="4">
        <f t="shared" ca="1" si="4"/>
        <v>-0.5920030954967751</v>
      </c>
      <c r="F73" s="4"/>
      <c r="G73" s="4"/>
      <c r="I73" s="4">
        <f t="shared" ca="1" si="5"/>
        <v>1.0030476679903531</v>
      </c>
      <c r="J73" s="4">
        <f t="shared" ca="1" si="6"/>
        <v>-1.1596369132258286</v>
      </c>
      <c r="K73" s="4"/>
      <c r="L73" s="4"/>
    </row>
    <row r="74" spans="4:12" x14ac:dyDescent="0.25">
      <c r="D74" s="4">
        <f t="shared" ca="1" si="4"/>
        <v>-0.1804597226135711</v>
      </c>
      <c r="E74" s="4">
        <f t="shared" ca="1" si="4"/>
        <v>1.362098924314717</v>
      </c>
      <c r="F74" s="4"/>
      <c r="G74" s="4"/>
      <c r="I74" s="4">
        <f t="shared" ca="1" si="5"/>
        <v>-0.1804597226135711</v>
      </c>
      <c r="J74" s="4">
        <f t="shared" ca="1" si="6"/>
        <v>0.94494787922349088</v>
      </c>
      <c r="K74" s="4"/>
      <c r="L74" s="4"/>
    </row>
    <row r="75" spans="4:12" x14ac:dyDescent="0.25">
      <c r="D75" s="4">
        <f t="shared" ca="1" si="4"/>
        <v>0.30060615831203003</v>
      </c>
      <c r="E75" s="4">
        <f t="shared" ca="1" si="4"/>
        <v>-0.67483468176337602</v>
      </c>
      <c r="F75" s="4"/>
      <c r="G75" s="4"/>
      <c r="I75" s="4">
        <f t="shared" ca="1" si="5"/>
        <v>0.30060615831203003</v>
      </c>
      <c r="J75" s="4">
        <f t="shared" ca="1" si="6"/>
        <v>-0.63923420728735025</v>
      </c>
      <c r="K75" s="4"/>
      <c r="L75" s="4"/>
    </row>
    <row r="76" spans="4:12" x14ac:dyDescent="0.25">
      <c r="D76" s="4">
        <f t="shared" ca="1" si="4"/>
        <v>-0.39879858478491614</v>
      </c>
      <c r="E76" s="4">
        <f t="shared" ca="1" si="4"/>
        <v>0.2580096691244303</v>
      </c>
      <c r="F76" s="4"/>
      <c r="G76" s="4"/>
      <c r="I76" s="4">
        <f t="shared" ca="1" si="5"/>
        <v>-0.39879858478491614</v>
      </c>
      <c r="J76" s="4">
        <f t="shared" ca="1" si="6"/>
        <v>0.4743314320648313</v>
      </c>
      <c r="K76" s="4"/>
      <c r="L76" s="4"/>
    </row>
    <row r="77" spans="4:12" x14ac:dyDescent="0.25">
      <c r="D77" s="4">
        <f t="shared" ca="1" si="4"/>
        <v>-2.0718899814103149</v>
      </c>
      <c r="E77" s="4">
        <f t="shared" ca="1" si="4"/>
        <v>0.66766725823798934</v>
      </c>
      <c r="F77" s="4"/>
      <c r="G77" s="4"/>
      <c r="I77" s="4">
        <f t="shared" ca="1" si="5"/>
        <v>-2.0718899814103149</v>
      </c>
      <c r="J77" s="4">
        <f t="shared" ca="1" si="6"/>
        <v>2.0697709127044619</v>
      </c>
      <c r="K77" s="4"/>
      <c r="L77" s="4"/>
    </row>
    <row r="78" spans="4:12" x14ac:dyDescent="0.25">
      <c r="D78" s="4">
        <f t="shared" ca="1" si="4"/>
        <v>0.8399779925353269</v>
      </c>
      <c r="E78" s="4">
        <f t="shared" ca="1" si="4"/>
        <v>0.72784450165816972</v>
      </c>
      <c r="F78" s="4"/>
      <c r="G78" s="4"/>
      <c r="I78" s="4">
        <f t="shared" ca="1" si="5"/>
        <v>0.8399779925353269</v>
      </c>
      <c r="J78" s="4">
        <f t="shared" ca="1" si="6"/>
        <v>-0.25355241276715934</v>
      </c>
      <c r="K78" s="4"/>
      <c r="L78" s="4"/>
    </row>
    <row r="79" spans="4:12" x14ac:dyDescent="0.25">
      <c r="D79" s="4">
        <f t="shared" ca="1" si="4"/>
        <v>-1.7702511571368991</v>
      </c>
      <c r="E79" s="4">
        <f t="shared" ca="1" si="4"/>
        <v>0.84159539313255449</v>
      </c>
      <c r="F79" s="4"/>
      <c r="G79" s="4"/>
      <c r="I79" s="4">
        <f t="shared" ca="1" si="5"/>
        <v>-1.7702511571368991</v>
      </c>
      <c r="J79" s="4">
        <f t="shared" ca="1" si="6"/>
        <v>1.9274401197014077</v>
      </c>
      <c r="K79" s="4"/>
      <c r="L79" s="4"/>
    </row>
    <row r="80" spans="4:12" x14ac:dyDescent="0.25">
      <c r="D80" s="4">
        <f t="shared" ca="1" si="4"/>
        <v>-0.11839357447384347</v>
      </c>
      <c r="E80" s="4">
        <f t="shared" ca="1" si="4"/>
        <v>1.5064457902764481E-2</v>
      </c>
      <c r="F80" s="4"/>
      <c r="G80" s="4"/>
      <c r="I80" s="4">
        <f t="shared" ca="1" si="5"/>
        <v>-0.11839357447384347</v>
      </c>
      <c r="J80" s="4">
        <f t="shared" ca="1" si="6"/>
        <v>0.10473304351060543</v>
      </c>
      <c r="K80" s="4"/>
      <c r="L80" s="4"/>
    </row>
    <row r="81" spans="4:12" x14ac:dyDescent="0.25">
      <c r="D81" s="4">
        <f t="shared" ca="1" si="4"/>
        <v>-2.3363174557837993</v>
      </c>
      <c r="E81" s="4">
        <f t="shared" ca="1" si="4"/>
        <v>3.8093913448856181E-2</v>
      </c>
      <c r="F81" s="4"/>
      <c r="G81" s="4"/>
      <c r="I81" s="4">
        <f t="shared" ca="1" si="5"/>
        <v>-2.3363174557837993</v>
      </c>
      <c r="J81" s="4">
        <f t="shared" ca="1" si="6"/>
        <v>1.9147565481424094</v>
      </c>
      <c r="K81" s="4"/>
      <c r="L81" s="4"/>
    </row>
    <row r="82" spans="4:12" x14ac:dyDescent="0.25">
      <c r="D82" s="4">
        <f t="shared" ca="1" si="4"/>
        <v>0.33584436300970993</v>
      </c>
      <c r="E82" s="4">
        <f t="shared" ca="1" si="4"/>
        <v>1.6516205051822257</v>
      </c>
      <c r="F82" s="4"/>
      <c r="G82" s="4"/>
      <c r="I82" s="4">
        <f t="shared" ca="1" si="5"/>
        <v>0.33584436300970993</v>
      </c>
      <c r="J82" s="4">
        <f t="shared" ca="1" si="6"/>
        <v>0.69652567476806282</v>
      </c>
      <c r="K82" s="4"/>
      <c r="L82" s="4"/>
    </row>
    <row r="83" spans="4:12" x14ac:dyDescent="0.25">
      <c r="D83" s="4">
        <f t="shared" ca="1" si="4"/>
        <v>1.0108297392077323</v>
      </c>
      <c r="E83" s="4">
        <f t="shared" ca="1" si="4"/>
        <v>0.70299032899133795</v>
      </c>
      <c r="F83" s="4"/>
      <c r="G83" s="4"/>
      <c r="I83" s="4">
        <f t="shared" ca="1" si="5"/>
        <v>1.0108297392077323</v>
      </c>
      <c r="J83" s="4">
        <f t="shared" ca="1" si="6"/>
        <v>-0.40651755697822972</v>
      </c>
      <c r="K83" s="4"/>
      <c r="L83" s="4"/>
    </row>
    <row r="84" spans="4:12" x14ac:dyDescent="0.25">
      <c r="D84" s="4">
        <f t="shared" ca="1" si="4"/>
        <v>-0.68130765328012266</v>
      </c>
      <c r="E84" s="4">
        <f t="shared" ca="1" si="4"/>
        <v>-0.6982498069883768</v>
      </c>
      <c r="F84" s="4"/>
      <c r="G84" s="4"/>
      <c r="I84" s="4">
        <f t="shared" ca="1" si="5"/>
        <v>-0.68130765328012266</v>
      </c>
      <c r="J84" s="4">
        <f t="shared" ca="1" si="6"/>
        <v>0.14238465110939852</v>
      </c>
      <c r="K84" s="4"/>
      <c r="L84" s="4"/>
    </row>
    <row r="85" spans="4:12" x14ac:dyDescent="0.25">
      <c r="D85" s="4">
        <f t="shared" ca="1" si="4"/>
        <v>1.0210699787761852</v>
      </c>
      <c r="E85" s="4">
        <f t="shared" ca="1" si="4"/>
        <v>1.1150004370723763</v>
      </c>
      <c r="F85" s="4"/>
      <c r="G85" s="4"/>
      <c r="I85" s="4">
        <f t="shared" ca="1" si="5"/>
        <v>1.0210699787761852</v>
      </c>
      <c r="J85" s="4">
        <f t="shared" ca="1" si="6"/>
        <v>-0.17319711424816009</v>
      </c>
      <c r="K85" s="4"/>
      <c r="L85" s="4"/>
    </row>
    <row r="86" spans="4:12" x14ac:dyDescent="0.25">
      <c r="D86" s="4">
        <f t="shared" ca="1" si="4"/>
        <v>2.2503077820284701E-2</v>
      </c>
      <c r="E86" s="4">
        <f t="shared" ca="1" si="4"/>
        <v>-0.2356647394632557</v>
      </c>
      <c r="F86" s="4"/>
      <c r="G86" s="4"/>
      <c r="I86" s="4">
        <f t="shared" ca="1" si="5"/>
        <v>2.2503077820284701E-2</v>
      </c>
      <c r="J86" s="4">
        <f t="shared" ca="1" si="6"/>
        <v>-0.15642833708286299</v>
      </c>
      <c r="K86" s="4"/>
      <c r="L86" s="4"/>
    </row>
    <row r="87" spans="4:12" x14ac:dyDescent="0.25">
      <c r="D87" s="4">
        <f t="shared" ca="1" si="4"/>
        <v>-5.3673793486385513E-2</v>
      </c>
      <c r="E87" s="4">
        <f t="shared" ca="1" si="4"/>
        <v>0.69623732672808358</v>
      </c>
      <c r="F87" s="4"/>
      <c r="G87" s="4"/>
      <c r="I87" s="4">
        <f t="shared" ca="1" si="5"/>
        <v>-5.3673793486385513E-2</v>
      </c>
      <c r="J87" s="4">
        <f t="shared" ca="1" si="6"/>
        <v>0.4517701422210596</v>
      </c>
      <c r="K87" s="4"/>
      <c r="L87" s="4"/>
    </row>
    <row r="88" spans="4:12" x14ac:dyDescent="0.25">
      <c r="D88" s="4">
        <f t="shared" ca="1" si="4"/>
        <v>-0.40299031365402704</v>
      </c>
      <c r="E88" s="4">
        <f t="shared" ca="1" si="4"/>
        <v>0.41431670720659741</v>
      </c>
      <c r="F88" s="4"/>
      <c r="G88" s="4"/>
      <c r="I88" s="4">
        <f t="shared" ca="1" si="5"/>
        <v>-0.40299031365402704</v>
      </c>
      <c r="J88" s="4">
        <f t="shared" ca="1" si="6"/>
        <v>0.56938984948051308</v>
      </c>
      <c r="K88" s="4"/>
      <c r="L88" s="4"/>
    </row>
    <row r="89" spans="4:12" x14ac:dyDescent="0.25">
      <c r="D89" s="4">
        <f t="shared" ca="1" si="4"/>
        <v>-0.65947772774516333</v>
      </c>
      <c r="E89" s="4">
        <f t="shared" ca="1" si="4"/>
        <v>0.42142545754836375</v>
      </c>
      <c r="F89" s="4"/>
      <c r="G89" s="4"/>
      <c r="I89" s="4">
        <f t="shared" ca="1" si="5"/>
        <v>-0.65947772774516333</v>
      </c>
      <c r="J89" s="4">
        <f t="shared" ca="1" si="6"/>
        <v>0.78131343847901091</v>
      </c>
      <c r="K89" s="4"/>
      <c r="L89" s="4"/>
    </row>
    <row r="90" spans="4:12" x14ac:dyDescent="0.25">
      <c r="D90" s="4">
        <f t="shared" ca="1" si="4"/>
        <v>-1.0914948252986634</v>
      </c>
      <c r="E90" s="4">
        <f t="shared" ca="1" si="4"/>
        <v>-0.69337211676761712</v>
      </c>
      <c r="F90" s="4"/>
      <c r="G90" s="4"/>
      <c r="I90" s="4">
        <f t="shared" ca="1" si="5"/>
        <v>-1.0914948252986634</v>
      </c>
      <c r="J90" s="4">
        <f t="shared" ca="1" si="6"/>
        <v>0.47749668371796639</v>
      </c>
      <c r="K90" s="4"/>
      <c r="L90" s="4"/>
    </row>
    <row r="91" spans="4:12" x14ac:dyDescent="0.25">
      <c r="D91" s="4">
        <f t="shared" ca="1" si="4"/>
        <v>-0.20084663638765055</v>
      </c>
      <c r="E91" s="4">
        <f t="shared" ca="1" si="4"/>
        <v>1.5141788140447741</v>
      </c>
      <c r="F91" s="4"/>
      <c r="G91" s="4"/>
      <c r="I91" s="4">
        <f t="shared" ca="1" si="5"/>
        <v>-0.20084663638765055</v>
      </c>
      <c r="J91" s="4">
        <f t="shared" ca="1" si="6"/>
        <v>1.0506454703263088</v>
      </c>
      <c r="K91" s="4"/>
      <c r="L91" s="4"/>
    </row>
    <row r="92" spans="4:12" x14ac:dyDescent="0.25">
      <c r="D92" s="4">
        <f t="shared" ca="1" si="4"/>
        <v>-6.5006896756947151E-3</v>
      </c>
      <c r="E92" s="4">
        <f t="shared" ca="1" si="4"/>
        <v>0.97332527135471503</v>
      </c>
      <c r="F92" s="4"/>
      <c r="G92" s="4"/>
      <c r="I92" s="4">
        <f t="shared" ca="1" si="5"/>
        <v>-6.5006896756947151E-3</v>
      </c>
      <c r="J92" s="4">
        <f t="shared" ca="1" si="6"/>
        <v>0.57605257726919534</v>
      </c>
      <c r="K92" s="4"/>
      <c r="L92" s="4"/>
    </row>
    <row r="93" spans="4:12" x14ac:dyDescent="0.25">
      <c r="D93" s="4">
        <f t="shared" ca="1" si="4"/>
        <v>0.68718052060663759</v>
      </c>
      <c r="E93" s="4">
        <f t="shared" ca="1" si="4"/>
        <v>0.4839119560681594</v>
      </c>
      <c r="F93" s="4"/>
      <c r="G93" s="4"/>
      <c r="I93" s="4">
        <f t="shared" ca="1" si="5"/>
        <v>0.68718052060663759</v>
      </c>
      <c r="J93" s="4">
        <f t="shared" ca="1" si="6"/>
        <v>-0.27283579307882677</v>
      </c>
      <c r="K93" s="4"/>
      <c r="L93" s="4"/>
    </row>
    <row r="94" spans="4:12" x14ac:dyDescent="0.25">
      <c r="D94" s="4">
        <f t="shared" ca="1" si="4"/>
        <v>-0.61278977383275468</v>
      </c>
      <c r="E94" s="4">
        <f t="shared" ca="1" si="4"/>
        <v>-0.43108374973075758</v>
      </c>
      <c r="F94" s="4"/>
      <c r="G94" s="4"/>
      <c r="I94" s="4">
        <f t="shared" ca="1" si="5"/>
        <v>-0.61278977383275468</v>
      </c>
      <c r="J94" s="4">
        <f t="shared" ca="1" si="6"/>
        <v>0.24355932670780728</v>
      </c>
      <c r="K94" s="4"/>
      <c r="L94" s="4"/>
    </row>
    <row r="95" spans="4:12" x14ac:dyDescent="0.25">
      <c r="D95" s="4">
        <f t="shared" ca="1" si="4"/>
        <v>-0.48915414685497272</v>
      </c>
      <c r="E95" s="4">
        <f t="shared" ca="1" si="4"/>
        <v>-0.53146576129736733</v>
      </c>
      <c r="F95" s="4"/>
      <c r="G95" s="4"/>
      <c r="I95" s="4">
        <f t="shared" ca="1" si="5"/>
        <v>-0.48915414685497272</v>
      </c>
      <c r="J95" s="4">
        <f t="shared" ca="1" si="6"/>
        <v>8.4547458214409232E-2</v>
      </c>
      <c r="K95" s="4"/>
      <c r="L95" s="4"/>
    </row>
    <row r="96" spans="4:12" x14ac:dyDescent="0.25">
      <c r="D96" s="4">
        <f t="shared" ca="1" si="4"/>
        <v>-1.1307139097081264E-2</v>
      </c>
      <c r="E96" s="4">
        <f t="shared" ca="1" si="4"/>
        <v>0.28825486983101528</v>
      </c>
      <c r="F96" s="4"/>
      <c r="G96" s="4"/>
      <c r="I96" s="4">
        <f t="shared" ca="1" si="5"/>
        <v>-1.1307139097081264E-2</v>
      </c>
      <c r="J96" s="4">
        <f t="shared" ca="1" si="6"/>
        <v>0.17820005037142944</v>
      </c>
      <c r="K96" s="4"/>
      <c r="L96" s="4"/>
    </row>
    <row r="97" spans="4:12" x14ac:dyDescent="0.25">
      <c r="D97" s="4">
        <f t="shared" ca="1" si="4"/>
        <v>-1.1242971130118824</v>
      </c>
      <c r="E97" s="4">
        <f t="shared" ca="1" si="4"/>
        <v>-0.46270574492648631</v>
      </c>
      <c r="F97" s="4"/>
      <c r="G97" s="4"/>
      <c r="I97" s="4">
        <f t="shared" ca="1" si="5"/>
        <v>-1.1242971130118824</v>
      </c>
      <c r="J97" s="4">
        <f t="shared" ca="1" si="6"/>
        <v>0.63933618870698261</v>
      </c>
      <c r="K97" s="4"/>
      <c r="L97" s="4"/>
    </row>
    <row r="98" spans="4:12" x14ac:dyDescent="0.25">
      <c r="D98" s="4">
        <f t="shared" ca="1" si="4"/>
        <v>0.63344957548113223</v>
      </c>
      <c r="E98" s="4">
        <f t="shared" ca="1" si="4"/>
        <v>1.8488528417761478</v>
      </c>
      <c r="F98" s="4"/>
      <c r="G98" s="4"/>
      <c r="I98" s="4">
        <f t="shared" ca="1" si="5"/>
        <v>0.63344957548113223</v>
      </c>
      <c r="J98" s="4">
        <f t="shared" ca="1" si="6"/>
        <v>0.57112838744807926</v>
      </c>
      <c r="K98" s="4"/>
      <c r="L98" s="4"/>
    </row>
    <row r="99" spans="4:12" x14ac:dyDescent="0.25">
      <c r="D99" s="4">
        <f t="shared" ca="1" si="4"/>
        <v>-1.3330449854963571</v>
      </c>
      <c r="E99" s="4">
        <f t="shared" ca="1" si="4"/>
        <v>2.2871719756491551</v>
      </c>
      <c r="F99" s="4"/>
      <c r="G99" s="4"/>
      <c r="I99" s="4">
        <f t="shared" ca="1" si="5"/>
        <v>-1.3330449854963571</v>
      </c>
      <c r="J99" s="4">
        <f t="shared" ca="1" si="6"/>
        <v>2.42103241736522</v>
      </c>
      <c r="K99" s="4"/>
      <c r="L99" s="4"/>
    </row>
    <row r="100" spans="4:12" x14ac:dyDescent="0.25">
      <c r="D100" s="4">
        <f t="shared" ca="1" si="4"/>
        <v>-0.21670974500156984</v>
      </c>
      <c r="E100" s="4">
        <f t="shared" ca="1" si="4"/>
        <v>-1.124400743309574</v>
      </c>
      <c r="F100" s="4"/>
      <c r="G100" s="4"/>
      <c r="I100" s="4">
        <f t="shared" ca="1" si="5"/>
        <v>-0.21670974500156984</v>
      </c>
      <c r="J100" s="4">
        <f t="shared" ca="1" si="6"/>
        <v>-0.48384729553460515</v>
      </c>
      <c r="K100" s="4"/>
      <c r="L100" s="4"/>
    </row>
    <row r="101" spans="4:12" x14ac:dyDescent="0.25">
      <c r="D101" s="4">
        <f t="shared" ca="1" si="4"/>
        <v>-0.38270303403965072</v>
      </c>
      <c r="E101" s="4">
        <f t="shared" ca="1" si="4"/>
        <v>-1.1401791707913898</v>
      </c>
      <c r="F101" s="4"/>
      <c r="G101" s="4"/>
      <c r="I101" s="4">
        <f t="shared" ca="1" si="5"/>
        <v>-0.38270303403965072</v>
      </c>
      <c r="J101" s="4">
        <f t="shared" ca="1" si="6"/>
        <v>-0.35864567269258812</v>
      </c>
      <c r="K101" s="4"/>
      <c r="L101" s="4"/>
    </row>
    <row r="102" spans="4:12" x14ac:dyDescent="0.25">
      <c r="D102" s="4">
        <f t="shared" ca="1" si="4"/>
        <v>0.74850668209671434</v>
      </c>
      <c r="E102" s="4">
        <f t="shared" ca="1" si="4"/>
        <v>-0.63686007150821133</v>
      </c>
      <c r="F102" s="4"/>
      <c r="G102" s="4"/>
      <c r="I102" s="4">
        <f t="shared" ca="1" si="5"/>
        <v>0.74850668209671434</v>
      </c>
      <c r="J102" s="4">
        <f t="shared" ca="1" si="6"/>
        <v>-0.97976418555255007</v>
      </c>
      <c r="K102" s="4"/>
      <c r="L102" s="4"/>
    </row>
    <row r="103" spans="4:12" x14ac:dyDescent="0.25">
      <c r="D103" s="4">
        <f t="shared" ca="1" si="4"/>
        <v>0.14648186550835229</v>
      </c>
      <c r="E103" s="4">
        <f t="shared" ca="1" si="4"/>
        <v>9.7967589301495697E-2</v>
      </c>
      <c r="F103" s="4"/>
      <c r="G103" s="4"/>
      <c r="I103" s="4">
        <f t="shared" ca="1" si="5"/>
        <v>0.14648186550835229</v>
      </c>
      <c r="J103" s="4">
        <f t="shared" ca="1" si="6"/>
        <v>-6.1199189771013761E-2</v>
      </c>
      <c r="K103" s="4"/>
      <c r="L103" s="4"/>
    </row>
    <row r="104" spans="4:12" x14ac:dyDescent="0.25">
      <c r="D104" s="4">
        <f t="shared" ca="1" si="4"/>
        <v>-0.12557839906829371</v>
      </c>
      <c r="E104" s="4">
        <f t="shared" ca="1" si="4"/>
        <v>0.54675189196339014</v>
      </c>
      <c r="F104" s="4"/>
      <c r="G104" s="4"/>
      <c r="I104" s="4">
        <f t="shared" ca="1" si="5"/>
        <v>-0.12557839906829371</v>
      </c>
      <c r="J104" s="4">
        <f t="shared" ca="1" si="6"/>
        <v>0.4223501477014</v>
      </c>
      <c r="K104" s="4"/>
      <c r="L104" s="4"/>
    </row>
    <row r="105" spans="4:12" x14ac:dyDescent="0.25">
      <c r="D105" s="4">
        <f t="shared" ca="1" si="4"/>
        <v>-5.801982797285758E-3</v>
      </c>
      <c r="E105" s="4">
        <f t="shared" ca="1" si="4"/>
        <v>-1.0981290084188571</v>
      </c>
      <c r="F105" s="4"/>
      <c r="G105" s="4"/>
      <c r="I105" s="4">
        <f t="shared" ca="1" si="5"/>
        <v>-5.801982797285758E-3</v>
      </c>
      <c r="J105" s="4">
        <f t="shared" ca="1" si="6"/>
        <v>-0.63927605267383192</v>
      </c>
      <c r="K105" s="4"/>
      <c r="L105" s="4"/>
    </row>
    <row r="106" spans="4:12" x14ac:dyDescent="0.25">
      <c r="D106" s="4">
        <f t="shared" ca="1" si="4"/>
        <v>1.6464294222933322</v>
      </c>
      <c r="E106" s="4">
        <f t="shared" ca="1" si="4"/>
        <v>0.95165826330857139</v>
      </c>
      <c r="F106" s="4"/>
      <c r="G106" s="4"/>
      <c r="I106" s="4">
        <f t="shared" ca="1" si="5"/>
        <v>1.6464294222933322</v>
      </c>
      <c r="J106" s="4">
        <f t="shared" ca="1" si="6"/>
        <v>-0.77552699427738414</v>
      </c>
      <c r="K106" s="4"/>
      <c r="L106" s="4"/>
    </row>
    <row r="107" spans="4:12" x14ac:dyDescent="0.25">
      <c r="D107" s="4">
        <f t="shared" ca="1" si="4"/>
        <v>0.10069098674248397</v>
      </c>
      <c r="E107" s="4">
        <f t="shared" ca="1" si="4"/>
        <v>0.22621466464994977</v>
      </c>
      <c r="F107" s="4"/>
      <c r="G107" s="4"/>
      <c r="I107" s="4">
        <f t="shared" ca="1" si="5"/>
        <v>0.10069098674248397</v>
      </c>
      <c r="J107" s="4">
        <f t="shared" ca="1" si="6"/>
        <v>5.1099338581755013E-2</v>
      </c>
      <c r="K107" s="4"/>
      <c r="L107" s="4"/>
    </row>
    <row r="108" spans="4:12" x14ac:dyDescent="0.25">
      <c r="D108" s="4">
        <f t="shared" ca="1" si="4"/>
        <v>0.69776834440318591</v>
      </c>
      <c r="E108" s="4">
        <f t="shared" ca="1" si="4"/>
        <v>-7.1954868424247531E-2</v>
      </c>
      <c r="F108" s="4"/>
      <c r="G108" s="4"/>
      <c r="I108" s="4">
        <f t="shared" ca="1" si="5"/>
        <v>0.69776834440318591</v>
      </c>
      <c r="J108" s="4">
        <f t="shared" ca="1" si="6"/>
        <v>-0.60738884356700762</v>
      </c>
      <c r="K108" s="4"/>
      <c r="L108" s="4"/>
    </row>
    <row r="109" spans="4:12" x14ac:dyDescent="0.25">
      <c r="D109" s="4">
        <f t="shared" ca="1" si="4"/>
        <v>1.0096513914768721</v>
      </c>
      <c r="E109" s="4">
        <f t="shared" ca="1" si="4"/>
        <v>1.7199212737702001</v>
      </c>
      <c r="F109" s="4"/>
      <c r="G109" s="4"/>
      <c r="I109" s="4">
        <f t="shared" ca="1" si="5"/>
        <v>1.0096513914768721</v>
      </c>
      <c r="J109" s="4">
        <f t="shared" ca="1" si="6"/>
        <v>0.19079559299454552</v>
      </c>
      <c r="K109" s="4"/>
      <c r="L109" s="4"/>
    </row>
    <row r="110" spans="4:12" x14ac:dyDescent="0.25">
      <c r="D110" s="4">
        <f t="shared" ca="1" si="4"/>
        <v>-0.82258889603615037</v>
      </c>
      <c r="E110" s="4">
        <f t="shared" ca="1" si="4"/>
        <v>-1.4756977501940944</v>
      </c>
      <c r="F110" s="4"/>
      <c r="G110" s="4"/>
      <c r="I110" s="4">
        <f t="shared" ca="1" si="5"/>
        <v>-0.82258889603615037</v>
      </c>
      <c r="J110" s="4">
        <f t="shared" ca="1" si="6"/>
        <v>-0.19909624354318711</v>
      </c>
      <c r="K110" s="4"/>
      <c r="L110" s="4"/>
    </row>
    <row r="111" spans="4:12" x14ac:dyDescent="0.25">
      <c r="D111" s="4">
        <f t="shared" ca="1" si="4"/>
        <v>-0.95894787623829736</v>
      </c>
      <c r="E111" s="4">
        <f t="shared" ca="1" si="4"/>
        <v>7.2270340864337243E-2</v>
      </c>
      <c r="F111" s="4"/>
      <c r="G111" s="4"/>
      <c r="I111" s="4">
        <f t="shared" ca="1" si="5"/>
        <v>-0.95894787623829736</v>
      </c>
      <c r="J111" s="4">
        <f t="shared" ca="1" si="6"/>
        <v>0.81912926681751486</v>
      </c>
      <c r="K111" s="4"/>
      <c r="L111" s="4"/>
    </row>
    <row r="112" spans="4:12" x14ac:dyDescent="0.25">
      <c r="D112" s="4">
        <f t="shared" ca="1" si="4"/>
        <v>-1.3611738035459195</v>
      </c>
      <c r="E112" s="4">
        <f t="shared" ca="1" si="4"/>
        <v>0.48152050116422246</v>
      </c>
      <c r="F112" s="4"/>
      <c r="G112" s="4"/>
      <c r="I112" s="4">
        <f t="shared" ca="1" si="5"/>
        <v>-1.3611738035459195</v>
      </c>
      <c r="J112" s="4">
        <f t="shared" ca="1" si="6"/>
        <v>1.3849287888808792</v>
      </c>
      <c r="K112" s="4"/>
      <c r="L112" s="4"/>
    </row>
    <row r="113" spans="4:12" x14ac:dyDescent="0.25">
      <c r="D113" s="4">
        <f t="shared" ca="1" si="4"/>
        <v>0.11174334022923403</v>
      </c>
      <c r="E113" s="4">
        <f t="shared" ca="1" si="4"/>
        <v>1.2533573015354045</v>
      </c>
      <c r="F113" s="4"/>
      <c r="G113" s="4"/>
      <c r="I113" s="4">
        <f t="shared" ca="1" si="5"/>
        <v>0.11174334022923403</v>
      </c>
      <c r="J113" s="4">
        <f t="shared" ca="1" si="6"/>
        <v>0.64449406190874003</v>
      </c>
      <c r="K113" s="4"/>
      <c r="L113" s="4"/>
    </row>
    <row r="114" spans="4:12" x14ac:dyDescent="0.25">
      <c r="D114" s="4">
        <f t="shared" ca="1" si="4"/>
        <v>-1.4674679075873089</v>
      </c>
      <c r="E114" s="4">
        <f t="shared" ca="1" si="4"/>
        <v>4.2402786632617949E-2</v>
      </c>
      <c r="F114" s="4"/>
      <c r="G114" s="4"/>
      <c r="I114" s="4">
        <f t="shared" ca="1" si="5"/>
        <v>-1.4674679075873089</v>
      </c>
      <c r="J114" s="4">
        <f t="shared" ca="1" si="6"/>
        <v>1.2135152660720694</v>
      </c>
      <c r="K114" s="4"/>
      <c r="L114" s="4"/>
    </row>
    <row r="115" spans="4:12" x14ac:dyDescent="0.25">
      <c r="D115" s="4">
        <f t="shared" ca="1" si="4"/>
        <v>1.2414563563879004</v>
      </c>
      <c r="E115" s="4">
        <f t="shared" ca="1" si="4"/>
        <v>0.16348542892090193</v>
      </c>
      <c r="F115" s="4"/>
      <c r="G115" s="4"/>
      <c r="I115" s="4">
        <f t="shared" ca="1" si="5"/>
        <v>1.2414563563879004</v>
      </c>
      <c r="J115" s="4">
        <f t="shared" ca="1" si="6"/>
        <v>-0.90970690878978655</v>
      </c>
      <c r="K115" s="4"/>
      <c r="L115" s="4"/>
    </row>
    <row r="116" spans="4:12" x14ac:dyDescent="0.25">
      <c r="D116" s="4">
        <f t="shared" ca="1" si="4"/>
        <v>-0.34273211429866718</v>
      </c>
      <c r="E116" s="4">
        <f t="shared" ca="1" si="4"/>
        <v>-0.64527984885463152</v>
      </c>
      <c r="F116" s="4"/>
      <c r="G116" s="4"/>
      <c r="I116" s="4">
        <f t="shared" ca="1" si="5"/>
        <v>-0.34273211429866718</v>
      </c>
      <c r="J116" s="4">
        <f t="shared" ca="1" si="6"/>
        <v>-0.10079836946133769</v>
      </c>
      <c r="K116" s="4"/>
      <c r="L116" s="4"/>
    </row>
    <row r="117" spans="4:12" x14ac:dyDescent="0.25">
      <c r="D117" s="4">
        <f t="shared" ca="1" si="4"/>
        <v>2.0216717901818755</v>
      </c>
      <c r="E117" s="4">
        <f t="shared" ca="1" si="4"/>
        <v>1.0370682577967222E-2</v>
      </c>
      <c r="F117" s="4"/>
      <c r="G117" s="4"/>
      <c r="I117" s="4">
        <f t="shared" ca="1" si="5"/>
        <v>2.0216717901818755</v>
      </c>
      <c r="J117" s="4">
        <f t="shared" ca="1" si="6"/>
        <v>-1.6314724719443592</v>
      </c>
      <c r="K117" s="4"/>
      <c r="L117" s="4"/>
    </row>
    <row r="118" spans="4:12" x14ac:dyDescent="0.25">
      <c r="D118" s="4">
        <f t="shared" ca="1" si="4"/>
        <v>-2.1010785100178135</v>
      </c>
      <c r="E118" s="4">
        <f t="shared" ca="1" si="4"/>
        <v>1.1226449456875873</v>
      </c>
      <c r="F118" s="4"/>
      <c r="G118" s="4"/>
      <c r="I118" s="4">
        <f t="shared" ca="1" si="5"/>
        <v>-2.1010785100178135</v>
      </c>
      <c r="J118" s="4">
        <f t="shared" ca="1" si="6"/>
        <v>2.3602261299177627</v>
      </c>
      <c r="K118" s="4"/>
      <c r="L118" s="4"/>
    </row>
    <row r="119" spans="4:12" x14ac:dyDescent="0.25">
      <c r="D119" s="4">
        <f t="shared" ca="1" si="4"/>
        <v>-0.38636901005673213</v>
      </c>
      <c r="E119" s="4">
        <f t="shared" ca="1" si="4"/>
        <v>-0.51003821792586601</v>
      </c>
      <c r="F119" s="4"/>
      <c r="G119" s="4"/>
      <c r="I119" s="4">
        <f t="shared" ca="1" si="5"/>
        <v>-0.38636901005673213</v>
      </c>
      <c r="J119" s="4">
        <f t="shared" ca="1" si="6"/>
        <v>1.3857249019935847E-2</v>
      </c>
      <c r="K119" s="4"/>
      <c r="L119" s="4"/>
    </row>
    <row r="120" spans="4:12" x14ac:dyDescent="0.25">
      <c r="D120" s="4">
        <f t="shared" ca="1" si="4"/>
        <v>1.3305542962572954</v>
      </c>
      <c r="E120" s="4">
        <f t="shared" ca="1" si="4"/>
        <v>1.2332378281699306</v>
      </c>
      <c r="F120" s="4"/>
      <c r="G120" s="4"/>
      <c r="I120" s="4">
        <f t="shared" ca="1" si="5"/>
        <v>1.3305542962572954</v>
      </c>
      <c r="J120" s="4">
        <f t="shared" ca="1" si="6"/>
        <v>-0.35454147275406089</v>
      </c>
      <c r="K120" s="4"/>
      <c r="L120" s="4"/>
    </row>
    <row r="121" spans="4:12" x14ac:dyDescent="0.25">
      <c r="D121" s="4">
        <f t="shared" ca="1" si="4"/>
        <v>-0.64090973141566432</v>
      </c>
      <c r="E121" s="4">
        <f t="shared" ca="1" si="4"/>
        <v>0.62350337666462674</v>
      </c>
      <c r="F121" s="4"/>
      <c r="G121" s="4"/>
      <c r="I121" s="4">
        <f t="shared" ca="1" si="5"/>
        <v>-0.64090973141566432</v>
      </c>
      <c r="J121" s="4">
        <f t="shared" ca="1" si="6"/>
        <v>0.88477789059391787</v>
      </c>
      <c r="K121" s="4"/>
      <c r="L121" s="4"/>
    </row>
    <row r="122" spans="4:12" x14ac:dyDescent="0.25">
      <c r="D122" s="4">
        <f t="shared" ca="1" si="4"/>
        <v>0.89857217908523801</v>
      </c>
      <c r="E122" s="4">
        <f t="shared" ca="1" si="4"/>
        <v>0.96135931030517596</v>
      </c>
      <c r="F122" s="4"/>
      <c r="G122" s="4"/>
      <c r="I122" s="4">
        <f t="shared" ca="1" si="5"/>
        <v>0.89857217908523801</v>
      </c>
      <c r="J122" s="4">
        <f t="shared" ca="1" si="6"/>
        <v>-0.16407364348711673</v>
      </c>
      <c r="K122" s="4"/>
      <c r="L122" s="4"/>
    </row>
    <row r="123" spans="4:12" x14ac:dyDescent="0.25">
      <c r="D123" s="4">
        <f t="shared" ca="1" si="4"/>
        <v>-0.85052805753688632</v>
      </c>
      <c r="E123" s="4">
        <f t="shared" ca="1" si="4"/>
        <v>-0.67668057727487441</v>
      </c>
      <c r="F123" s="4"/>
      <c r="G123" s="4"/>
      <c r="I123" s="4">
        <f t="shared" ca="1" si="5"/>
        <v>-0.85052805753688632</v>
      </c>
      <c r="J123" s="4">
        <f t="shared" ca="1" si="6"/>
        <v>0.29210201927351376</v>
      </c>
      <c r="K123" s="4"/>
      <c r="L123" s="4"/>
    </row>
    <row r="124" spans="4:12" x14ac:dyDescent="0.25">
      <c r="D124" s="4">
        <f t="shared" ca="1" si="4"/>
        <v>0.77261709947635882</v>
      </c>
      <c r="E124" s="4">
        <f t="shared" ca="1" si="4"/>
        <v>0.2810305730617127</v>
      </c>
      <c r="F124" s="4"/>
      <c r="G124" s="4"/>
      <c r="I124" s="4">
        <f t="shared" ca="1" si="5"/>
        <v>0.77261709947635882</v>
      </c>
      <c r="J124" s="4">
        <f t="shared" ca="1" si="6"/>
        <v>-0.46101512633495939</v>
      </c>
      <c r="K124" s="4"/>
      <c r="L124" s="4"/>
    </row>
    <row r="125" spans="4:12" x14ac:dyDescent="0.25">
      <c r="D125" s="4">
        <f t="shared" ca="1" si="4"/>
        <v>-1.4689171873245833E-3</v>
      </c>
      <c r="E125" s="4">
        <f t="shared" ca="1" si="4"/>
        <v>0.19436447024230971</v>
      </c>
      <c r="F125" s="4"/>
      <c r="G125" s="4"/>
      <c r="I125" s="4">
        <f t="shared" ca="1" si="5"/>
        <v>-1.4689171873245833E-3</v>
      </c>
      <c r="J125" s="4">
        <f t="shared" ca="1" si="6"/>
        <v>0.11517095519333342</v>
      </c>
      <c r="K125" s="4"/>
      <c r="L125" s="4"/>
    </row>
    <row r="126" spans="4:12" x14ac:dyDescent="0.25">
      <c r="D126" s="4">
        <f t="shared" ca="1" si="4"/>
        <v>-0.7818024662482369</v>
      </c>
      <c r="E126" s="4">
        <f t="shared" ca="1" si="4"/>
        <v>-0.31043615504016214</v>
      </c>
      <c r="F126" s="4"/>
      <c r="G126" s="4"/>
      <c r="I126" s="4">
        <f t="shared" ca="1" si="5"/>
        <v>-0.7818024662482369</v>
      </c>
      <c r="J126" s="4">
        <f t="shared" ca="1" si="6"/>
        <v>0.45121096161344676</v>
      </c>
      <c r="K126" s="4"/>
      <c r="L126" s="4"/>
    </row>
    <row r="127" spans="4:12" x14ac:dyDescent="0.25">
      <c r="D127" s="4">
        <f t="shared" ca="1" si="4"/>
        <v>-1.7748178686210472</v>
      </c>
      <c r="E127" s="4">
        <f t="shared" ca="1" si="4"/>
        <v>-0.35606474913786218</v>
      </c>
      <c r="F127" s="4"/>
      <c r="G127" s="4"/>
      <c r="I127" s="4">
        <f t="shared" ca="1" si="5"/>
        <v>-1.7748178686210472</v>
      </c>
      <c r="J127" s="4">
        <f t="shared" ca="1" si="6"/>
        <v>1.2287954667358558</v>
      </c>
      <c r="K127" s="4"/>
      <c r="L127" s="4"/>
    </row>
    <row r="128" spans="4:12" x14ac:dyDescent="0.25">
      <c r="D128" s="4">
        <f t="shared" ca="1" si="4"/>
        <v>0.2402593051343811</v>
      </c>
      <c r="E128" s="4">
        <f t="shared" ca="1" si="4"/>
        <v>1.1265008383004456</v>
      </c>
      <c r="F128" s="4"/>
      <c r="G128" s="4"/>
      <c r="I128" s="4">
        <f t="shared" ca="1" si="5"/>
        <v>0.2402593051343811</v>
      </c>
      <c r="J128" s="4">
        <f t="shared" ca="1" si="6"/>
        <v>0.46600371027307042</v>
      </c>
      <c r="K128" s="4"/>
      <c r="L128" s="4"/>
    </row>
    <row r="129" spans="4:12" x14ac:dyDescent="0.25">
      <c r="D129" s="4">
        <f t="shared" ca="1" si="4"/>
        <v>0.25645977608814263</v>
      </c>
      <c r="E129" s="4">
        <f t="shared" ca="1" si="4"/>
        <v>0.49071965645376309</v>
      </c>
      <c r="F129" s="4"/>
      <c r="G129" s="4"/>
      <c r="I129" s="4">
        <f t="shared" ca="1" si="5"/>
        <v>0.25645977608814263</v>
      </c>
      <c r="J129" s="4">
        <f t="shared" ca="1" si="6"/>
        <v>8.0040248877232018E-2</v>
      </c>
      <c r="K129" s="4"/>
      <c r="L129" s="4"/>
    </row>
    <row r="130" spans="4:12" x14ac:dyDescent="0.25">
      <c r="D130" s="4">
        <f t="shared" ca="1" si="4"/>
        <v>-0.53132612116263256</v>
      </c>
      <c r="E130" s="4">
        <f t="shared" ca="1" si="4"/>
        <v>0.37221099170858912</v>
      </c>
      <c r="F130" s="4"/>
      <c r="G130" s="4"/>
      <c r="I130" s="4">
        <f t="shared" ca="1" si="5"/>
        <v>-0.53132612116263256</v>
      </c>
      <c r="J130" s="4">
        <f t="shared" ca="1" si="6"/>
        <v>0.64864980402490224</v>
      </c>
      <c r="K130" s="4"/>
      <c r="L130" s="4"/>
    </row>
    <row r="131" spans="4:12" x14ac:dyDescent="0.25">
      <c r="D131" s="4">
        <f t="shared" ca="1" si="4"/>
        <v>1.2728560586630207</v>
      </c>
      <c r="E131" s="4">
        <f t="shared" ca="1" si="4"/>
        <v>-0.21225454736899133</v>
      </c>
      <c r="F131" s="4"/>
      <c r="G131" s="4"/>
      <c r="I131" s="4">
        <f t="shared" ca="1" si="5"/>
        <v>1.2728560586630207</v>
      </c>
      <c r="J131" s="4">
        <f t="shared" ca="1" si="6"/>
        <v>-1.1554858155078325</v>
      </c>
      <c r="K131" s="4"/>
      <c r="L131" s="4"/>
    </row>
    <row r="132" spans="4:12" x14ac:dyDescent="0.25">
      <c r="D132" s="4">
        <f t="shared" ref="D132:E195" ca="1" si="7">NORMINV(RAND(),0,1)</f>
        <v>1.0405999391074112</v>
      </c>
      <c r="E132" s="4">
        <f t="shared" ref="E132:E194" ca="1" si="8">NORMINV(RAND(),0,1)</f>
        <v>1.7862840334482488</v>
      </c>
      <c r="F132" s="4"/>
      <c r="G132" s="4"/>
      <c r="I132" s="4">
        <f t="shared" ref="I132:I195" ca="1" si="9">SUMPRODUCT(D132:E132,$O$14:$P$14)</f>
        <v>1.0405999391074112</v>
      </c>
      <c r="J132" s="4">
        <f t="shared" ref="J132:J195" ca="1" si="10">SUMPRODUCT(D132:E132,$O$15:$P$15)</f>
        <v>0.20464437437307492</v>
      </c>
      <c r="K132" s="4"/>
      <c r="L132" s="4"/>
    </row>
    <row r="133" spans="4:12" x14ac:dyDescent="0.25">
      <c r="D133" s="4">
        <f t="shared" ca="1" si="7"/>
        <v>1.1215190294636774</v>
      </c>
      <c r="E133" s="4">
        <f t="shared" ca="1" si="8"/>
        <v>-0.28287844348930269</v>
      </c>
      <c r="F133" s="4"/>
      <c r="G133" s="4"/>
      <c r="I133" s="4">
        <f t="shared" ca="1" si="9"/>
        <v>1.1215190294636774</v>
      </c>
      <c r="J133" s="4">
        <f t="shared" ca="1" si="10"/>
        <v>-1.074318784533028</v>
      </c>
      <c r="K133" s="4"/>
      <c r="L133" s="4"/>
    </row>
    <row r="134" spans="4:12" x14ac:dyDescent="0.25">
      <c r="D134" s="4">
        <f t="shared" ca="1" si="7"/>
        <v>1.4275150561636496</v>
      </c>
      <c r="E134" s="4">
        <f t="shared" ca="1" si="8"/>
        <v>-0.71168457979183086</v>
      </c>
      <c r="F134" s="4"/>
      <c r="G134" s="4"/>
      <c r="I134" s="4">
        <f t="shared" ca="1" si="9"/>
        <v>1.4275150561636496</v>
      </c>
      <c r="J134" s="4">
        <f t="shared" ca="1" si="10"/>
        <v>-1.5736402956953988</v>
      </c>
      <c r="K134" s="4"/>
      <c r="L134" s="4"/>
    </row>
    <row r="135" spans="4:12" x14ac:dyDescent="0.25">
      <c r="D135" s="4">
        <f t="shared" ca="1" si="7"/>
        <v>0.55183917548944739</v>
      </c>
      <c r="E135" s="4">
        <f t="shared" ca="1" si="8"/>
        <v>0.63752507079400089</v>
      </c>
      <c r="F135" s="4"/>
      <c r="G135" s="4"/>
      <c r="I135" s="4">
        <f t="shared" ca="1" si="9"/>
        <v>0.55183917548944739</v>
      </c>
      <c r="J135" s="4">
        <f t="shared" ca="1" si="10"/>
        <v>-7.3125983643232306E-2</v>
      </c>
      <c r="K135" s="4"/>
      <c r="L135" s="4"/>
    </row>
    <row r="136" spans="4:12" x14ac:dyDescent="0.25">
      <c r="D136" s="4">
        <f t="shared" ca="1" si="7"/>
        <v>0.81809620905930736</v>
      </c>
      <c r="E136" s="4">
        <f t="shared" ca="1" si="8"/>
        <v>-0.36802866734654432</v>
      </c>
      <c r="F136" s="4"/>
      <c r="G136" s="4"/>
      <c r="I136" s="4">
        <f t="shared" ca="1" si="9"/>
        <v>0.81809620905930736</v>
      </c>
      <c r="J136" s="4">
        <f t="shared" ca="1" si="10"/>
        <v>-0.87848093526227666</v>
      </c>
      <c r="K136" s="4"/>
      <c r="L136" s="4"/>
    </row>
    <row r="137" spans="4:12" x14ac:dyDescent="0.25">
      <c r="D137" s="4">
        <f t="shared" ca="1" si="7"/>
        <v>-0.10615498907862614</v>
      </c>
      <c r="E137" s="4">
        <f t="shared" ca="1" si="8"/>
        <v>0.26948942344254062</v>
      </c>
      <c r="F137" s="4"/>
      <c r="G137" s="4"/>
      <c r="I137" s="4">
        <f t="shared" ca="1" si="9"/>
        <v>-0.10615498907862614</v>
      </c>
      <c r="J137" s="4">
        <f t="shared" ca="1" si="10"/>
        <v>0.24402219044924911</v>
      </c>
      <c r="K137" s="4"/>
      <c r="L137" s="4"/>
    </row>
    <row r="138" spans="4:12" x14ac:dyDescent="0.25">
      <c r="D138" s="4">
        <f t="shared" ca="1" si="7"/>
        <v>0.93496195957824368</v>
      </c>
      <c r="E138" s="4">
        <f t="shared" ca="1" si="8"/>
        <v>-0.43880619359248996</v>
      </c>
      <c r="F138" s="4"/>
      <c r="G138" s="4"/>
      <c r="I138" s="4">
        <f t="shared" ca="1" si="9"/>
        <v>0.93496195957824368</v>
      </c>
      <c r="J138" s="4">
        <f t="shared" ca="1" si="10"/>
        <v>-1.0146482491548743</v>
      </c>
      <c r="K138" s="4"/>
      <c r="L138" s="4"/>
    </row>
    <row r="139" spans="4:12" x14ac:dyDescent="0.25">
      <c r="D139" s="4">
        <f t="shared" ca="1" si="7"/>
        <v>2.0117051628478833</v>
      </c>
      <c r="E139" s="4">
        <f t="shared" ca="1" si="8"/>
        <v>1.3267137890296405</v>
      </c>
      <c r="F139" s="4"/>
      <c r="G139" s="4"/>
      <c r="I139" s="4">
        <f t="shared" ca="1" si="9"/>
        <v>2.0117051628478833</v>
      </c>
      <c r="J139" s="4">
        <f t="shared" ca="1" si="10"/>
        <v>-0.85145657851388756</v>
      </c>
      <c r="K139" s="4"/>
      <c r="L139" s="4"/>
    </row>
    <row r="140" spans="4:12" x14ac:dyDescent="0.25">
      <c r="D140" s="4">
        <f t="shared" ca="1" si="7"/>
        <v>1.3718601668683674</v>
      </c>
      <c r="E140" s="4">
        <f t="shared" ca="1" si="8"/>
        <v>-1.3212050550135801</v>
      </c>
      <c r="F140" s="4"/>
      <c r="G140" s="4"/>
      <c r="I140" s="4">
        <f t="shared" ca="1" si="9"/>
        <v>1.3718601668683674</v>
      </c>
      <c r="J140" s="4">
        <f t="shared" ca="1" si="10"/>
        <v>-1.8860008523478093</v>
      </c>
      <c r="K140" s="4"/>
      <c r="L140" s="4"/>
    </row>
    <row r="141" spans="4:12" x14ac:dyDescent="0.25">
      <c r="D141" s="4">
        <f t="shared" ca="1" si="7"/>
        <v>2.3501460963452552E-2</v>
      </c>
      <c r="E141" s="4">
        <f t="shared" ca="1" si="8"/>
        <v>1.138847770652621</v>
      </c>
      <c r="F141" s="4"/>
      <c r="G141" s="4"/>
      <c r="I141" s="4">
        <f t="shared" ca="1" si="9"/>
        <v>2.3501460963452552E-2</v>
      </c>
      <c r="J141" s="4">
        <f t="shared" ca="1" si="10"/>
        <v>0.6488181740654172</v>
      </c>
      <c r="K141" s="4"/>
      <c r="L141" s="4"/>
    </row>
    <row r="142" spans="4:12" x14ac:dyDescent="0.25">
      <c r="D142" s="4">
        <f t="shared" ca="1" si="7"/>
        <v>0.41261221801021802</v>
      </c>
      <c r="E142" s="4">
        <f t="shared" ca="1" si="8"/>
        <v>-1.5153491953629865</v>
      </c>
      <c r="F142" s="4"/>
      <c r="G142" s="4"/>
      <c r="I142" s="4">
        <f t="shared" ca="1" si="9"/>
        <v>0.41261221801021802</v>
      </c>
      <c r="J142" s="4">
        <f t="shared" ca="1" si="10"/>
        <v>-1.2228619380124339</v>
      </c>
      <c r="K142" s="4"/>
      <c r="L142" s="4"/>
    </row>
    <row r="143" spans="4:12" x14ac:dyDescent="0.25">
      <c r="D143" s="4">
        <f t="shared" ca="1" si="7"/>
        <v>0.88719233466091763</v>
      </c>
      <c r="E143" s="4">
        <f t="shared" ca="1" si="8"/>
        <v>-0.77647444525353926</v>
      </c>
      <c r="F143" s="4"/>
      <c r="G143" s="4"/>
      <c r="I143" s="4">
        <f t="shared" ca="1" si="9"/>
        <v>0.88719233466091763</v>
      </c>
      <c r="J143" s="4">
        <f t="shared" ca="1" si="10"/>
        <v>-1.1739736040764854</v>
      </c>
      <c r="K143" s="4"/>
      <c r="L143" s="4"/>
    </row>
    <row r="144" spans="4:12" x14ac:dyDescent="0.25">
      <c r="D144" s="4">
        <f t="shared" ca="1" si="7"/>
        <v>0.81953626461057016</v>
      </c>
      <c r="E144" s="4">
        <f t="shared" ca="1" si="8"/>
        <v>-0.47516648683672591</v>
      </c>
      <c r="F144" s="4"/>
      <c r="G144" s="4"/>
      <c r="I144" s="4">
        <f t="shared" ca="1" si="9"/>
        <v>0.81953626461057016</v>
      </c>
      <c r="J144" s="4">
        <f t="shared" ca="1" si="10"/>
        <v>-0.94247619850617381</v>
      </c>
      <c r="K144" s="4"/>
      <c r="L144" s="4"/>
    </row>
    <row r="145" spans="4:12" x14ac:dyDescent="0.25">
      <c r="D145" s="4">
        <f t="shared" ca="1" si="7"/>
        <v>0.64659704583387978</v>
      </c>
      <c r="E145" s="4">
        <f t="shared" ca="1" si="8"/>
        <v>1.8663084326884332</v>
      </c>
      <c r="F145" s="4"/>
      <c r="G145" s="4"/>
      <c r="I145" s="4">
        <f t="shared" ca="1" si="9"/>
        <v>0.64659704583387978</v>
      </c>
      <c r="J145" s="4">
        <f t="shared" ca="1" si="10"/>
        <v>0.57071541648450874</v>
      </c>
      <c r="K145" s="4"/>
      <c r="L145" s="4"/>
    </row>
    <row r="146" spans="4:12" x14ac:dyDescent="0.25">
      <c r="D146" s="4">
        <f t="shared" ca="1" si="7"/>
        <v>-0.99742173513971366</v>
      </c>
      <c r="E146" s="4">
        <f t="shared" ca="1" si="8"/>
        <v>1.0185008299570266</v>
      </c>
      <c r="F146" s="4"/>
      <c r="G146" s="4"/>
      <c r="I146" s="4">
        <f t="shared" ca="1" si="9"/>
        <v>-0.99742173513971366</v>
      </c>
      <c r="J146" s="4">
        <f t="shared" ca="1" si="10"/>
        <v>1.4051909213450275</v>
      </c>
      <c r="K146" s="4"/>
      <c r="L146" s="4"/>
    </row>
    <row r="147" spans="4:12" x14ac:dyDescent="0.25">
      <c r="D147" s="4">
        <f t="shared" ca="1" si="7"/>
        <v>-0.86994719260944076</v>
      </c>
      <c r="E147" s="4">
        <f t="shared" ca="1" si="8"/>
        <v>-0.84157948991450326</v>
      </c>
      <c r="F147" s="4"/>
      <c r="G147" s="4"/>
      <c r="I147" s="4">
        <f t="shared" ca="1" si="9"/>
        <v>-0.86994719260944076</v>
      </c>
      <c r="J147" s="4">
        <f t="shared" ca="1" si="10"/>
        <v>0.2111298697153246</v>
      </c>
      <c r="K147" s="4"/>
      <c r="L147" s="4"/>
    </row>
    <row r="148" spans="4:12" x14ac:dyDescent="0.25">
      <c r="D148" s="4">
        <f t="shared" ca="1" si="7"/>
        <v>-0.86083310711343985</v>
      </c>
      <c r="E148" s="4">
        <f t="shared" ca="1" si="8"/>
        <v>4.1938973594212836E-2</v>
      </c>
      <c r="F148" s="4"/>
      <c r="G148" s="4"/>
      <c r="I148" s="4">
        <f t="shared" ca="1" si="9"/>
        <v>-0.86083310711343985</v>
      </c>
      <c r="J148" s="4">
        <f t="shared" ca="1" si="10"/>
        <v>0.72186908386542481</v>
      </c>
      <c r="K148" s="4"/>
      <c r="L148" s="4"/>
    </row>
    <row r="149" spans="4:12" x14ac:dyDescent="0.25">
      <c r="D149" s="4">
        <f t="shared" ca="1" si="7"/>
        <v>1.387153153768953</v>
      </c>
      <c r="E149" s="4">
        <f t="shared" ca="1" si="8"/>
        <v>0.27495796576417636</v>
      </c>
      <c r="F149" s="4"/>
      <c r="G149" s="4"/>
      <c r="I149" s="4">
        <f t="shared" ca="1" si="9"/>
        <v>1.387153153768953</v>
      </c>
      <c r="J149" s="4">
        <f t="shared" ca="1" si="10"/>
        <v>-0.96235048865921979</v>
      </c>
      <c r="K149" s="4"/>
      <c r="L149" s="4"/>
    </row>
    <row r="150" spans="4:12" x14ac:dyDescent="0.25">
      <c r="D150" s="4">
        <f t="shared" ca="1" si="7"/>
        <v>1.5629848718948647</v>
      </c>
      <c r="E150" s="4">
        <f t="shared" ca="1" si="8"/>
        <v>0.826705473242071</v>
      </c>
      <c r="F150" s="4"/>
      <c r="G150" s="4"/>
      <c r="I150" s="4">
        <f t="shared" ca="1" si="9"/>
        <v>1.5629848718948647</v>
      </c>
      <c r="J150" s="4">
        <f t="shared" ca="1" si="10"/>
        <v>-0.78121295769613441</v>
      </c>
      <c r="K150" s="4"/>
      <c r="L150" s="4"/>
    </row>
    <row r="151" spans="4:12" x14ac:dyDescent="0.25">
      <c r="D151" s="4">
        <f t="shared" ca="1" si="7"/>
        <v>0.5239785147310162</v>
      </c>
      <c r="E151" s="4">
        <f t="shared" ca="1" si="8"/>
        <v>-0.7608369166298965</v>
      </c>
      <c r="F151" s="4"/>
      <c r="G151" s="4"/>
      <c r="I151" s="4">
        <f t="shared" ca="1" si="9"/>
        <v>0.5239785147310162</v>
      </c>
      <c r="J151" s="4">
        <f t="shared" ca="1" si="10"/>
        <v>-0.87060009595442789</v>
      </c>
      <c r="K151" s="4"/>
      <c r="L151" s="4"/>
    </row>
    <row r="152" spans="4:12" x14ac:dyDescent="0.25">
      <c r="D152" s="4">
        <f t="shared" ca="1" si="7"/>
        <v>0.48882224983518763</v>
      </c>
      <c r="E152" s="4">
        <f t="shared" ca="1" si="8"/>
        <v>-1.1368896549343173</v>
      </c>
      <c r="F152" s="4"/>
      <c r="G152" s="4"/>
      <c r="I152" s="4">
        <f t="shared" ca="1" si="9"/>
        <v>0.48882224983518763</v>
      </c>
      <c r="J152" s="4">
        <f t="shared" ca="1" si="10"/>
        <v>-1.0626520822535448</v>
      </c>
      <c r="K152" s="4"/>
      <c r="L152" s="4"/>
    </row>
    <row r="153" spans="4:12" x14ac:dyDescent="0.25">
      <c r="D153" s="4">
        <f t="shared" ca="1" si="7"/>
        <v>-0.97339913523541699</v>
      </c>
      <c r="E153" s="4">
        <f t="shared" ca="1" si="8"/>
        <v>-0.57140074514852435</v>
      </c>
      <c r="F153" s="4"/>
      <c r="G153" s="4"/>
      <c r="I153" s="4">
        <f t="shared" ca="1" si="9"/>
        <v>-0.97339913523541699</v>
      </c>
      <c r="J153" s="4">
        <f t="shared" ca="1" si="10"/>
        <v>0.45336683115646947</v>
      </c>
      <c r="K153" s="4"/>
      <c r="L153" s="4"/>
    </row>
    <row r="154" spans="4:12" x14ac:dyDescent="0.25">
      <c r="D154" s="4">
        <f t="shared" ca="1" si="7"/>
        <v>1.3987305195843778</v>
      </c>
      <c r="E154" s="4">
        <f t="shared" ca="1" si="8"/>
        <v>-0.88907657425724596</v>
      </c>
      <c r="F154" s="4"/>
      <c r="G154" s="4"/>
      <c r="I154" s="4">
        <f t="shared" ca="1" si="9"/>
        <v>1.3987305195843778</v>
      </c>
      <c r="J154" s="4">
        <f t="shared" ca="1" si="10"/>
        <v>-1.6543527864647953</v>
      </c>
      <c r="K154" s="4"/>
      <c r="L154" s="4"/>
    </row>
    <row r="155" spans="4:12" x14ac:dyDescent="0.25">
      <c r="D155" s="4">
        <f t="shared" ca="1" si="7"/>
        <v>0.62243134483209939</v>
      </c>
      <c r="E155" s="4">
        <f t="shared" ca="1" si="8"/>
        <v>0.401501788597174</v>
      </c>
      <c r="F155" s="4"/>
      <c r="G155" s="4"/>
      <c r="I155" s="4">
        <f t="shared" ca="1" si="9"/>
        <v>0.62243134483209939</v>
      </c>
      <c r="J155" s="4">
        <f t="shared" ca="1" si="10"/>
        <v>-0.26871674503016507</v>
      </c>
      <c r="K155" s="4"/>
      <c r="L155" s="4"/>
    </row>
    <row r="156" spans="4:12" x14ac:dyDescent="0.25">
      <c r="D156" s="4">
        <f t="shared" ca="1" si="7"/>
        <v>-0.33742520002079496</v>
      </c>
      <c r="E156" s="4">
        <f t="shared" ca="1" si="8"/>
        <v>0.81127981059809762</v>
      </c>
      <c r="F156" s="4"/>
      <c r="G156" s="4"/>
      <c r="I156" s="4">
        <f t="shared" ca="1" si="9"/>
        <v>-0.33742520002079496</v>
      </c>
      <c r="J156" s="4">
        <f t="shared" ca="1" si="10"/>
        <v>0.74907313111699536</v>
      </c>
      <c r="K156" s="4"/>
      <c r="L156" s="4"/>
    </row>
    <row r="157" spans="4:12" x14ac:dyDescent="0.25">
      <c r="D157" s="4">
        <f t="shared" ca="1" si="7"/>
        <v>-0.96625134251123268</v>
      </c>
      <c r="E157" s="4">
        <f t="shared" ca="1" si="8"/>
        <v>-0.35498504510236589</v>
      </c>
      <c r="F157" s="4"/>
      <c r="G157" s="4"/>
      <c r="I157" s="4">
        <f t="shared" ca="1" si="9"/>
        <v>-0.96625134251123268</v>
      </c>
      <c r="J157" s="4">
        <f t="shared" ca="1" si="10"/>
        <v>0.57448975129105084</v>
      </c>
      <c r="K157" s="4"/>
      <c r="L157" s="4"/>
    </row>
    <row r="158" spans="4:12" x14ac:dyDescent="0.25">
      <c r="D158" s="4">
        <f t="shared" ca="1" si="7"/>
        <v>1.0410207157591118</v>
      </c>
      <c r="E158" s="4">
        <f t="shared" ca="1" si="8"/>
        <v>0.15359758416152289</v>
      </c>
      <c r="F158" s="4"/>
      <c r="G158" s="4"/>
      <c r="I158" s="4">
        <f t="shared" ca="1" si="9"/>
        <v>1.0410207157591118</v>
      </c>
      <c r="J158" s="4">
        <f t="shared" ca="1" si="10"/>
        <v>-0.7531525674611248</v>
      </c>
      <c r="K158" s="4"/>
      <c r="L158" s="4"/>
    </row>
    <row r="159" spans="4:12" x14ac:dyDescent="0.25">
      <c r="D159" s="4">
        <f t="shared" ca="1" si="7"/>
        <v>-1.7044279781346567</v>
      </c>
      <c r="E159" s="4">
        <f t="shared" ca="1" si="8"/>
        <v>-1.967731781281705</v>
      </c>
      <c r="F159" s="4"/>
      <c r="G159" s="4"/>
      <c r="I159" s="4">
        <f t="shared" ca="1" si="9"/>
        <v>-1.7044279781346567</v>
      </c>
      <c r="J159" s="4">
        <f t="shared" ca="1" si="10"/>
        <v>0.22664995689383183</v>
      </c>
      <c r="K159" s="4"/>
      <c r="L159" s="4"/>
    </row>
    <row r="160" spans="4:12" x14ac:dyDescent="0.25">
      <c r="D160" s="4">
        <f t="shared" ca="1" si="7"/>
        <v>-0.84021504520486223</v>
      </c>
      <c r="E160" s="4">
        <f t="shared" ca="1" si="8"/>
        <v>0.49931097581300371</v>
      </c>
      <c r="F160" s="4"/>
      <c r="G160" s="4"/>
      <c r="I160" s="4">
        <f t="shared" ca="1" si="9"/>
        <v>-0.84021504520486223</v>
      </c>
      <c r="J160" s="4">
        <f t="shared" ca="1" si="10"/>
        <v>0.97338506047499807</v>
      </c>
      <c r="K160" s="4"/>
      <c r="L160" s="4"/>
    </row>
    <row r="161" spans="4:12" x14ac:dyDescent="0.25">
      <c r="D161" s="4">
        <f t="shared" ca="1" si="7"/>
        <v>-0.5333281736282065</v>
      </c>
      <c r="E161" s="4">
        <f t="shared" ca="1" si="8"/>
        <v>0.81633424624925433</v>
      </c>
      <c r="F161" s="4"/>
      <c r="G161" s="4"/>
      <c r="I161" s="4">
        <f t="shared" ca="1" si="9"/>
        <v>-0.5333281736282065</v>
      </c>
      <c r="J161" s="4">
        <f t="shared" ca="1" si="10"/>
        <v>0.91071861181346048</v>
      </c>
      <c r="K161" s="4"/>
      <c r="L161" s="4"/>
    </row>
    <row r="162" spans="4:12" x14ac:dyDescent="0.25">
      <c r="D162" s="4">
        <f t="shared" ca="1" si="7"/>
        <v>-0.45984070272171634</v>
      </c>
      <c r="E162" s="4">
        <f t="shared" ca="1" si="8"/>
        <v>-1.282266160094401</v>
      </c>
      <c r="F162" s="4"/>
      <c r="G162" s="4"/>
      <c r="I162" s="4">
        <f t="shared" ca="1" si="9"/>
        <v>-0.45984070272171634</v>
      </c>
      <c r="J162" s="4">
        <f t="shared" ca="1" si="10"/>
        <v>-0.37948821664306071</v>
      </c>
      <c r="K162" s="4"/>
      <c r="L162" s="4"/>
    </row>
    <row r="163" spans="4:12" x14ac:dyDescent="0.25">
      <c r="D163" s="4">
        <f t="shared" ca="1" si="7"/>
        <v>0.21481726015981234</v>
      </c>
      <c r="E163" s="4">
        <f t="shared" ca="1" si="8"/>
        <v>-0.93287523944597195</v>
      </c>
      <c r="F163" s="4"/>
      <c r="G163" s="4"/>
      <c r="I163" s="4">
        <f t="shared" ca="1" si="9"/>
        <v>0.21481726015981234</v>
      </c>
      <c r="J163" s="4">
        <f t="shared" ca="1" si="10"/>
        <v>-0.72106789214645195</v>
      </c>
      <c r="K163" s="4"/>
      <c r="L163" s="4"/>
    </row>
    <row r="164" spans="4:12" x14ac:dyDescent="0.25">
      <c r="D164" s="4">
        <f t="shared" ca="1" si="7"/>
        <v>-1.1128703276332639</v>
      </c>
      <c r="E164" s="4">
        <f t="shared" ca="1" si="8"/>
        <v>-0.75230009015914756</v>
      </c>
      <c r="F164" s="4"/>
      <c r="G164" s="4"/>
      <c r="I164" s="4">
        <f t="shared" ca="1" si="9"/>
        <v>-1.1128703276332639</v>
      </c>
      <c r="J164" s="4">
        <f t="shared" ca="1" si="10"/>
        <v>0.46025371645320523</v>
      </c>
      <c r="K164" s="4"/>
      <c r="L164" s="4"/>
    </row>
    <row r="165" spans="4:12" x14ac:dyDescent="0.25">
      <c r="D165" s="4">
        <f t="shared" ca="1" si="7"/>
        <v>-0.12884389552101153</v>
      </c>
      <c r="E165" s="4">
        <f t="shared" ca="1" si="8"/>
        <v>-0.73065613777525618</v>
      </c>
      <c r="F165" s="4"/>
      <c r="G165" s="4"/>
      <c r="I165" s="4">
        <f t="shared" ca="1" si="9"/>
        <v>-0.12884389552101153</v>
      </c>
      <c r="J165" s="4">
        <f t="shared" ca="1" si="10"/>
        <v>-0.32411503323521795</v>
      </c>
      <c r="K165" s="4"/>
      <c r="L165" s="4"/>
    </row>
    <row r="166" spans="4:12" x14ac:dyDescent="0.25">
      <c r="D166" s="4">
        <f t="shared" ca="1" si="7"/>
        <v>-0.26989698217689417</v>
      </c>
      <c r="E166" s="4">
        <f t="shared" ca="1" si="8"/>
        <v>1.2485262227069331E-2</v>
      </c>
      <c r="F166" s="4"/>
      <c r="G166" s="4"/>
      <c r="I166" s="4">
        <f t="shared" ca="1" si="9"/>
        <v>-0.26989698217689417</v>
      </c>
      <c r="J166" s="4">
        <f t="shared" ca="1" si="10"/>
        <v>0.2259382863486232</v>
      </c>
      <c r="K166" s="4"/>
      <c r="L166" s="4"/>
    </row>
    <row r="167" spans="4:12" x14ac:dyDescent="0.25">
      <c r="D167" s="4">
        <f t="shared" ca="1" si="7"/>
        <v>-0.30808952142207296</v>
      </c>
      <c r="E167" s="4">
        <f t="shared" ca="1" si="8"/>
        <v>-1.66118994013423</v>
      </c>
      <c r="F167" s="4"/>
      <c r="G167" s="4"/>
      <c r="I167" s="4">
        <f t="shared" ca="1" si="9"/>
        <v>-0.30808952142207296</v>
      </c>
      <c r="J167" s="4">
        <f t="shared" ca="1" si="10"/>
        <v>-0.72461889901070486</v>
      </c>
      <c r="K167" s="4"/>
      <c r="L167" s="4"/>
    </row>
    <row r="168" spans="4:12" x14ac:dyDescent="0.25">
      <c r="D168" s="4">
        <f t="shared" ca="1" si="7"/>
        <v>0.85873704433073594</v>
      </c>
      <c r="E168" s="4">
        <f t="shared" ca="1" si="8"/>
        <v>-0.64222382000356071</v>
      </c>
      <c r="F168" s="4"/>
      <c r="G168" s="4"/>
      <c r="I168" s="4">
        <f t="shared" ca="1" si="9"/>
        <v>0.85873704433073594</v>
      </c>
      <c r="J168" s="4">
        <f t="shared" ca="1" si="10"/>
        <v>-1.0721962413295754</v>
      </c>
      <c r="K168" s="4"/>
      <c r="L168" s="4"/>
    </row>
    <row r="169" spans="4:12" x14ac:dyDescent="0.25">
      <c r="D169" s="4">
        <f t="shared" ca="1" si="7"/>
        <v>-0.7548845564661264</v>
      </c>
      <c r="E169" s="4">
        <f t="shared" ca="1" si="8"/>
        <v>-7.4432692612754536E-2</v>
      </c>
      <c r="F169" s="4"/>
      <c r="G169" s="4"/>
      <c r="I169" s="4">
        <f t="shared" ca="1" si="9"/>
        <v>-0.7548845564661264</v>
      </c>
      <c r="J169" s="4">
        <f t="shared" ca="1" si="10"/>
        <v>0.56780693600439003</v>
      </c>
      <c r="K169" s="4"/>
      <c r="L169" s="4"/>
    </row>
    <row r="170" spans="4:12" x14ac:dyDescent="0.25">
      <c r="D170" s="4">
        <f t="shared" ca="1" si="7"/>
        <v>-0.59883550765931159</v>
      </c>
      <c r="E170" s="4">
        <f t="shared" ca="1" si="8"/>
        <v>0.60200478941323876</v>
      </c>
      <c r="F170" s="4"/>
      <c r="G170" s="4"/>
      <c r="I170" s="4">
        <f t="shared" ca="1" si="9"/>
        <v>-0.59883550765931159</v>
      </c>
      <c r="J170" s="4">
        <f t="shared" ca="1" si="10"/>
        <v>0.83809035548546595</v>
      </c>
      <c r="K170" s="4"/>
      <c r="L170" s="4"/>
    </row>
    <row r="171" spans="4:12" x14ac:dyDescent="0.25">
      <c r="D171" s="4">
        <f t="shared" ca="1" si="7"/>
        <v>-1.2437918476405123</v>
      </c>
      <c r="E171" s="4">
        <f t="shared" ca="1" si="8"/>
        <v>-0.48552096661386107</v>
      </c>
      <c r="F171" s="4"/>
      <c r="G171" s="4"/>
      <c r="I171" s="4">
        <f t="shared" ca="1" si="9"/>
        <v>-1.2437918476405123</v>
      </c>
      <c r="J171" s="4">
        <f t="shared" ca="1" si="10"/>
        <v>0.72274739612073347</v>
      </c>
      <c r="K171" s="4"/>
      <c r="L171" s="4"/>
    </row>
    <row r="172" spans="4:12" x14ac:dyDescent="0.25">
      <c r="D172" s="4">
        <f t="shared" ca="1" si="7"/>
        <v>0.89337843103718917</v>
      </c>
      <c r="E172" s="4">
        <f t="shared" ca="1" si="8"/>
        <v>-0.94432047187664481</v>
      </c>
      <c r="F172" s="4"/>
      <c r="G172" s="4"/>
      <c r="I172" s="4">
        <f t="shared" ca="1" si="9"/>
        <v>0.89337843103718917</v>
      </c>
      <c r="J172" s="4">
        <f t="shared" ca="1" si="10"/>
        <v>-1.2774142667974551</v>
      </c>
      <c r="K172" s="4"/>
      <c r="L172" s="4"/>
    </row>
    <row r="173" spans="4:12" x14ac:dyDescent="0.25">
      <c r="D173" s="4">
        <f t="shared" ca="1" si="7"/>
        <v>0.23956312498887367</v>
      </c>
      <c r="E173" s="4">
        <f t="shared" ca="1" si="8"/>
        <v>1.6513207662686937</v>
      </c>
      <c r="F173" s="4"/>
      <c r="G173" s="4"/>
      <c r="I173" s="4">
        <f t="shared" ca="1" si="9"/>
        <v>0.23956312498887367</v>
      </c>
      <c r="J173" s="4">
        <f t="shared" ca="1" si="10"/>
        <v>0.77433770171090877</v>
      </c>
      <c r="K173" s="4"/>
      <c r="L173" s="4"/>
    </row>
    <row r="174" spans="4:12" x14ac:dyDescent="0.25">
      <c r="D174" s="4">
        <f t="shared" ca="1" si="7"/>
        <v>1.7521813247965399E-2</v>
      </c>
      <c r="E174" s="4">
        <f t="shared" ca="1" si="8"/>
        <v>0.50835534129181392</v>
      </c>
      <c r="F174" s="4"/>
      <c r="G174" s="4"/>
      <c r="I174" s="4">
        <f t="shared" ca="1" si="9"/>
        <v>1.7521813247965399E-2</v>
      </c>
      <c r="J174" s="4">
        <f t="shared" ca="1" si="10"/>
        <v>0.28392209125856771</v>
      </c>
      <c r="K174" s="4"/>
      <c r="L174" s="4"/>
    </row>
    <row r="175" spans="4:12" x14ac:dyDescent="0.25">
      <c r="D175" s="4">
        <f t="shared" ca="1" si="7"/>
        <v>0.54825829862249198</v>
      </c>
      <c r="E175" s="4">
        <f t="shared" ca="1" si="8"/>
        <v>0.26993331084743238</v>
      </c>
      <c r="F175" s="4"/>
      <c r="G175" s="4"/>
      <c r="I175" s="4">
        <f t="shared" ca="1" si="9"/>
        <v>0.54825829862249198</v>
      </c>
      <c r="J175" s="4">
        <f t="shared" ca="1" si="10"/>
        <v>-0.2857922637526456</v>
      </c>
      <c r="K175" s="4"/>
      <c r="L175" s="4"/>
    </row>
    <row r="176" spans="4:12" x14ac:dyDescent="0.25">
      <c r="D176" s="4">
        <f t="shared" ca="1" si="7"/>
        <v>0.99576310768842569</v>
      </c>
      <c r="E176" s="4">
        <f t="shared" ca="1" si="8"/>
        <v>1.2868608785163493E-2</v>
      </c>
      <c r="F176" s="4"/>
      <c r="G176" s="4"/>
      <c r="I176" s="4">
        <f t="shared" ca="1" si="9"/>
        <v>0.99576310768842569</v>
      </c>
      <c r="J176" s="4">
        <f t="shared" ca="1" si="10"/>
        <v>-0.7990215805675831</v>
      </c>
      <c r="K176" s="4"/>
      <c r="L176" s="4"/>
    </row>
    <row r="177" spans="4:12" x14ac:dyDescent="0.25">
      <c r="D177" s="4">
        <f t="shared" ca="1" si="7"/>
        <v>-1.0473217624150775</v>
      </c>
      <c r="E177" s="4">
        <f t="shared" ca="1" si="8"/>
        <v>0.24125308486263736</v>
      </c>
      <c r="F177" s="4"/>
      <c r="G177" s="4"/>
      <c r="I177" s="4">
        <f t="shared" ca="1" si="9"/>
        <v>-1.0473217624150775</v>
      </c>
      <c r="J177" s="4">
        <f t="shared" ca="1" si="10"/>
        <v>0.98980864430679705</v>
      </c>
      <c r="K177" s="4"/>
      <c r="L177" s="4"/>
    </row>
    <row r="178" spans="4:12" x14ac:dyDescent="0.25">
      <c r="D178" s="4">
        <f t="shared" ca="1" si="7"/>
        <v>0.90369914826634301</v>
      </c>
      <c r="E178" s="4">
        <f t="shared" ca="1" si="8"/>
        <v>-2.0782138483938404</v>
      </c>
      <c r="F178" s="4"/>
      <c r="G178" s="4"/>
      <c r="I178" s="4">
        <f t="shared" ca="1" si="9"/>
        <v>0.90369914826634301</v>
      </c>
      <c r="J178" s="4">
        <f t="shared" ca="1" si="10"/>
        <v>-1.9507230004581324</v>
      </c>
      <c r="K178" s="4"/>
      <c r="L178" s="4"/>
    </row>
    <row r="179" spans="4:12" x14ac:dyDescent="0.25">
      <c r="D179" s="4">
        <f t="shared" ca="1" si="7"/>
        <v>1.228388712343385</v>
      </c>
      <c r="E179" s="4">
        <f t="shared" ca="1" si="8"/>
        <v>0.18596859701463911</v>
      </c>
      <c r="F179" s="4"/>
      <c r="G179" s="4"/>
      <c r="I179" s="4">
        <f t="shared" ca="1" si="9"/>
        <v>1.228388712343385</v>
      </c>
      <c r="J179" s="4">
        <f t="shared" ca="1" si="10"/>
        <v>-0.88593731562618316</v>
      </c>
      <c r="K179" s="4"/>
      <c r="L179" s="4"/>
    </row>
    <row r="180" spans="4:12" x14ac:dyDescent="0.25">
      <c r="D180" s="4">
        <f t="shared" ca="1" si="7"/>
        <v>-2.2457114038466748</v>
      </c>
      <c r="E180" s="4">
        <f t="shared" ca="1" si="8"/>
        <v>0.19689412262548869</v>
      </c>
      <c r="F180" s="4"/>
      <c r="G180" s="4"/>
      <c r="I180" s="4">
        <f t="shared" ca="1" si="9"/>
        <v>-2.2457114038466748</v>
      </c>
      <c r="J180" s="4">
        <f t="shared" ca="1" si="10"/>
        <v>1.9344908331219512</v>
      </c>
      <c r="K180" s="4"/>
      <c r="L180" s="4"/>
    </row>
    <row r="181" spans="4:12" x14ac:dyDescent="0.25">
      <c r="D181" s="4">
        <f t="shared" ca="1" si="7"/>
        <v>1.7755325775356026</v>
      </c>
      <c r="E181" s="4">
        <f t="shared" ca="1" si="8"/>
        <v>-0.65330531033191586</v>
      </c>
      <c r="F181" s="4"/>
      <c r="G181" s="4"/>
      <c r="I181" s="4">
        <f t="shared" ca="1" si="9"/>
        <v>1.7755325775356026</v>
      </c>
      <c r="J181" s="4">
        <f t="shared" ca="1" si="10"/>
        <v>-1.8212991402297212</v>
      </c>
      <c r="K181" s="4"/>
      <c r="L181" s="4"/>
    </row>
    <row r="182" spans="4:12" x14ac:dyDescent="0.25">
      <c r="D182" s="4">
        <f t="shared" ca="1" si="7"/>
        <v>1.2722625851965217</v>
      </c>
      <c r="E182" s="4">
        <f t="shared" ca="1" si="8"/>
        <v>0.44422557790257294</v>
      </c>
      <c r="F182" s="4"/>
      <c r="G182" s="4"/>
      <c r="I182" s="4">
        <f t="shared" ca="1" si="9"/>
        <v>1.2722625851965217</v>
      </c>
      <c r="J182" s="4">
        <f t="shared" ca="1" si="10"/>
        <v>-0.77002554324125705</v>
      </c>
      <c r="K182" s="4"/>
      <c r="L182" s="4"/>
    </row>
    <row r="183" spans="4:12" x14ac:dyDescent="0.25">
      <c r="D183" s="4">
        <f t="shared" ca="1" si="7"/>
        <v>3.6998694690090718E-3</v>
      </c>
      <c r="E183" s="4">
        <f t="shared" ca="1" si="8"/>
        <v>-0.66141356898128389</v>
      </c>
      <c r="F183" s="4"/>
      <c r="G183" s="4"/>
      <c r="I183" s="4">
        <f t="shared" ca="1" si="9"/>
        <v>3.6998694690090718E-3</v>
      </c>
      <c r="J183" s="4">
        <f t="shared" ca="1" si="10"/>
        <v>-0.39086957181380116</v>
      </c>
      <c r="K183" s="4"/>
      <c r="L183" s="4"/>
    </row>
    <row r="184" spans="4:12" x14ac:dyDescent="0.25">
      <c r="D184" s="4">
        <f t="shared" ca="1" si="7"/>
        <v>0.38395068244159675</v>
      </c>
      <c r="E184" s="4">
        <f t="shared" ca="1" si="8"/>
        <v>1.1773534799371659</v>
      </c>
      <c r="F184" s="4"/>
      <c r="G184" s="4"/>
      <c r="I184" s="4">
        <f t="shared" ca="1" si="9"/>
        <v>0.38395068244159675</v>
      </c>
      <c r="J184" s="4">
        <f t="shared" ca="1" si="10"/>
        <v>0.37943520300670019</v>
      </c>
      <c r="K184" s="4"/>
      <c r="L184" s="4"/>
    </row>
    <row r="185" spans="4:12" x14ac:dyDescent="0.25">
      <c r="D185" s="4">
        <f t="shared" ca="1" si="7"/>
        <v>-0.51791215467190799</v>
      </c>
      <c r="E185" s="4">
        <f t="shared" ca="1" si="8"/>
        <v>0.92735629488096949</v>
      </c>
      <c r="F185" s="4"/>
      <c r="G185" s="4"/>
      <c r="I185" s="4">
        <f t="shared" ca="1" si="9"/>
        <v>-0.51791215467190799</v>
      </c>
      <c r="J185" s="4">
        <f t="shared" ca="1" si="10"/>
        <v>0.96333828272182853</v>
      </c>
      <c r="K185" s="4"/>
      <c r="L185" s="4"/>
    </row>
    <row r="186" spans="4:12" x14ac:dyDescent="0.25">
      <c r="D186" s="4">
        <f t="shared" ca="1" si="7"/>
        <v>-0.30449408932432426</v>
      </c>
      <c r="E186" s="4">
        <f t="shared" ca="1" si="8"/>
        <v>-0.70055604055861354</v>
      </c>
      <c r="F186" s="4"/>
      <c r="G186" s="4"/>
      <c r="I186" s="4">
        <f t="shared" ca="1" si="9"/>
        <v>-0.30449408932432426</v>
      </c>
      <c r="J186" s="4">
        <f t="shared" ca="1" si="10"/>
        <v>-0.16418677996247044</v>
      </c>
      <c r="K186" s="4"/>
      <c r="L186" s="4"/>
    </row>
    <row r="187" spans="4:12" x14ac:dyDescent="0.25">
      <c r="D187" s="4">
        <f t="shared" ca="1" si="7"/>
        <v>-0.90058727061960875</v>
      </c>
      <c r="E187" s="4">
        <f t="shared" ca="1" si="8"/>
        <v>-1.1377716919993812</v>
      </c>
      <c r="F187" s="4"/>
      <c r="G187" s="4"/>
      <c r="I187" s="4">
        <f t="shared" ca="1" si="9"/>
        <v>-0.90058727061960875</v>
      </c>
      <c r="J187" s="4">
        <f t="shared" ca="1" si="10"/>
        <v>6.2252376427745393E-2</v>
      </c>
      <c r="K187" s="4"/>
      <c r="L187" s="4"/>
    </row>
    <row r="188" spans="4:12" x14ac:dyDescent="0.25">
      <c r="D188" s="4">
        <f t="shared" ca="1" si="7"/>
        <v>-1.3880091367680534</v>
      </c>
      <c r="E188" s="4">
        <f t="shared" ca="1" si="8"/>
        <v>-1.9015629802416565</v>
      </c>
      <c r="F188" s="4"/>
      <c r="G188" s="4"/>
      <c r="I188" s="4">
        <f t="shared" ca="1" si="9"/>
        <v>-1.3880091367680534</v>
      </c>
      <c r="J188" s="4">
        <f t="shared" ca="1" si="10"/>
        <v>9.1540572060289094E-3</v>
      </c>
      <c r="K188" s="4"/>
      <c r="L188" s="4"/>
    </row>
    <row r="189" spans="4:12" x14ac:dyDescent="0.25">
      <c r="D189" s="4">
        <f t="shared" ca="1" si="7"/>
        <v>-0.17949563633900531</v>
      </c>
      <c r="E189" s="4">
        <f t="shared" ca="1" si="8"/>
        <v>0.29249421648720553</v>
      </c>
      <c r="F189" s="4"/>
      <c r="G189" s="4"/>
      <c r="I189" s="4">
        <f t="shared" ca="1" si="9"/>
        <v>-0.17949563633900531</v>
      </c>
      <c r="J189" s="4">
        <f t="shared" ca="1" si="10"/>
        <v>0.31691881267323097</v>
      </c>
      <c r="K189" s="4"/>
      <c r="L189" s="4"/>
    </row>
    <row r="190" spans="4:12" x14ac:dyDescent="0.25">
      <c r="D190" s="4">
        <f t="shared" ca="1" si="7"/>
        <v>-1.7029394524048238</v>
      </c>
      <c r="E190" s="4">
        <f t="shared" ca="1" si="8"/>
        <v>0.35548178108482148</v>
      </c>
      <c r="F190" s="4"/>
      <c r="G190" s="4"/>
      <c r="I190" s="4">
        <f t="shared" ca="1" si="9"/>
        <v>-1.7029394524048238</v>
      </c>
      <c r="J190" s="4">
        <f t="shared" ca="1" si="10"/>
        <v>1.5878460934117775</v>
      </c>
      <c r="K190" s="4"/>
      <c r="L190" s="4"/>
    </row>
    <row r="191" spans="4:12" x14ac:dyDescent="0.25">
      <c r="D191" s="4">
        <f t="shared" ca="1" si="7"/>
        <v>-1.865475519814658</v>
      </c>
      <c r="E191" s="4">
        <f t="shared" ca="1" si="8"/>
        <v>0.17264899644351267</v>
      </c>
      <c r="F191" s="4"/>
      <c r="G191" s="4"/>
      <c r="I191" s="4">
        <f t="shared" ca="1" si="9"/>
        <v>-1.865475519814658</v>
      </c>
      <c r="J191" s="4">
        <f t="shared" ca="1" si="10"/>
        <v>1.6122817007044652</v>
      </c>
      <c r="K191" s="4"/>
      <c r="L191" s="4"/>
    </row>
    <row r="192" spans="4:12" x14ac:dyDescent="0.25">
      <c r="D192" s="4">
        <f t="shared" ca="1" si="7"/>
        <v>-0.2331306675237271</v>
      </c>
      <c r="E192" s="4">
        <f t="shared" ca="1" si="8"/>
        <v>-1.4635949016887184</v>
      </c>
      <c r="F192" s="4"/>
      <c r="G192" s="4"/>
      <c r="I192" s="4">
        <f t="shared" ca="1" si="9"/>
        <v>-0.2331306675237271</v>
      </c>
      <c r="J192" s="4">
        <f t="shared" ca="1" si="10"/>
        <v>-0.66945993668447867</v>
      </c>
      <c r="K192" s="4"/>
      <c r="L192" s="4"/>
    </row>
    <row r="193" spans="4:12" x14ac:dyDescent="0.25">
      <c r="D193" s="4">
        <f t="shared" ca="1" si="7"/>
        <v>0.38619327799457165</v>
      </c>
      <c r="E193" s="4">
        <f t="shared" ca="1" si="8"/>
        <v>-0.28779615126554448</v>
      </c>
      <c r="F193" s="4"/>
      <c r="G193" s="4"/>
      <c r="I193" s="4">
        <f t="shared" ca="1" si="9"/>
        <v>0.38619327799457165</v>
      </c>
      <c r="J193" s="4">
        <f t="shared" ca="1" si="10"/>
        <v>-0.48158881660671965</v>
      </c>
      <c r="K193" s="4"/>
      <c r="L193" s="4"/>
    </row>
    <row r="194" spans="4:12" x14ac:dyDescent="0.25">
      <c r="D194" s="4">
        <f t="shared" ca="1" si="7"/>
        <v>-0.56406610204590435</v>
      </c>
      <c r="E194" s="4">
        <f t="shared" ca="1" si="8"/>
        <v>1.7013250564792963</v>
      </c>
      <c r="F194" s="4"/>
      <c r="G194" s="4"/>
      <c r="I194" s="4">
        <f t="shared" ca="1" si="9"/>
        <v>-0.56406610204590435</v>
      </c>
      <c r="J194" s="4">
        <f t="shared" ca="1" si="10"/>
        <v>1.4546013853395441</v>
      </c>
      <c r="K194" s="4"/>
      <c r="L194" s="4"/>
    </row>
    <row r="195" spans="4:12" x14ac:dyDescent="0.25">
      <c r="D195" s="4">
        <f t="shared" ca="1" si="7"/>
        <v>-0.30962966097601591</v>
      </c>
      <c r="E195" s="4">
        <f t="shared" ca="1" si="7"/>
        <v>0.67100127339145177</v>
      </c>
      <c r="F195" s="4"/>
      <c r="G195" s="4"/>
      <c r="I195" s="4">
        <f t="shared" ca="1" si="9"/>
        <v>-0.30962966097601591</v>
      </c>
      <c r="J195" s="4">
        <f t="shared" ca="1" si="10"/>
        <v>0.64429521924722644</v>
      </c>
      <c r="K195" s="4"/>
      <c r="L195" s="4"/>
    </row>
    <row r="196" spans="4:12" x14ac:dyDescent="0.25">
      <c r="D196" s="4">
        <f t="shared" ref="D196:E259" ca="1" si="11">NORMINV(RAND(),0,1)</f>
        <v>8.1695786833515791E-2</v>
      </c>
      <c r="E196" s="4">
        <f t="shared" ca="1" si="11"/>
        <v>0.89605794414761164</v>
      </c>
      <c r="F196" s="4"/>
      <c r="G196" s="4"/>
      <c r="I196" s="4">
        <f t="shared" ref="I196:I259" ca="1" si="12">SUMPRODUCT(D196:E196,$O$14:$P$14)</f>
        <v>8.1695786833515791E-2</v>
      </c>
      <c r="J196" s="4">
        <f t="shared" ref="J196:J259" ca="1" si="13">SUMPRODUCT(D196:E196,$O$15:$P$15)</f>
        <v>0.45930156214860107</v>
      </c>
      <c r="K196" s="4"/>
      <c r="L196" s="4"/>
    </row>
    <row r="197" spans="4:12" x14ac:dyDescent="0.25">
      <c r="D197" s="4">
        <f t="shared" ca="1" si="11"/>
        <v>-2.1285995932028512E-2</v>
      </c>
      <c r="E197" s="4">
        <f t="shared" ca="1" si="11"/>
        <v>-7.6116478233865068E-2</v>
      </c>
      <c r="F197" s="4"/>
      <c r="G197" s="4"/>
      <c r="I197" s="4">
        <f t="shared" ca="1" si="12"/>
        <v>-2.1285995932028512E-2</v>
      </c>
      <c r="J197" s="4">
        <f t="shared" ca="1" si="13"/>
        <v>-2.739532022199526E-2</v>
      </c>
      <c r="K197" s="4"/>
      <c r="L197" s="4"/>
    </row>
    <row r="198" spans="4:12" x14ac:dyDescent="0.25">
      <c r="D198" s="4">
        <f t="shared" ca="1" si="11"/>
        <v>0.43474152168097835</v>
      </c>
      <c r="E198" s="4">
        <f t="shared" ca="1" si="11"/>
        <v>0.65649015356910034</v>
      </c>
      <c r="F198" s="4"/>
      <c r="G198" s="4"/>
      <c r="I198" s="4">
        <f t="shared" ca="1" si="12"/>
        <v>0.43474152168097835</v>
      </c>
      <c r="J198" s="4">
        <f t="shared" ca="1" si="13"/>
        <v>3.2844807090403827E-2</v>
      </c>
      <c r="K198" s="4"/>
      <c r="L198" s="4"/>
    </row>
    <row r="199" spans="4:12" x14ac:dyDescent="0.25">
      <c r="D199" s="4">
        <f t="shared" ca="1" si="11"/>
        <v>-2.0455788876903309</v>
      </c>
      <c r="E199" s="4">
        <f t="shared" ca="1" si="11"/>
        <v>-5.5005316008666323E-2</v>
      </c>
      <c r="F199" s="4"/>
      <c r="G199" s="4"/>
      <c r="I199" s="4">
        <f t="shared" ca="1" si="12"/>
        <v>-2.0455788876903309</v>
      </c>
      <c r="J199" s="4">
        <f t="shared" ca="1" si="13"/>
        <v>1.6246621383577919</v>
      </c>
      <c r="K199" s="4"/>
      <c r="L199" s="4"/>
    </row>
    <row r="200" spans="4:12" x14ac:dyDescent="0.25">
      <c r="D200" s="4">
        <f t="shared" ca="1" si="11"/>
        <v>-0.15458959543490627</v>
      </c>
      <c r="E200" s="4">
        <f t="shared" ca="1" si="11"/>
        <v>0.59383920904307841</v>
      </c>
      <c r="F200" s="4"/>
      <c r="G200" s="4"/>
      <c r="I200" s="4">
        <f t="shared" ca="1" si="12"/>
        <v>-0.15458959543490627</v>
      </c>
      <c r="J200" s="4">
        <f t="shared" ca="1" si="13"/>
        <v>0.47346262629603431</v>
      </c>
      <c r="K200" s="4"/>
      <c r="L200" s="4"/>
    </row>
    <row r="201" spans="4:12" x14ac:dyDescent="0.25">
      <c r="D201" s="4">
        <f t="shared" ca="1" si="11"/>
        <v>0.15531491181469714</v>
      </c>
      <c r="E201" s="4">
        <f t="shared" ca="1" si="11"/>
        <v>-0.80147097570152981</v>
      </c>
      <c r="F201" s="4"/>
      <c r="G201" s="4"/>
      <c r="I201" s="4">
        <f t="shared" ca="1" si="12"/>
        <v>0.15531491181469714</v>
      </c>
      <c r="J201" s="4">
        <f t="shared" ca="1" si="13"/>
        <v>-0.59581160383348619</v>
      </c>
      <c r="K201" s="4"/>
      <c r="L201" s="4"/>
    </row>
    <row r="202" spans="4:12" x14ac:dyDescent="0.25">
      <c r="D202" s="4">
        <f t="shared" ca="1" si="11"/>
        <v>-1.0142864861512997</v>
      </c>
      <c r="E202" s="4">
        <f t="shared" ca="1" si="11"/>
        <v>7.098658669071245E-2</v>
      </c>
      <c r="F202" s="4"/>
      <c r="G202" s="4"/>
      <c r="I202" s="4">
        <f t="shared" ca="1" si="12"/>
        <v>-1.0142864861512997</v>
      </c>
      <c r="J202" s="4">
        <f t="shared" ca="1" si="13"/>
        <v>0.86320070904560842</v>
      </c>
      <c r="K202" s="4"/>
      <c r="L202" s="4"/>
    </row>
    <row r="203" spans="4:12" x14ac:dyDescent="0.25">
      <c r="D203" s="4">
        <f t="shared" ca="1" si="11"/>
        <v>-1.3171834795187274</v>
      </c>
      <c r="E203" s="4">
        <f t="shared" ca="1" si="11"/>
        <v>-1.0100848040246395</v>
      </c>
      <c r="F203" s="4"/>
      <c r="G203" s="4"/>
      <c r="I203" s="4">
        <f t="shared" ca="1" si="12"/>
        <v>-1.3171834795187274</v>
      </c>
      <c r="J203" s="4">
        <f t="shared" ca="1" si="13"/>
        <v>0.47457471157608888</v>
      </c>
      <c r="K203" s="4"/>
      <c r="L203" s="4"/>
    </row>
    <row r="204" spans="4:12" x14ac:dyDescent="0.25">
      <c r="D204" s="4">
        <f t="shared" ca="1" si="11"/>
        <v>-0.61346075586294235</v>
      </c>
      <c r="E204" s="4">
        <f t="shared" ca="1" si="11"/>
        <v>1.5495004246058492</v>
      </c>
      <c r="F204" s="4"/>
      <c r="G204" s="4"/>
      <c r="I204" s="4">
        <f t="shared" ca="1" si="12"/>
        <v>-0.61346075586294235</v>
      </c>
      <c r="J204" s="4">
        <f t="shared" ca="1" si="13"/>
        <v>1.4055765548188475</v>
      </c>
      <c r="K204" s="4"/>
      <c r="L204" s="4"/>
    </row>
    <row r="205" spans="4:12" x14ac:dyDescent="0.25">
      <c r="D205" s="4">
        <f t="shared" ca="1" si="11"/>
        <v>-0.49105216709149024</v>
      </c>
      <c r="E205" s="4">
        <f t="shared" ca="1" si="11"/>
        <v>0.18131403978397168</v>
      </c>
      <c r="F205" s="4"/>
      <c r="G205" s="4"/>
      <c r="I205" s="4">
        <f t="shared" ca="1" si="12"/>
        <v>-0.49105216709149024</v>
      </c>
      <c r="J205" s="4">
        <f t="shared" ca="1" si="13"/>
        <v>0.50408022529432905</v>
      </c>
      <c r="K205" s="4"/>
      <c r="L205" s="4"/>
    </row>
    <row r="206" spans="4:12" x14ac:dyDescent="0.25">
      <c r="D206" s="4">
        <f t="shared" ca="1" si="11"/>
        <v>-0.69399504715914684</v>
      </c>
      <c r="E206" s="4">
        <f t="shared" ca="1" si="11"/>
        <v>0.59035439645927446</v>
      </c>
      <c r="F206" s="4"/>
      <c r="G206" s="4"/>
      <c r="I206" s="4">
        <f t="shared" ca="1" si="12"/>
        <v>-0.69399504715914684</v>
      </c>
      <c r="J206" s="4">
        <f t="shared" ca="1" si="13"/>
        <v>0.90833744397967731</v>
      </c>
      <c r="K206" s="4"/>
      <c r="L206" s="4"/>
    </row>
    <row r="207" spans="4:12" x14ac:dyDescent="0.25">
      <c r="D207" s="4">
        <f t="shared" ca="1" si="11"/>
        <v>-0.25178955102680223</v>
      </c>
      <c r="E207" s="4">
        <f t="shared" ca="1" si="11"/>
        <v>0.37993353954346881</v>
      </c>
      <c r="F207" s="4"/>
      <c r="G207" s="4"/>
      <c r="I207" s="4">
        <f t="shared" ca="1" si="12"/>
        <v>-0.25178955102680223</v>
      </c>
      <c r="J207" s="4">
        <f t="shared" ca="1" si="13"/>
        <v>0.42675391498761239</v>
      </c>
      <c r="K207" s="4"/>
      <c r="L207" s="4"/>
    </row>
    <row r="208" spans="4:12" x14ac:dyDescent="0.25">
      <c r="D208" s="4">
        <f t="shared" ca="1" si="11"/>
        <v>1.2930693304186336</v>
      </c>
      <c r="E208" s="4">
        <f t="shared" ca="1" si="11"/>
        <v>-1.8851176873879414</v>
      </c>
      <c r="F208" s="4"/>
      <c r="G208" s="4"/>
      <c r="I208" s="4">
        <f t="shared" ca="1" si="12"/>
        <v>1.2930693304186336</v>
      </c>
      <c r="J208" s="4">
        <f t="shared" ca="1" si="13"/>
        <v>-2.1528754901587037</v>
      </c>
      <c r="K208" s="4"/>
      <c r="L208" s="4"/>
    </row>
    <row r="209" spans="4:12" x14ac:dyDescent="0.25">
      <c r="D209" s="4">
        <f t="shared" ca="1" si="11"/>
        <v>-1.0777101924660455</v>
      </c>
      <c r="E209" s="4">
        <f t="shared" ca="1" si="11"/>
        <v>-5.5414665338516566E-3</v>
      </c>
      <c r="F209" s="4"/>
      <c r="G209" s="4"/>
      <c r="I209" s="4">
        <f t="shared" ca="1" si="12"/>
        <v>-1.0777101924660455</v>
      </c>
      <c r="J209" s="4">
        <f t="shared" ca="1" si="13"/>
        <v>0.8696955743626662</v>
      </c>
      <c r="K209" s="4"/>
      <c r="L209" s="4"/>
    </row>
    <row r="210" spans="4:12" x14ac:dyDescent="0.25">
      <c r="D210" s="4">
        <f t="shared" ca="1" si="11"/>
        <v>-1.1613441134516873</v>
      </c>
      <c r="E210" s="4">
        <f t="shared" ca="1" si="11"/>
        <v>-0.40164211435161046</v>
      </c>
      <c r="F210" s="4"/>
      <c r="G210" s="4"/>
      <c r="I210" s="4">
        <f t="shared" ca="1" si="12"/>
        <v>-1.1613441134516873</v>
      </c>
      <c r="J210" s="4">
        <f t="shared" ca="1" si="13"/>
        <v>0.70515379639719356</v>
      </c>
      <c r="K210" s="4"/>
      <c r="L210" s="4"/>
    </row>
    <row r="211" spans="4:12" x14ac:dyDescent="0.25">
      <c r="D211" s="4">
        <f t="shared" ca="1" si="11"/>
        <v>-0.83741878272403492</v>
      </c>
      <c r="E211" s="4">
        <f t="shared" ca="1" si="11"/>
        <v>-0.44545019783329037</v>
      </c>
      <c r="F211" s="4"/>
      <c r="G211" s="4"/>
      <c r="I211" s="4">
        <f t="shared" ca="1" si="12"/>
        <v>-0.83741878272403492</v>
      </c>
      <c r="J211" s="4">
        <f t="shared" ca="1" si="13"/>
        <v>0.41708390952386692</v>
      </c>
      <c r="K211" s="4"/>
      <c r="L211" s="4"/>
    </row>
    <row r="212" spans="4:12" x14ac:dyDescent="0.25">
      <c r="D212" s="4">
        <f t="shared" ca="1" si="11"/>
        <v>-0.49110984291068172</v>
      </c>
      <c r="E212" s="4">
        <f t="shared" ca="1" si="11"/>
        <v>-0.24670890741663903</v>
      </c>
      <c r="F212" s="4"/>
      <c r="G212" s="4"/>
      <c r="I212" s="4">
        <f t="shared" ca="1" si="12"/>
        <v>-0.49110984291068172</v>
      </c>
      <c r="J212" s="4">
        <f t="shared" ca="1" si="13"/>
        <v>0.25312149866075978</v>
      </c>
      <c r="K212" s="4"/>
      <c r="L212" s="4"/>
    </row>
    <row r="213" spans="4:12" x14ac:dyDescent="0.25">
      <c r="D213" s="4">
        <f t="shared" ca="1" si="11"/>
        <v>-0.79017015199344198</v>
      </c>
      <c r="E213" s="4">
        <f t="shared" ca="1" si="11"/>
        <v>-0.36746559987627719</v>
      </c>
      <c r="F213" s="4"/>
      <c r="G213" s="4"/>
      <c r="I213" s="4">
        <f t="shared" ca="1" si="12"/>
        <v>-0.79017015199344198</v>
      </c>
      <c r="J213" s="4">
        <f t="shared" ca="1" si="13"/>
        <v>0.42454501677747536</v>
      </c>
      <c r="K213" s="4"/>
      <c r="L213" s="4"/>
    </row>
    <row r="214" spans="4:12" x14ac:dyDescent="0.25">
      <c r="D214" s="4">
        <f t="shared" ca="1" si="11"/>
        <v>-0.45851501540464518</v>
      </c>
      <c r="E214" s="4">
        <f t="shared" ca="1" si="11"/>
        <v>0.5233648630017701</v>
      </c>
      <c r="F214" s="4"/>
      <c r="G214" s="4"/>
      <c r="I214" s="4">
        <f t="shared" ca="1" si="12"/>
        <v>-0.45851501540464518</v>
      </c>
      <c r="J214" s="4">
        <f t="shared" ca="1" si="13"/>
        <v>0.67831395442921294</v>
      </c>
      <c r="K214" s="4"/>
      <c r="L214" s="4"/>
    </row>
    <row r="215" spans="4:12" x14ac:dyDescent="0.25">
      <c r="D215" s="4">
        <f t="shared" ca="1" si="11"/>
        <v>0.97135905368824826</v>
      </c>
      <c r="E215" s="4">
        <f t="shared" ca="1" si="11"/>
        <v>-0.51068505406799891</v>
      </c>
      <c r="F215" s="4"/>
      <c r="G215" s="4"/>
      <c r="I215" s="4">
        <f t="shared" ca="1" si="12"/>
        <v>0.97135905368824826</v>
      </c>
      <c r="J215" s="4">
        <f t="shared" ca="1" si="13"/>
        <v>-1.0862818066524165</v>
      </c>
      <c r="K215" s="4"/>
      <c r="L215" s="4"/>
    </row>
    <row r="216" spans="4:12" x14ac:dyDescent="0.25">
      <c r="D216" s="4">
        <f t="shared" ca="1" si="11"/>
        <v>-0.50376939270848442</v>
      </c>
      <c r="E216" s="4">
        <f t="shared" ca="1" si="11"/>
        <v>-0.47841198772527038</v>
      </c>
      <c r="F216" s="4"/>
      <c r="G216" s="4"/>
      <c r="I216" s="4">
        <f t="shared" ca="1" si="12"/>
        <v>-0.50376939270848442</v>
      </c>
      <c r="J216" s="4">
        <f t="shared" ca="1" si="13"/>
        <v>0.12749812523715409</v>
      </c>
      <c r="K216" s="4"/>
      <c r="L216" s="4"/>
    </row>
    <row r="217" spans="4:12" x14ac:dyDescent="0.25">
      <c r="D217" s="4">
        <f t="shared" ca="1" si="11"/>
        <v>-1.2167779483016374</v>
      </c>
      <c r="E217" s="4">
        <f t="shared" ca="1" si="11"/>
        <v>-1.1249909288124431</v>
      </c>
      <c r="F217" s="4"/>
      <c r="G217" s="4"/>
      <c r="I217" s="4">
        <f t="shared" ca="1" si="12"/>
        <v>-1.2167779483016374</v>
      </c>
      <c r="J217" s="4">
        <f t="shared" ca="1" si="13"/>
        <v>0.32586184672691609</v>
      </c>
      <c r="K217" s="4"/>
      <c r="L217" s="4"/>
    </row>
    <row r="218" spans="4:12" x14ac:dyDescent="0.25">
      <c r="D218" s="4">
        <f t="shared" ca="1" si="11"/>
        <v>-1.8581306643281226</v>
      </c>
      <c r="E218" s="4">
        <f t="shared" ca="1" si="11"/>
        <v>-0.70072441264852547</v>
      </c>
      <c r="F218" s="4"/>
      <c r="G218" s="4"/>
      <c r="I218" s="4">
        <f t="shared" ca="1" si="12"/>
        <v>-1.8581306643281226</v>
      </c>
      <c r="J218" s="4">
        <f t="shared" ca="1" si="13"/>
        <v>1.0941601073667206</v>
      </c>
      <c r="K218" s="4"/>
      <c r="L218" s="4"/>
    </row>
    <row r="219" spans="4:12" x14ac:dyDescent="0.25">
      <c r="D219" s="4">
        <f t="shared" ca="1" si="11"/>
        <v>1.0464032022425995</v>
      </c>
      <c r="E219" s="4">
        <f t="shared" ca="1" si="11"/>
        <v>0.91533500250144639</v>
      </c>
      <c r="F219" s="4"/>
      <c r="G219" s="4"/>
      <c r="I219" s="4">
        <f t="shared" ca="1" si="12"/>
        <v>1.0464032022425995</v>
      </c>
      <c r="J219" s="4">
        <f t="shared" ca="1" si="13"/>
        <v>-0.31080680138388572</v>
      </c>
      <c r="K219" s="4"/>
      <c r="L219" s="4"/>
    </row>
    <row r="220" spans="4:12" x14ac:dyDescent="0.25">
      <c r="D220" s="4">
        <f t="shared" ca="1" si="11"/>
        <v>1.6748423658035883</v>
      </c>
      <c r="E220" s="4">
        <f t="shared" ca="1" si="11"/>
        <v>0.18956114837327659</v>
      </c>
      <c r="F220" s="4"/>
      <c r="G220" s="4"/>
      <c r="I220" s="4">
        <f t="shared" ca="1" si="12"/>
        <v>1.6748423658035883</v>
      </c>
      <c r="J220" s="4">
        <f t="shared" ca="1" si="13"/>
        <v>-1.2454579954795408</v>
      </c>
      <c r="K220" s="4"/>
      <c r="L220" s="4"/>
    </row>
    <row r="221" spans="4:12" x14ac:dyDescent="0.25">
      <c r="D221" s="4">
        <f t="shared" ca="1" si="11"/>
        <v>1.2245510760517522</v>
      </c>
      <c r="E221" s="4">
        <f t="shared" ca="1" si="11"/>
        <v>-0.8649673738531386</v>
      </c>
      <c r="F221" s="4"/>
      <c r="G221" s="4"/>
      <c r="I221" s="4">
        <f t="shared" ca="1" si="12"/>
        <v>1.2245510760517522</v>
      </c>
      <c r="J221" s="4">
        <f t="shared" ca="1" si="13"/>
        <v>-1.4991290817889391</v>
      </c>
      <c r="K221" s="4"/>
      <c r="L221" s="4"/>
    </row>
    <row r="222" spans="4:12" x14ac:dyDescent="0.25">
      <c r="D222" s="4">
        <f t="shared" ca="1" si="11"/>
        <v>-0.31816328243947106</v>
      </c>
      <c r="E222" s="4">
        <f t="shared" ca="1" si="11"/>
        <v>0.18475219601061646</v>
      </c>
      <c r="F222" s="4"/>
      <c r="G222" s="4"/>
      <c r="I222" s="4">
        <f t="shared" ca="1" si="12"/>
        <v>-0.31816328243947106</v>
      </c>
      <c r="J222" s="4">
        <f t="shared" ca="1" si="13"/>
        <v>0.36605646625742067</v>
      </c>
      <c r="K222" s="4"/>
      <c r="L222" s="4"/>
    </row>
    <row r="223" spans="4:12" x14ac:dyDescent="0.25">
      <c r="D223" s="4">
        <f t="shared" ca="1" si="11"/>
        <v>0.6678374829593926</v>
      </c>
      <c r="E223" s="4">
        <f t="shared" ca="1" si="11"/>
        <v>0.8336851258842507</v>
      </c>
      <c r="F223" s="4"/>
      <c r="G223" s="4"/>
      <c r="I223" s="4">
        <f t="shared" ca="1" si="12"/>
        <v>0.6678374829593926</v>
      </c>
      <c r="J223" s="4">
        <f t="shared" ca="1" si="13"/>
        <v>-5.2050495821743981E-2</v>
      </c>
      <c r="K223" s="4"/>
      <c r="L223" s="4"/>
    </row>
    <row r="224" spans="4:12" x14ac:dyDescent="0.25">
      <c r="D224" s="4">
        <f t="shared" ca="1" si="11"/>
        <v>1.3395911359989197</v>
      </c>
      <c r="E224" s="4">
        <f t="shared" ca="1" si="11"/>
        <v>0.49426267149148861</v>
      </c>
      <c r="F224" s="4"/>
      <c r="G224" s="4"/>
      <c r="I224" s="4">
        <f t="shared" ca="1" si="12"/>
        <v>1.3395911359989197</v>
      </c>
      <c r="J224" s="4">
        <f t="shared" ca="1" si="13"/>
        <v>-0.79521842277964283</v>
      </c>
      <c r="K224" s="4"/>
      <c r="L224" s="4"/>
    </row>
    <row r="225" spans="4:12" x14ac:dyDescent="0.25">
      <c r="D225" s="4">
        <f t="shared" ca="1" si="11"/>
        <v>0.3034707383598928</v>
      </c>
      <c r="E225" s="4">
        <f t="shared" ca="1" si="11"/>
        <v>0.17103401652204198</v>
      </c>
      <c r="F225" s="4"/>
      <c r="G225" s="4"/>
      <c r="I225" s="4">
        <f t="shared" ca="1" si="12"/>
        <v>0.3034707383598928</v>
      </c>
      <c r="J225" s="4">
        <f t="shared" ca="1" si="13"/>
        <v>-0.14551184089274777</v>
      </c>
      <c r="K225" s="4"/>
      <c r="L225" s="4"/>
    </row>
    <row r="226" spans="4:12" x14ac:dyDescent="0.25">
      <c r="D226" s="4">
        <f t="shared" ca="1" si="11"/>
        <v>-1.3312871280108509</v>
      </c>
      <c r="E226" s="4">
        <f t="shared" ca="1" si="11"/>
        <v>1.7380203678070345</v>
      </c>
      <c r="F226" s="4"/>
      <c r="G226" s="4"/>
      <c r="I226" s="4">
        <f t="shared" ca="1" si="12"/>
        <v>-1.3312871280108509</v>
      </c>
      <c r="J226" s="4">
        <f t="shared" ca="1" si="13"/>
        <v>2.0975696432595843</v>
      </c>
      <c r="K226" s="4"/>
      <c r="L226" s="4"/>
    </row>
    <row r="227" spans="4:12" x14ac:dyDescent="0.25">
      <c r="D227" s="4">
        <f t="shared" ca="1" si="11"/>
        <v>0.87505765659548229</v>
      </c>
      <c r="E227" s="4">
        <f t="shared" ca="1" si="11"/>
        <v>-0.11084657197250966</v>
      </c>
      <c r="F227" s="4"/>
      <c r="G227" s="4"/>
      <c r="I227" s="4">
        <f t="shared" ca="1" si="12"/>
        <v>0.87505765659548229</v>
      </c>
      <c r="J227" s="4">
        <f t="shared" ca="1" si="13"/>
        <v>-0.77380044334973175</v>
      </c>
      <c r="K227" s="4"/>
      <c r="L227" s="4"/>
    </row>
    <row r="228" spans="4:12" x14ac:dyDescent="0.25">
      <c r="D228" s="4">
        <f t="shared" ca="1" si="11"/>
        <v>-0.7060852987692704</v>
      </c>
      <c r="E228" s="4">
        <f t="shared" ca="1" si="11"/>
        <v>2.0807474097127039</v>
      </c>
      <c r="F228" s="4"/>
      <c r="G228" s="4"/>
      <c r="I228" s="4">
        <f t="shared" ca="1" si="12"/>
        <v>-0.7060852987692704</v>
      </c>
      <c r="J228" s="4">
        <f t="shared" ca="1" si="13"/>
        <v>1.7921415384167181</v>
      </c>
      <c r="K228" s="4"/>
      <c r="L228" s="4"/>
    </row>
    <row r="229" spans="4:12" x14ac:dyDescent="0.25">
      <c r="D229" s="4">
        <f t="shared" ca="1" si="11"/>
        <v>0.30093254222990057</v>
      </c>
      <c r="E229" s="4">
        <f t="shared" ca="1" si="11"/>
        <v>-4.115564881927871E-2</v>
      </c>
      <c r="F229" s="4"/>
      <c r="G229" s="4"/>
      <c r="I229" s="4">
        <f t="shared" ca="1" si="12"/>
        <v>0.30093254222990057</v>
      </c>
      <c r="J229" s="4">
        <f t="shared" ca="1" si="13"/>
        <v>-0.26789026125876858</v>
      </c>
      <c r="K229" s="4"/>
      <c r="L229" s="4"/>
    </row>
    <row r="230" spans="4:12" x14ac:dyDescent="0.25">
      <c r="D230" s="4">
        <f t="shared" ca="1" si="11"/>
        <v>1.7306192744787245</v>
      </c>
      <c r="E230" s="4">
        <f t="shared" ca="1" si="11"/>
        <v>0.91254989623832594</v>
      </c>
      <c r="F230" s="4"/>
      <c r="G230" s="4"/>
      <c r="I230" s="4">
        <f t="shared" ca="1" si="12"/>
        <v>1.7306192744787245</v>
      </c>
      <c r="J230" s="4">
        <f t="shared" ca="1" si="13"/>
        <v>-0.86665508941694513</v>
      </c>
      <c r="K230" s="4"/>
      <c r="L230" s="4"/>
    </row>
    <row r="231" spans="4:12" x14ac:dyDescent="0.25">
      <c r="D231" s="4">
        <f t="shared" ca="1" si="11"/>
        <v>-0.16085244081491423</v>
      </c>
      <c r="E231" s="4">
        <f t="shared" ca="1" si="11"/>
        <v>1.9468956390106726</v>
      </c>
      <c r="F231" s="4"/>
      <c r="G231" s="4"/>
      <c r="I231" s="4">
        <f t="shared" ca="1" si="12"/>
        <v>-0.16085244081491423</v>
      </c>
      <c r="J231" s="4">
        <f t="shared" ca="1" si="13"/>
        <v>1.2720082461175033</v>
      </c>
      <c r="K231" s="4"/>
      <c r="L231" s="4"/>
    </row>
    <row r="232" spans="4:12" x14ac:dyDescent="0.25">
      <c r="D232" s="4">
        <f t="shared" ca="1" si="11"/>
        <v>-0.444858616559132</v>
      </c>
      <c r="E232" s="4">
        <f t="shared" ca="1" si="11"/>
        <v>5.4015780356281184E-2</v>
      </c>
      <c r="F232" s="4"/>
      <c r="G232" s="4"/>
      <c r="I232" s="4">
        <f t="shared" ca="1" si="12"/>
        <v>-0.444858616559132</v>
      </c>
      <c r="J232" s="4">
        <f t="shared" ca="1" si="13"/>
        <v>0.39201194681389617</v>
      </c>
      <c r="K232" s="4"/>
      <c r="L232" s="4"/>
    </row>
    <row r="233" spans="4:12" x14ac:dyDescent="0.25">
      <c r="D233" s="4">
        <f t="shared" ca="1" si="11"/>
        <v>-0.70876961156498586</v>
      </c>
      <c r="E233" s="4">
        <f t="shared" ca="1" si="11"/>
        <v>1.3000381698722687</v>
      </c>
      <c r="F233" s="4"/>
      <c r="G233" s="4"/>
      <c r="I233" s="4">
        <f t="shared" ca="1" si="12"/>
        <v>-0.70876961156498586</v>
      </c>
      <c r="J233" s="4">
        <f t="shared" ca="1" si="13"/>
        <v>1.3364846087136963</v>
      </c>
      <c r="K233" s="4"/>
      <c r="L233" s="4"/>
    </row>
    <row r="234" spans="4:12" x14ac:dyDescent="0.25">
      <c r="D234" s="4">
        <f t="shared" ca="1" si="11"/>
        <v>0.30923586495244348</v>
      </c>
      <c r="E234" s="4">
        <f t="shared" ca="1" si="11"/>
        <v>-1.440082154834937</v>
      </c>
      <c r="F234" s="4"/>
      <c r="G234" s="4"/>
      <c r="I234" s="4">
        <f t="shared" ca="1" si="12"/>
        <v>0.30923586495244348</v>
      </c>
      <c r="J234" s="4">
        <f t="shared" ca="1" si="13"/>
        <v>-1.0949882507575766</v>
      </c>
      <c r="K234" s="4"/>
      <c r="L234" s="4"/>
    </row>
    <row r="235" spans="4:12" x14ac:dyDescent="0.25">
      <c r="D235" s="4">
        <f t="shared" ca="1" si="11"/>
        <v>1.2854889481794847</v>
      </c>
      <c r="E235" s="4">
        <f t="shared" ca="1" si="11"/>
        <v>0.6049830201522256</v>
      </c>
      <c r="F235" s="4"/>
      <c r="G235" s="4"/>
      <c r="I235" s="4">
        <f t="shared" ca="1" si="12"/>
        <v>1.2854889481794847</v>
      </c>
      <c r="J235" s="4">
        <f t="shared" ca="1" si="13"/>
        <v>-0.68646593025963809</v>
      </c>
      <c r="K235" s="4"/>
      <c r="L235" s="4"/>
    </row>
    <row r="236" spans="4:12" x14ac:dyDescent="0.25">
      <c r="D236" s="4">
        <f t="shared" ca="1" si="11"/>
        <v>-0.81304127292223627</v>
      </c>
      <c r="E236" s="4">
        <f t="shared" ca="1" si="11"/>
        <v>0.13885617458955773</v>
      </c>
      <c r="F236" s="4"/>
      <c r="G236" s="4"/>
      <c r="I236" s="4">
        <f t="shared" ca="1" si="12"/>
        <v>-0.81304127292223627</v>
      </c>
      <c r="J236" s="4">
        <f t="shared" ca="1" si="13"/>
        <v>0.73999284037669488</v>
      </c>
      <c r="K236" s="4"/>
      <c r="L236" s="4"/>
    </row>
    <row r="237" spans="4:12" x14ac:dyDescent="0.25">
      <c r="D237" s="4">
        <f t="shared" ca="1" si="11"/>
        <v>2.2729985871397909</v>
      </c>
      <c r="E237" s="4">
        <f t="shared" ca="1" si="11"/>
        <v>0.72623016393814421</v>
      </c>
      <c r="F237" s="4"/>
      <c r="G237" s="4"/>
      <c r="I237" s="4">
        <f t="shared" ca="1" si="12"/>
        <v>2.2729985871397909</v>
      </c>
      <c r="J237" s="4">
        <f t="shared" ca="1" si="13"/>
        <v>-1.4152457902664879</v>
      </c>
      <c r="K237" s="4"/>
      <c r="L237" s="4"/>
    </row>
    <row r="238" spans="4:12" x14ac:dyDescent="0.25">
      <c r="D238" s="4">
        <f t="shared" ca="1" si="11"/>
        <v>0.56815811620498968</v>
      </c>
      <c r="E238" s="4">
        <f t="shared" ca="1" si="11"/>
        <v>-1.0823273412158607</v>
      </c>
      <c r="F238" s="4"/>
      <c r="G238" s="4"/>
      <c r="I238" s="4">
        <f t="shared" ca="1" si="12"/>
        <v>0.56815811620498968</v>
      </c>
      <c r="J238" s="4">
        <f t="shared" ca="1" si="13"/>
        <v>-1.0949171631200256</v>
      </c>
      <c r="K238" s="4"/>
      <c r="L238" s="4"/>
    </row>
    <row r="239" spans="4:12" x14ac:dyDescent="0.25">
      <c r="D239" s="4">
        <f t="shared" ca="1" si="11"/>
        <v>0.33293681965113919</v>
      </c>
      <c r="E239" s="4">
        <f t="shared" ca="1" si="11"/>
        <v>0.15183437153521265</v>
      </c>
      <c r="F239" s="4"/>
      <c r="G239" s="4"/>
      <c r="I239" s="4">
        <f t="shared" ca="1" si="12"/>
        <v>0.33293681965113919</v>
      </c>
      <c r="J239" s="4">
        <f t="shared" ca="1" si="13"/>
        <v>-0.18063861217627944</v>
      </c>
      <c r="K239" s="4"/>
      <c r="L239" s="4"/>
    </row>
    <row r="240" spans="4:12" x14ac:dyDescent="0.25">
      <c r="D240" s="4">
        <f t="shared" ca="1" si="11"/>
        <v>-0.77243101590364349</v>
      </c>
      <c r="E240" s="4">
        <f t="shared" ca="1" si="11"/>
        <v>1.8320717909249924</v>
      </c>
      <c r="F240" s="4"/>
      <c r="G240" s="4"/>
      <c r="I240" s="4">
        <f t="shared" ca="1" si="12"/>
        <v>-0.77243101590364349</v>
      </c>
      <c r="J240" s="4">
        <f t="shared" ca="1" si="13"/>
        <v>1.7000507568923056</v>
      </c>
      <c r="K240" s="4"/>
      <c r="L240" s="4"/>
    </row>
    <row r="241" spans="4:12" x14ac:dyDescent="0.25">
      <c r="D241" s="4">
        <f t="shared" ca="1" si="11"/>
        <v>0.12043671555291656</v>
      </c>
      <c r="E241" s="4">
        <f t="shared" ca="1" si="11"/>
        <v>0.60548179101947641</v>
      </c>
      <c r="F241" s="4"/>
      <c r="G241" s="4"/>
      <c r="I241" s="4">
        <f t="shared" ca="1" si="12"/>
        <v>0.12043671555291656</v>
      </c>
      <c r="J241" s="4">
        <f t="shared" ca="1" si="13"/>
        <v>0.25751887230594378</v>
      </c>
      <c r="K241" s="4"/>
      <c r="L241" s="4"/>
    </row>
    <row r="242" spans="4:12" x14ac:dyDescent="0.25">
      <c r="D242" s="4">
        <f t="shared" ca="1" si="11"/>
        <v>1.2940485345413297</v>
      </c>
      <c r="E242" s="4">
        <f t="shared" ca="1" si="11"/>
        <v>4.5622099989040737E-2</v>
      </c>
      <c r="F242" s="4"/>
      <c r="G242" s="4"/>
      <c r="I242" s="4">
        <f t="shared" ca="1" si="12"/>
        <v>1.2940485345413297</v>
      </c>
      <c r="J242" s="4">
        <f t="shared" ca="1" si="13"/>
        <v>-1.0214251505182483</v>
      </c>
      <c r="K242" s="4"/>
      <c r="L242" s="4"/>
    </row>
    <row r="243" spans="4:12" x14ac:dyDescent="0.25">
      <c r="D243" s="4">
        <f t="shared" ca="1" si="11"/>
        <v>1.2089700460475146</v>
      </c>
      <c r="E243" s="4">
        <f t="shared" ca="1" si="11"/>
        <v>0.27129031201671294</v>
      </c>
      <c r="F243" s="4"/>
      <c r="G243" s="4"/>
      <c r="I243" s="4">
        <f t="shared" ca="1" si="12"/>
        <v>1.2089700460475146</v>
      </c>
      <c r="J243" s="4">
        <f t="shared" ca="1" si="13"/>
        <v>-0.82017299313886238</v>
      </c>
      <c r="K243" s="4"/>
      <c r="L243" s="4"/>
    </row>
    <row r="244" spans="4:12" x14ac:dyDescent="0.25">
      <c r="D244" s="4">
        <f t="shared" ca="1" si="11"/>
        <v>0.74287515944555316</v>
      </c>
      <c r="E244" s="4">
        <f t="shared" ca="1" si="11"/>
        <v>4.3876525711976491E-2</v>
      </c>
      <c r="F244" s="4"/>
      <c r="G244" s="4"/>
      <c r="I244" s="4">
        <f t="shared" ca="1" si="12"/>
        <v>0.74287515944555316</v>
      </c>
      <c r="J244" s="4">
        <f t="shared" ca="1" si="13"/>
        <v>-0.57599837359831274</v>
      </c>
      <c r="K244" s="4"/>
      <c r="L244" s="4"/>
    </row>
    <row r="245" spans="4:12" x14ac:dyDescent="0.25">
      <c r="D245" s="4">
        <f t="shared" ca="1" si="11"/>
        <v>0.46207762888353215</v>
      </c>
      <c r="E245" s="4">
        <f t="shared" ca="1" si="11"/>
        <v>-1.7065602173502232</v>
      </c>
      <c r="F245" s="4"/>
      <c r="G245" s="4"/>
      <c r="I245" s="4">
        <f t="shared" ca="1" si="12"/>
        <v>0.46207762888353215</v>
      </c>
      <c r="J245" s="4">
        <f t="shared" ca="1" si="13"/>
        <v>-1.3750607768207868</v>
      </c>
      <c r="K245" s="4"/>
      <c r="L245" s="4"/>
    </row>
    <row r="246" spans="4:12" x14ac:dyDescent="0.25">
      <c r="D246" s="4">
        <f t="shared" ca="1" si="11"/>
        <v>-0.7923539984640241</v>
      </c>
      <c r="E246" s="4">
        <f t="shared" ca="1" si="11"/>
        <v>0.34367877216739562</v>
      </c>
      <c r="F246" s="4"/>
      <c r="G246" s="4"/>
      <c r="I246" s="4">
        <f t="shared" ca="1" si="12"/>
        <v>-0.7923539984640241</v>
      </c>
      <c r="J246" s="4">
        <f t="shared" ca="1" si="13"/>
        <v>0.84335023865847669</v>
      </c>
      <c r="K246" s="4"/>
      <c r="L246" s="4"/>
    </row>
    <row r="247" spans="4:12" x14ac:dyDescent="0.25">
      <c r="D247" s="4">
        <f t="shared" ca="1" si="11"/>
        <v>0.50346986443099673</v>
      </c>
      <c r="E247" s="4">
        <f t="shared" ca="1" si="11"/>
        <v>0.3109370762008003</v>
      </c>
      <c r="F247" s="4"/>
      <c r="G247" s="4"/>
      <c r="I247" s="4">
        <f t="shared" ca="1" si="12"/>
        <v>0.50346986443099673</v>
      </c>
      <c r="J247" s="4">
        <f t="shared" ca="1" si="13"/>
        <v>-0.22546779900713509</v>
      </c>
      <c r="K247" s="4"/>
      <c r="L247" s="4"/>
    </row>
    <row r="248" spans="4:12" x14ac:dyDescent="0.25">
      <c r="D248" s="4">
        <f t="shared" ca="1" si="11"/>
        <v>-0.35424330315581598</v>
      </c>
      <c r="E248" s="4">
        <f t="shared" ca="1" si="11"/>
        <v>-1.4632919777324678</v>
      </c>
      <c r="F248" s="4"/>
      <c r="G248" s="4"/>
      <c r="I248" s="4">
        <f t="shared" ca="1" si="12"/>
        <v>-0.35424330315581598</v>
      </c>
      <c r="J248" s="4">
        <f t="shared" ca="1" si="13"/>
        <v>-0.57118105816424714</v>
      </c>
      <c r="K248" s="4"/>
      <c r="L248" s="4"/>
    </row>
    <row r="249" spans="4:12" x14ac:dyDescent="0.25">
      <c r="D249" s="4">
        <f t="shared" ca="1" si="11"/>
        <v>1.6223426323938913E-2</v>
      </c>
      <c r="E249" s="4">
        <f t="shared" ca="1" si="11"/>
        <v>1.0867724764931048</v>
      </c>
      <c r="F249" s="4"/>
      <c r="G249" s="4"/>
      <c r="I249" s="4">
        <f t="shared" ca="1" si="12"/>
        <v>1.6223426323938913E-2</v>
      </c>
      <c r="J249" s="4">
        <f t="shared" ca="1" si="13"/>
        <v>0.62417487380305725</v>
      </c>
      <c r="K249" s="4"/>
      <c r="L249" s="4"/>
    </row>
    <row r="250" spans="4:12" x14ac:dyDescent="0.25">
      <c r="D250" s="4">
        <f t="shared" ca="1" si="11"/>
        <v>0.25247882162289426</v>
      </c>
      <c r="E250" s="4">
        <f t="shared" ca="1" si="11"/>
        <v>-0.84754453959607967</v>
      </c>
      <c r="F250" s="4"/>
      <c r="G250" s="4"/>
      <c r="I250" s="4">
        <f t="shared" ca="1" si="12"/>
        <v>0.25247882162289426</v>
      </c>
      <c r="J250" s="4">
        <f t="shared" ca="1" si="13"/>
        <v>-0.70153328516068658</v>
      </c>
      <c r="K250" s="4"/>
      <c r="L250" s="4"/>
    </row>
    <row r="251" spans="4:12" x14ac:dyDescent="0.25">
      <c r="D251" s="4">
        <f t="shared" ca="1" si="11"/>
        <v>1.1081710412453309</v>
      </c>
      <c r="E251" s="4">
        <f t="shared" ca="1" si="11"/>
        <v>-0.21792457957851033</v>
      </c>
      <c r="F251" s="4"/>
      <c r="G251" s="4"/>
      <c r="I251" s="4">
        <f t="shared" ca="1" si="12"/>
        <v>1.1081710412453309</v>
      </c>
      <c r="J251" s="4">
        <f t="shared" ca="1" si="13"/>
        <v>-1.0254160276876327</v>
      </c>
      <c r="K251" s="4"/>
      <c r="L251" s="4"/>
    </row>
    <row r="252" spans="4:12" x14ac:dyDescent="0.25">
      <c r="D252" s="4">
        <f t="shared" ca="1" si="11"/>
        <v>-0.60843116543417619</v>
      </c>
      <c r="E252" s="4">
        <f t="shared" ca="1" si="11"/>
        <v>7.3778561859303246E-2</v>
      </c>
      <c r="F252" s="4"/>
      <c r="G252" s="4"/>
      <c r="I252" s="4">
        <f t="shared" ca="1" si="12"/>
        <v>-0.60843116543417619</v>
      </c>
      <c r="J252" s="4">
        <f t="shared" ca="1" si="13"/>
        <v>0.53609519691792273</v>
      </c>
      <c r="K252" s="4"/>
      <c r="L252" s="4"/>
    </row>
    <row r="253" spans="4:12" x14ac:dyDescent="0.25">
      <c r="D253" s="4">
        <f t="shared" ca="1" si="11"/>
        <v>2.578738082875244</v>
      </c>
      <c r="E253" s="4">
        <f t="shared" ca="1" si="11"/>
        <v>1.6602454637559827E-2</v>
      </c>
      <c r="F253" s="4"/>
      <c r="G253" s="4"/>
      <c r="I253" s="4">
        <f t="shared" ca="1" si="12"/>
        <v>2.578738082875244</v>
      </c>
      <c r="J253" s="4">
        <f t="shared" ca="1" si="13"/>
        <v>-2.07904167170698</v>
      </c>
      <c r="K253" s="4"/>
      <c r="L253" s="4"/>
    </row>
    <row r="254" spans="4:12" x14ac:dyDescent="0.25">
      <c r="D254" s="4">
        <f t="shared" ca="1" si="11"/>
        <v>2.1201639562013614</v>
      </c>
      <c r="E254" s="4">
        <f t="shared" ca="1" si="11"/>
        <v>-0.35189041137066501</v>
      </c>
      <c r="F254" s="4"/>
      <c r="G254" s="4"/>
      <c r="I254" s="4">
        <f t="shared" ca="1" si="12"/>
        <v>2.1201639562013614</v>
      </c>
      <c r="J254" s="4">
        <f t="shared" ca="1" si="13"/>
        <v>-1.923691854989193</v>
      </c>
      <c r="K254" s="4"/>
      <c r="L254" s="4"/>
    </row>
    <row r="255" spans="4:12" x14ac:dyDescent="0.25">
      <c r="D255" s="4">
        <f t="shared" ca="1" si="11"/>
        <v>1.4488102777210783</v>
      </c>
      <c r="E255" s="4">
        <f t="shared" ca="1" si="11"/>
        <v>0.19109681955652447</v>
      </c>
      <c r="F255" s="4"/>
      <c r="G255" s="4"/>
      <c r="I255" s="4">
        <f t="shared" ca="1" si="12"/>
        <v>1.4488102777210783</v>
      </c>
      <c r="J255" s="4">
        <f t="shared" ca="1" si="13"/>
        <v>-1.0614714406704389</v>
      </c>
      <c r="K255" s="4"/>
      <c r="L255" s="4"/>
    </row>
    <row r="256" spans="4:12" x14ac:dyDescent="0.25">
      <c r="D256" s="4">
        <f t="shared" ca="1" si="11"/>
        <v>-1.7506336270913943</v>
      </c>
      <c r="E256" s="4">
        <f t="shared" ca="1" si="11"/>
        <v>1.5037255042626656</v>
      </c>
      <c r="F256" s="4"/>
      <c r="G256" s="4"/>
      <c r="I256" s="4">
        <f t="shared" ca="1" si="12"/>
        <v>-1.7506336270913943</v>
      </c>
      <c r="J256" s="4">
        <f t="shared" ca="1" si="13"/>
        <v>2.2998427996322648</v>
      </c>
      <c r="K256" s="4"/>
      <c r="L256" s="4"/>
    </row>
    <row r="257" spans="4:12" x14ac:dyDescent="0.25">
      <c r="D257" s="4">
        <f t="shared" ca="1" si="11"/>
        <v>7.805426915942848E-2</v>
      </c>
      <c r="E257" s="4">
        <f t="shared" ca="1" si="11"/>
        <v>-1.1884168508844513</v>
      </c>
      <c r="F257" s="4"/>
      <c r="G257" s="4"/>
      <c r="I257" s="4">
        <f t="shared" ca="1" si="12"/>
        <v>7.805426915942848E-2</v>
      </c>
      <c r="J257" s="4">
        <f t="shared" ca="1" si="13"/>
        <v>-0.76014710506133221</v>
      </c>
      <c r="K257" s="4"/>
      <c r="L257" s="4"/>
    </row>
    <row r="258" spans="4:12" x14ac:dyDescent="0.25">
      <c r="D258" s="4">
        <f t="shared" ca="1" si="11"/>
        <v>0.18630952416414531</v>
      </c>
      <c r="E258" s="4">
        <f t="shared" ca="1" si="11"/>
        <v>1.2390706130942093</v>
      </c>
      <c r="F258" s="4"/>
      <c r="G258" s="4"/>
      <c r="I258" s="4">
        <f t="shared" ca="1" si="12"/>
        <v>0.18630952416414531</v>
      </c>
      <c r="J258" s="4">
        <f t="shared" ca="1" si="13"/>
        <v>0.57571731198392884</v>
      </c>
      <c r="K258" s="4"/>
      <c r="L258" s="4"/>
    </row>
    <row r="259" spans="4:12" x14ac:dyDescent="0.25">
      <c r="D259" s="4">
        <f t="shared" ca="1" si="11"/>
        <v>-0.4044252654455871</v>
      </c>
      <c r="E259" s="4">
        <f t="shared" ca="1" si="11"/>
        <v>-1.5389597466194547</v>
      </c>
      <c r="F259" s="4"/>
      <c r="G259" s="4"/>
      <c r="I259" s="4">
        <f t="shared" ca="1" si="12"/>
        <v>-0.4044252654455871</v>
      </c>
      <c r="J259" s="4">
        <f t="shared" ca="1" si="13"/>
        <v>-0.57490750906961652</v>
      </c>
      <c r="K259" s="4"/>
      <c r="L259" s="4"/>
    </row>
    <row r="260" spans="4:12" x14ac:dyDescent="0.25">
      <c r="D260" s="4">
        <f t="shared" ref="D260:E323" ca="1" si="14">NORMINV(RAND(),0,1)</f>
        <v>1.0161537872375161</v>
      </c>
      <c r="E260" s="4">
        <f t="shared" ref="E260:E322" ca="1" si="15">NORMINV(RAND(),0,1)</f>
        <v>-7.1861737481450208E-2</v>
      </c>
      <c r="F260" s="4"/>
      <c r="G260" s="4"/>
      <c r="I260" s="4">
        <f t="shared" ref="I260:I323" ca="1" si="16">SUMPRODUCT(D260:E260,$O$14:$P$14)</f>
        <v>1.0161537872375161</v>
      </c>
      <c r="J260" s="4">
        <f t="shared" ref="J260:J323" ca="1" si="17">SUMPRODUCT(D260:E260,$O$15:$P$15)</f>
        <v>-0.86522643749553629</v>
      </c>
      <c r="K260" s="4"/>
      <c r="L260" s="4"/>
    </row>
    <row r="261" spans="4:12" x14ac:dyDescent="0.25">
      <c r="D261" s="4">
        <f t="shared" ca="1" si="14"/>
        <v>-0.27805339798340784</v>
      </c>
      <c r="E261" s="4">
        <f t="shared" ca="1" si="15"/>
        <v>-0.40840561968295436</v>
      </c>
      <c r="F261" s="4"/>
      <c r="G261" s="4"/>
      <c r="I261" s="4">
        <f t="shared" ca="1" si="16"/>
        <v>-0.27805339798340784</v>
      </c>
      <c r="J261" s="4">
        <f t="shared" ca="1" si="17"/>
        <v>-1.4278004727981214E-2</v>
      </c>
      <c r="K261" s="4"/>
      <c r="L261" s="4"/>
    </row>
    <row r="262" spans="4:12" x14ac:dyDescent="0.25">
      <c r="D262" s="4">
        <f t="shared" ca="1" si="14"/>
        <v>1.3650897012394949</v>
      </c>
      <c r="E262" s="4">
        <f t="shared" ca="1" si="15"/>
        <v>-8.9339416263387456E-2</v>
      </c>
      <c r="F262" s="4"/>
      <c r="G262" s="4"/>
      <c r="I262" s="4">
        <f t="shared" ca="1" si="16"/>
        <v>1.3650897012394949</v>
      </c>
      <c r="J262" s="4">
        <f t="shared" ca="1" si="17"/>
        <v>-1.1581139608459652</v>
      </c>
      <c r="K262" s="4"/>
      <c r="L262" s="4"/>
    </row>
    <row r="263" spans="4:12" x14ac:dyDescent="0.25">
      <c r="D263" s="4">
        <f t="shared" ca="1" si="14"/>
        <v>-0.910519477621482</v>
      </c>
      <c r="E263" s="4">
        <f t="shared" ca="1" si="15"/>
        <v>-1.9031220926493218</v>
      </c>
      <c r="F263" s="4"/>
      <c r="G263" s="4"/>
      <c r="I263" s="4">
        <f t="shared" ca="1" si="16"/>
        <v>-0.910519477621482</v>
      </c>
      <c r="J263" s="4">
        <f t="shared" ca="1" si="17"/>
        <v>-0.37852687679930175</v>
      </c>
      <c r="K263" s="4"/>
      <c r="L263" s="4"/>
    </row>
    <row r="264" spans="4:12" x14ac:dyDescent="0.25">
      <c r="D264" s="4">
        <f t="shared" ca="1" si="14"/>
        <v>-0.81819849521847776</v>
      </c>
      <c r="E264" s="4">
        <f t="shared" ca="1" si="15"/>
        <v>1.8171250600395534</v>
      </c>
      <c r="F264" s="4"/>
      <c r="G264" s="4"/>
      <c r="I264" s="4">
        <f t="shared" ca="1" si="16"/>
        <v>-0.81819849521847776</v>
      </c>
      <c r="J264" s="4">
        <f t="shared" ca="1" si="17"/>
        <v>1.7283572055907548</v>
      </c>
      <c r="K264" s="4"/>
      <c r="L264" s="4"/>
    </row>
    <row r="265" spans="4:12" x14ac:dyDescent="0.25">
      <c r="D265" s="4">
        <f t="shared" ca="1" si="14"/>
        <v>-1.1177073699273841</v>
      </c>
      <c r="E265" s="4">
        <f t="shared" ca="1" si="15"/>
        <v>0.62033524926356087</v>
      </c>
      <c r="F265" s="4"/>
      <c r="G265" s="4"/>
      <c r="I265" s="4">
        <f t="shared" ca="1" si="16"/>
        <v>-1.1177073699273841</v>
      </c>
      <c r="J265" s="4">
        <f t="shared" ca="1" si="17"/>
        <v>1.2691260932280075</v>
      </c>
      <c r="K265" s="4"/>
      <c r="L265" s="4"/>
    </row>
    <row r="266" spans="4:12" x14ac:dyDescent="0.25">
      <c r="D266" s="4">
        <f t="shared" ca="1" si="14"/>
        <v>1.0996059910642331</v>
      </c>
      <c r="E266" s="4">
        <f t="shared" ca="1" si="15"/>
        <v>-0.46916584323865479</v>
      </c>
      <c r="F266" s="4"/>
      <c r="G266" s="4"/>
      <c r="I266" s="4">
        <f t="shared" ca="1" si="16"/>
        <v>1.0996059910642331</v>
      </c>
      <c r="J266" s="4">
        <f t="shared" ca="1" si="17"/>
        <v>-1.1658137202497683</v>
      </c>
      <c r="K266" s="4"/>
      <c r="L266" s="4"/>
    </row>
    <row r="267" spans="4:12" x14ac:dyDescent="0.25">
      <c r="D267" s="4">
        <f t="shared" ca="1" si="14"/>
        <v>0.81606821527040785</v>
      </c>
      <c r="E267" s="4">
        <f t="shared" ca="1" si="15"/>
        <v>-1.3113447476523385</v>
      </c>
      <c r="F267" s="4"/>
      <c r="G267" s="4"/>
      <c r="I267" s="4">
        <f t="shared" ca="1" si="16"/>
        <v>0.81606821527040785</v>
      </c>
      <c r="J267" s="4">
        <f t="shared" ca="1" si="17"/>
        <v>-1.4300269927257927</v>
      </c>
      <c r="K267" s="4"/>
      <c r="L267" s="4"/>
    </row>
    <row r="268" spans="4:12" x14ac:dyDescent="0.25">
      <c r="D268" s="4">
        <f t="shared" ca="1" si="14"/>
        <v>-1.5277318562084226</v>
      </c>
      <c r="E268" s="4">
        <f t="shared" ca="1" si="15"/>
        <v>0.98720456197953799</v>
      </c>
      <c r="F268" s="4"/>
      <c r="G268" s="4"/>
      <c r="I268" s="4">
        <f t="shared" ca="1" si="16"/>
        <v>-1.5277318562084226</v>
      </c>
      <c r="J268" s="4">
        <f t="shared" ca="1" si="17"/>
        <v>1.8163890528471147</v>
      </c>
      <c r="K268" s="4"/>
      <c r="L268" s="4"/>
    </row>
    <row r="269" spans="4:12" x14ac:dyDescent="0.25">
      <c r="D269" s="4">
        <f t="shared" ca="1" si="14"/>
        <v>0.27467197501896262</v>
      </c>
      <c r="E269" s="4">
        <f t="shared" ca="1" si="15"/>
        <v>-0.16074836425852945</v>
      </c>
      <c r="F269" s="4"/>
      <c r="G269" s="4"/>
      <c r="I269" s="4">
        <f t="shared" ca="1" si="16"/>
        <v>0.27467197501896262</v>
      </c>
      <c r="J269" s="4">
        <f t="shared" ca="1" si="17"/>
        <v>-0.3167519431579659</v>
      </c>
      <c r="K269" s="4"/>
      <c r="L269" s="4"/>
    </row>
    <row r="270" spans="4:12" x14ac:dyDescent="0.25">
      <c r="D270" s="4">
        <f t="shared" ca="1" si="14"/>
        <v>0.24062295591213212</v>
      </c>
      <c r="E270" s="4">
        <f t="shared" ca="1" si="15"/>
        <v>-0.8600791435619507</v>
      </c>
      <c r="F270" s="4"/>
      <c r="G270" s="4"/>
      <c r="I270" s="4">
        <f t="shared" ca="1" si="16"/>
        <v>0.24062295591213212</v>
      </c>
      <c r="J270" s="4">
        <f t="shared" ca="1" si="17"/>
        <v>-0.69928070019009769</v>
      </c>
      <c r="K270" s="4"/>
      <c r="L270" s="4"/>
    </row>
    <row r="271" spans="4:12" x14ac:dyDescent="0.25">
      <c r="D271" s="4">
        <f t="shared" ca="1" si="14"/>
        <v>-0.58657788349854378</v>
      </c>
      <c r="E271" s="4">
        <f t="shared" ca="1" si="15"/>
        <v>0.76384714602419523</v>
      </c>
      <c r="F271" s="4"/>
      <c r="G271" s="4"/>
      <c r="I271" s="4">
        <f t="shared" ca="1" si="16"/>
        <v>-0.58657788349854378</v>
      </c>
      <c r="J271" s="4">
        <f t="shared" ca="1" si="17"/>
        <v>0.92307087310792757</v>
      </c>
      <c r="K271" s="4"/>
      <c r="L271" s="4"/>
    </row>
    <row r="272" spans="4:12" x14ac:dyDescent="0.25">
      <c r="D272" s="4">
        <f t="shared" ca="1" si="14"/>
        <v>-0.30478446291696637</v>
      </c>
      <c r="E272" s="4">
        <f t="shared" ca="1" si="15"/>
        <v>2.7927786713679768E-2</v>
      </c>
      <c r="F272" s="4"/>
      <c r="G272" s="4"/>
      <c r="I272" s="4">
        <f t="shared" ca="1" si="16"/>
        <v>-0.30478446291696637</v>
      </c>
      <c r="J272" s="4">
        <f t="shared" ca="1" si="17"/>
        <v>0.26325310347493081</v>
      </c>
      <c r="K272" s="4"/>
      <c r="L272" s="4"/>
    </row>
    <row r="273" spans="4:12" x14ac:dyDescent="0.25">
      <c r="D273" s="4">
        <f t="shared" ca="1" si="14"/>
        <v>-0.14926568122760658</v>
      </c>
      <c r="E273" s="4">
        <f t="shared" ca="1" si="15"/>
        <v>-0.70122926611313585</v>
      </c>
      <c r="F273" s="4"/>
      <c r="G273" s="4"/>
      <c r="I273" s="4">
        <f t="shared" ca="1" si="16"/>
        <v>-0.14926568122760658</v>
      </c>
      <c r="J273" s="4">
        <f t="shared" ca="1" si="17"/>
        <v>-0.29031659009957722</v>
      </c>
      <c r="K273" s="4"/>
      <c r="L273" s="4"/>
    </row>
    <row r="274" spans="4:12" x14ac:dyDescent="0.25">
      <c r="D274" s="4">
        <f t="shared" ca="1" si="14"/>
        <v>1.0588314183759466</v>
      </c>
      <c r="E274" s="4">
        <f t="shared" ca="1" si="15"/>
        <v>-1.6031894887094913</v>
      </c>
      <c r="F274" s="4"/>
      <c r="G274" s="4"/>
      <c r="I274" s="4">
        <f t="shared" ca="1" si="16"/>
        <v>1.0588314183759466</v>
      </c>
      <c r="J274" s="4">
        <f t="shared" ca="1" si="17"/>
        <v>-1.7978116626837088</v>
      </c>
      <c r="K274" s="4"/>
      <c r="L274" s="4"/>
    </row>
    <row r="275" spans="4:12" x14ac:dyDescent="0.25">
      <c r="D275" s="4">
        <f t="shared" ca="1" si="14"/>
        <v>0.4543133827423792</v>
      </c>
      <c r="E275" s="4">
        <f t="shared" ca="1" si="15"/>
        <v>1.1085620502185403</v>
      </c>
      <c r="F275" s="4"/>
      <c r="G275" s="4"/>
      <c r="I275" s="4">
        <f t="shared" ca="1" si="16"/>
        <v>0.4543133827423792</v>
      </c>
      <c r="J275" s="4">
        <f t="shared" ca="1" si="17"/>
        <v>0.28210006613195293</v>
      </c>
      <c r="K275" s="4"/>
      <c r="L275" s="4"/>
    </row>
    <row r="276" spans="4:12" x14ac:dyDescent="0.25">
      <c r="D276" s="4">
        <f t="shared" ca="1" si="14"/>
        <v>0.15466634394459725</v>
      </c>
      <c r="E276" s="4">
        <f t="shared" ca="1" si="15"/>
        <v>1.248363741115613</v>
      </c>
      <c r="F276" s="4"/>
      <c r="G276" s="4"/>
      <c r="I276" s="4">
        <f t="shared" ca="1" si="16"/>
        <v>0.15466634394459725</v>
      </c>
      <c r="J276" s="4">
        <f t="shared" ca="1" si="17"/>
        <v>0.60679805587924274</v>
      </c>
      <c r="K276" s="4"/>
      <c r="L276" s="4"/>
    </row>
    <row r="277" spans="4:12" x14ac:dyDescent="0.25">
      <c r="D277" s="4">
        <f t="shared" ca="1" si="14"/>
        <v>-0.45889739161354254</v>
      </c>
      <c r="E277" s="4">
        <f t="shared" ca="1" si="15"/>
        <v>-0.5957127807137258</v>
      </c>
      <c r="F277" s="4"/>
      <c r="G277" s="4"/>
      <c r="I277" s="4">
        <f t="shared" ca="1" si="16"/>
        <v>-0.45889739161354254</v>
      </c>
      <c r="J277" s="4">
        <f t="shared" ca="1" si="17"/>
        <v>2.2363114809860363E-2</v>
      </c>
      <c r="K277" s="4"/>
      <c r="L277" s="4"/>
    </row>
    <row r="278" spans="4:12" x14ac:dyDescent="0.25">
      <c r="D278" s="4">
        <f t="shared" ca="1" si="14"/>
        <v>0.39700527095060445</v>
      </c>
      <c r="E278" s="4">
        <f t="shared" ca="1" si="15"/>
        <v>1.4265181117906416</v>
      </c>
      <c r="F278" s="4"/>
      <c r="G278" s="4"/>
      <c r="I278" s="4">
        <f t="shared" ca="1" si="16"/>
        <v>0.39700527095060445</v>
      </c>
      <c r="J278" s="4">
        <f t="shared" ca="1" si="17"/>
        <v>0.51497857058940011</v>
      </c>
      <c r="K278" s="4"/>
      <c r="L278" s="4"/>
    </row>
    <row r="279" spans="4:12" x14ac:dyDescent="0.25">
      <c r="D279" s="4">
        <f t="shared" ca="1" si="14"/>
        <v>1.7528611929699998</v>
      </c>
      <c r="E279" s="4">
        <f t="shared" ca="1" si="15"/>
        <v>0.39951787570634473</v>
      </c>
      <c r="F279" s="4"/>
      <c r="G279" s="4"/>
      <c r="I279" s="4">
        <f t="shared" ca="1" si="16"/>
        <v>1.7528611929699998</v>
      </c>
      <c r="J279" s="4">
        <f t="shared" ca="1" si="17"/>
        <v>-1.1855283478133327</v>
      </c>
      <c r="K279" s="4"/>
      <c r="L279" s="4"/>
    </row>
    <row r="280" spans="4:12" x14ac:dyDescent="0.25">
      <c r="D280" s="4">
        <f t="shared" ca="1" si="14"/>
        <v>-2.2578163242407379</v>
      </c>
      <c r="E280" s="4">
        <f t="shared" ca="1" si="15"/>
        <v>0.21471813837309972</v>
      </c>
      <c r="F280" s="4"/>
      <c r="G280" s="4"/>
      <c r="I280" s="4">
        <f t="shared" ca="1" si="16"/>
        <v>-2.2578163242407379</v>
      </c>
      <c r="J280" s="4">
        <f t="shared" ca="1" si="17"/>
        <v>1.9547483539939605</v>
      </c>
      <c r="K280" s="4"/>
      <c r="L280" s="4"/>
    </row>
    <row r="281" spans="4:12" x14ac:dyDescent="0.25">
      <c r="D281" s="4">
        <f t="shared" ca="1" si="14"/>
        <v>0.73562128839802698</v>
      </c>
      <c r="E281" s="4">
        <f t="shared" ca="1" si="15"/>
        <v>-2.3337783540147452</v>
      </c>
      <c r="F281" s="4"/>
      <c r="G281" s="4"/>
      <c r="I281" s="4">
        <f t="shared" ca="1" si="16"/>
        <v>0.73562128839802698</v>
      </c>
      <c r="J281" s="4">
        <f t="shared" ca="1" si="17"/>
        <v>-1.9644505954225591</v>
      </c>
      <c r="K281" s="4"/>
      <c r="L281" s="4"/>
    </row>
    <row r="282" spans="4:12" x14ac:dyDescent="0.25">
      <c r="D282" s="4">
        <f t="shared" ca="1" si="14"/>
        <v>0.73250299571222854</v>
      </c>
      <c r="E282" s="4">
        <f t="shared" ca="1" si="15"/>
        <v>0.36482918433895017</v>
      </c>
      <c r="F282" s="4"/>
      <c r="G282" s="4"/>
      <c r="I282" s="4">
        <f t="shared" ca="1" si="16"/>
        <v>0.73250299571222854</v>
      </c>
      <c r="J282" s="4">
        <f t="shared" ca="1" si="17"/>
        <v>-0.37938069302753341</v>
      </c>
      <c r="K282" s="4"/>
      <c r="L282" s="4"/>
    </row>
    <row r="283" spans="4:12" x14ac:dyDescent="0.25">
      <c r="D283" s="4">
        <f t="shared" ca="1" si="14"/>
        <v>-0.2052271702670668</v>
      </c>
      <c r="E283" s="4">
        <f t="shared" ca="1" si="15"/>
        <v>-0.75028095614992751</v>
      </c>
      <c r="F283" s="4"/>
      <c r="G283" s="4"/>
      <c r="I283" s="4">
        <f t="shared" ca="1" si="16"/>
        <v>-0.2052271702670668</v>
      </c>
      <c r="J283" s="4">
        <f t="shared" ca="1" si="17"/>
        <v>-0.27375316050583975</v>
      </c>
      <c r="K283" s="4"/>
      <c r="L283" s="4"/>
    </row>
    <row r="284" spans="4:12" x14ac:dyDescent="0.25">
      <c r="D284" s="4">
        <f t="shared" ca="1" si="14"/>
        <v>0.20315965578064957</v>
      </c>
      <c r="E284" s="4">
        <f t="shared" ca="1" si="15"/>
        <v>0.43324121865993298</v>
      </c>
      <c r="F284" s="4"/>
      <c r="G284" s="4"/>
      <c r="I284" s="4">
        <f t="shared" ca="1" si="16"/>
        <v>0.20315965578064957</v>
      </c>
      <c r="J284" s="4">
        <f t="shared" ca="1" si="17"/>
        <v>8.9506273151991528E-2</v>
      </c>
      <c r="K284" s="4"/>
      <c r="L284" s="4"/>
    </row>
    <row r="285" spans="4:12" x14ac:dyDescent="0.25">
      <c r="D285" s="4">
        <f t="shared" ca="1" si="14"/>
        <v>-0.29499913772741909</v>
      </c>
      <c r="E285" s="4">
        <f t="shared" ca="1" si="15"/>
        <v>-0.15413423640832527</v>
      </c>
      <c r="F285" s="4"/>
      <c r="G285" s="4"/>
      <c r="I285" s="4">
        <f t="shared" ca="1" si="16"/>
        <v>-0.29499913772741909</v>
      </c>
      <c r="J285" s="4">
        <f t="shared" ca="1" si="17"/>
        <v>0.14856038034466162</v>
      </c>
      <c r="K285" s="4"/>
      <c r="L285" s="4"/>
    </row>
    <row r="286" spans="4:12" x14ac:dyDescent="0.25">
      <c r="D286" s="4">
        <f t="shared" ca="1" si="14"/>
        <v>0.46441328445311575</v>
      </c>
      <c r="E286" s="4">
        <f t="shared" ca="1" si="15"/>
        <v>0.50823489140291678</v>
      </c>
      <c r="F286" s="4"/>
      <c r="G286" s="4"/>
      <c r="I286" s="4">
        <f t="shared" ca="1" si="16"/>
        <v>0.46441328445311575</v>
      </c>
      <c r="J286" s="4">
        <f t="shared" ca="1" si="17"/>
        <v>-7.8130635831069217E-2</v>
      </c>
      <c r="K286" s="4"/>
      <c r="L286" s="4"/>
    </row>
    <row r="287" spans="4:12" x14ac:dyDescent="0.25">
      <c r="D287" s="4">
        <f t="shared" ca="1" si="14"/>
        <v>-1.521988087972399</v>
      </c>
      <c r="E287" s="4">
        <f t="shared" ca="1" si="15"/>
        <v>-0.53890748494403795</v>
      </c>
      <c r="F287" s="4"/>
      <c r="G287" s="4"/>
      <c r="I287" s="4">
        <f t="shared" ca="1" si="16"/>
        <v>-1.521988087972399</v>
      </c>
      <c r="J287" s="4">
        <f t="shared" ca="1" si="17"/>
        <v>0.91677890144078922</v>
      </c>
      <c r="K287" s="4"/>
      <c r="L287" s="4"/>
    </row>
    <row r="288" spans="4:12" x14ac:dyDescent="0.25">
      <c r="D288" s="4">
        <f t="shared" ca="1" si="14"/>
        <v>0.54813672744545738</v>
      </c>
      <c r="E288" s="4">
        <f t="shared" ca="1" si="15"/>
        <v>1.5900273777260951</v>
      </c>
      <c r="F288" s="4"/>
      <c r="G288" s="4"/>
      <c r="I288" s="4">
        <f t="shared" ca="1" si="16"/>
        <v>0.54813672744545738</v>
      </c>
      <c r="J288" s="4">
        <f t="shared" ca="1" si="17"/>
        <v>0.48844880945048064</v>
      </c>
      <c r="K288" s="4"/>
      <c r="L288" s="4"/>
    </row>
    <row r="289" spans="4:12" x14ac:dyDescent="0.25">
      <c r="D289" s="4">
        <f t="shared" ca="1" si="14"/>
        <v>-1.1951431001874318</v>
      </c>
      <c r="E289" s="4">
        <f t="shared" ca="1" si="15"/>
        <v>-0.79343468995255284</v>
      </c>
      <c r="F289" s="4"/>
      <c r="G289" s="4"/>
      <c r="I289" s="4">
        <f t="shared" ca="1" si="16"/>
        <v>-1.1951431001874318</v>
      </c>
      <c r="J289" s="4">
        <f t="shared" ca="1" si="17"/>
        <v>0.50277210394717464</v>
      </c>
      <c r="K289" s="4"/>
      <c r="L289" s="4"/>
    </row>
    <row r="290" spans="4:12" x14ac:dyDescent="0.25">
      <c r="D290" s="4">
        <f t="shared" ca="1" si="14"/>
        <v>1.4355535419441514</v>
      </c>
      <c r="E290" s="4">
        <f t="shared" ca="1" si="15"/>
        <v>-0.31471978716909882</v>
      </c>
      <c r="F290" s="4"/>
      <c r="G290" s="4"/>
      <c r="I290" s="4">
        <f t="shared" ca="1" si="16"/>
        <v>1.4355535419441514</v>
      </c>
      <c r="J290" s="4">
        <f t="shared" ca="1" si="17"/>
        <v>-1.3473594548825425</v>
      </c>
      <c r="K290" s="4"/>
      <c r="L290" s="4"/>
    </row>
    <row r="291" spans="4:12" x14ac:dyDescent="0.25">
      <c r="D291" s="4">
        <f t="shared" ca="1" si="14"/>
        <v>-0.80790632563665643</v>
      </c>
      <c r="E291" s="4">
        <f t="shared" ca="1" si="15"/>
        <v>-0.21014201325613674</v>
      </c>
      <c r="F291" s="4"/>
      <c r="G291" s="4"/>
      <c r="I291" s="4">
        <f t="shared" ca="1" si="16"/>
        <v>-0.80790632563665643</v>
      </c>
      <c r="J291" s="4">
        <f t="shared" ca="1" si="17"/>
        <v>0.53117056889371617</v>
      </c>
      <c r="K291" s="4"/>
      <c r="L291" s="4"/>
    </row>
    <row r="292" spans="4:12" x14ac:dyDescent="0.25">
      <c r="D292" s="4">
        <f t="shared" ca="1" si="14"/>
        <v>1.5229684570770958</v>
      </c>
      <c r="E292" s="4">
        <f t="shared" ca="1" si="15"/>
        <v>-0.36538009861809029</v>
      </c>
      <c r="F292" s="4"/>
      <c r="G292" s="4"/>
      <c r="I292" s="4">
        <f t="shared" ca="1" si="16"/>
        <v>1.5229684570770958</v>
      </c>
      <c r="J292" s="4">
        <f t="shared" ca="1" si="17"/>
        <v>-1.4478742563244733</v>
      </c>
      <c r="K292" s="4"/>
      <c r="L292" s="4"/>
    </row>
    <row r="293" spans="4:12" x14ac:dyDescent="0.25">
      <c r="D293" s="4">
        <f t="shared" ca="1" si="14"/>
        <v>9.3650887949864037E-2</v>
      </c>
      <c r="E293" s="4">
        <f t="shared" ca="1" si="15"/>
        <v>-0.68164562921364857</v>
      </c>
      <c r="F293" s="4"/>
      <c r="G293" s="4"/>
      <c r="I293" s="4">
        <f t="shared" ca="1" si="16"/>
        <v>9.3650887949864037E-2</v>
      </c>
      <c r="J293" s="4">
        <f t="shared" ca="1" si="17"/>
        <v>-0.47559458136580623</v>
      </c>
      <c r="K293" s="4"/>
      <c r="L293" s="4"/>
    </row>
    <row r="294" spans="4:12" x14ac:dyDescent="0.25">
      <c r="D294" s="4">
        <f t="shared" ca="1" si="14"/>
        <v>0.7000576571957533</v>
      </c>
      <c r="E294" s="4">
        <f t="shared" ca="1" si="15"/>
        <v>0.66261693158500501</v>
      </c>
      <c r="F294" s="4"/>
      <c r="G294" s="4"/>
      <c r="I294" s="4">
        <f t="shared" ca="1" si="16"/>
        <v>0.7000576571957533</v>
      </c>
      <c r="J294" s="4">
        <f t="shared" ca="1" si="17"/>
        <v>-0.17846833700162468</v>
      </c>
      <c r="K294" s="4"/>
      <c r="L294" s="4"/>
    </row>
    <row r="295" spans="4:12" x14ac:dyDescent="0.25">
      <c r="D295" s="4">
        <f t="shared" ca="1" si="14"/>
        <v>-1.406724039394758</v>
      </c>
      <c r="E295" s="4">
        <f t="shared" ca="1" si="15"/>
        <v>-0.24452049129124559</v>
      </c>
      <c r="F295" s="4"/>
      <c r="G295" s="4"/>
      <c r="I295" s="4">
        <f t="shared" ca="1" si="16"/>
        <v>-1.406724039394758</v>
      </c>
      <c r="J295" s="4">
        <f t="shared" ca="1" si="17"/>
        <v>0.99605235041091011</v>
      </c>
      <c r="K295" s="4"/>
      <c r="L295" s="4"/>
    </row>
    <row r="296" spans="4:12" x14ac:dyDescent="0.25">
      <c r="D296" s="4">
        <f t="shared" ca="1" si="14"/>
        <v>0.50788359529295168</v>
      </c>
      <c r="E296" s="4">
        <f t="shared" ca="1" si="15"/>
        <v>-0.4222481890883395</v>
      </c>
      <c r="F296" s="4"/>
      <c r="G296" s="4"/>
      <c r="I296" s="4">
        <f t="shared" ca="1" si="16"/>
        <v>0.50788359529295168</v>
      </c>
      <c r="J296" s="4">
        <f t="shared" ca="1" si="17"/>
        <v>-0.6590046655480637</v>
      </c>
      <c r="K296" s="4"/>
      <c r="L296" s="4"/>
    </row>
    <row r="297" spans="4:12" x14ac:dyDescent="0.25">
      <c r="D297" s="4">
        <f t="shared" ca="1" si="14"/>
        <v>0.8928501843062786</v>
      </c>
      <c r="E297" s="4">
        <f t="shared" ca="1" si="15"/>
        <v>-1.2052611719254092</v>
      </c>
      <c r="F297" s="4"/>
      <c r="G297" s="4"/>
      <c r="I297" s="4">
        <f t="shared" ca="1" si="16"/>
        <v>0.8928501843062786</v>
      </c>
      <c r="J297" s="4">
        <f t="shared" ca="1" si="17"/>
        <v>-1.4300098094373122</v>
      </c>
      <c r="K297" s="4"/>
      <c r="L297" s="4"/>
    </row>
    <row r="298" spans="4:12" x14ac:dyDescent="0.25">
      <c r="D298" s="4">
        <f t="shared" ca="1" si="14"/>
        <v>-0.74084382028192253</v>
      </c>
      <c r="E298" s="4">
        <f t="shared" ca="1" si="15"/>
        <v>-0.72588219319822445</v>
      </c>
      <c r="F298" s="4"/>
      <c r="G298" s="4"/>
      <c r="I298" s="4">
        <f t="shared" ca="1" si="16"/>
        <v>-0.74084382028192253</v>
      </c>
      <c r="J298" s="4">
        <f t="shared" ca="1" si="17"/>
        <v>0.17440448954963567</v>
      </c>
      <c r="K298" s="4"/>
      <c r="L298" s="4"/>
    </row>
    <row r="299" spans="4:12" x14ac:dyDescent="0.25">
      <c r="D299" s="4">
        <f t="shared" ca="1" si="14"/>
        <v>-0.52897423152272627</v>
      </c>
      <c r="E299" s="4">
        <f t="shared" ca="1" si="15"/>
        <v>1.1948656088586926</v>
      </c>
      <c r="F299" s="4"/>
      <c r="G299" s="4"/>
      <c r="I299" s="4">
        <f t="shared" ca="1" si="16"/>
        <v>-0.52897423152272627</v>
      </c>
      <c r="J299" s="4">
        <f t="shared" ca="1" si="17"/>
        <v>1.1291740189177315</v>
      </c>
      <c r="K299" s="4"/>
      <c r="L299" s="4"/>
    </row>
    <row r="300" spans="4:12" x14ac:dyDescent="0.25">
      <c r="D300" s="4">
        <f t="shared" ca="1" si="14"/>
        <v>1.7134420097573084</v>
      </c>
      <c r="E300" s="4">
        <f t="shared" ca="1" si="15"/>
        <v>1.0813216312011096</v>
      </c>
      <c r="F300" s="4"/>
      <c r="G300" s="4"/>
      <c r="I300" s="4">
        <f t="shared" ca="1" si="16"/>
        <v>1.7134420097573084</v>
      </c>
      <c r="J300" s="4">
        <f t="shared" ca="1" si="17"/>
        <v>-0.75376871730913664</v>
      </c>
      <c r="K300" s="4"/>
      <c r="L300" s="4"/>
    </row>
    <row r="301" spans="4:12" x14ac:dyDescent="0.25">
      <c r="D301" s="4">
        <f t="shared" ca="1" si="14"/>
        <v>0.94214969812437199</v>
      </c>
      <c r="E301" s="4">
        <f t="shared" ca="1" si="15"/>
        <v>1.2904826377128993</v>
      </c>
      <c r="F301" s="4"/>
      <c r="G301" s="4"/>
      <c r="I301" s="4">
        <f t="shared" ca="1" si="16"/>
        <v>0.94214969812437199</v>
      </c>
      <c r="J301" s="4">
        <f t="shared" ca="1" si="17"/>
        <v>-6.3636816783724237E-3</v>
      </c>
      <c r="K301" s="4"/>
      <c r="L301" s="4"/>
    </row>
    <row r="302" spans="4:12" x14ac:dyDescent="0.25">
      <c r="D302" s="4">
        <f t="shared" ca="1" si="14"/>
        <v>-0.40628314930199833</v>
      </c>
      <c r="E302" s="4">
        <f t="shared" ca="1" si="15"/>
        <v>1.3347488725978922</v>
      </c>
      <c r="F302" s="4"/>
      <c r="G302" s="4"/>
      <c r="I302" s="4">
        <f t="shared" ca="1" si="16"/>
        <v>-0.40628314930199833</v>
      </c>
      <c r="J302" s="4">
        <f t="shared" ca="1" si="17"/>
        <v>1.1118259673917588</v>
      </c>
      <c r="K302" s="4"/>
      <c r="L302" s="4"/>
    </row>
    <row r="303" spans="4:12" x14ac:dyDescent="0.25">
      <c r="D303" s="4">
        <f t="shared" ca="1" si="14"/>
        <v>-0.54556807214121739</v>
      </c>
      <c r="E303" s="4">
        <f t="shared" ca="1" si="15"/>
        <v>1.3803093408709337</v>
      </c>
      <c r="F303" s="4"/>
      <c r="G303" s="4"/>
      <c r="I303" s="4">
        <f t="shared" ca="1" si="16"/>
        <v>-0.54556807214121739</v>
      </c>
      <c r="J303" s="4">
        <f t="shared" ca="1" si="17"/>
        <v>1.2513647746721559</v>
      </c>
      <c r="K303" s="4"/>
      <c r="L303" s="4"/>
    </row>
    <row r="304" spans="4:12" x14ac:dyDescent="0.25">
      <c r="D304" s="4">
        <f t="shared" ca="1" si="14"/>
        <v>1.00315896550497</v>
      </c>
      <c r="E304" s="4">
        <f t="shared" ca="1" si="15"/>
        <v>-0.30539064797997562</v>
      </c>
      <c r="F304" s="4"/>
      <c r="G304" s="4"/>
      <c r="I304" s="4">
        <f t="shared" ca="1" si="16"/>
        <v>1.00315896550497</v>
      </c>
      <c r="J304" s="4">
        <f t="shared" ca="1" si="17"/>
        <v>-0.99164896202468866</v>
      </c>
      <c r="K304" s="4"/>
      <c r="L304" s="4"/>
    </row>
    <row r="305" spans="4:12" x14ac:dyDescent="0.25">
      <c r="D305" s="4">
        <f t="shared" ca="1" si="14"/>
        <v>-6.9008972527948034E-2</v>
      </c>
      <c r="E305" s="4">
        <f t="shared" ca="1" si="15"/>
        <v>1.2758366218006272</v>
      </c>
      <c r="F305" s="4"/>
      <c r="G305" s="4"/>
      <c r="I305" s="4">
        <f t="shared" ca="1" si="16"/>
        <v>-6.9008972527948034E-2</v>
      </c>
      <c r="J305" s="4">
        <f t="shared" ca="1" si="17"/>
        <v>0.80408598024800304</v>
      </c>
      <c r="K305" s="4"/>
      <c r="L305" s="4"/>
    </row>
    <row r="306" spans="4:12" x14ac:dyDescent="0.25">
      <c r="D306" s="4">
        <f t="shared" ca="1" si="14"/>
        <v>-1.2600784377073073</v>
      </c>
      <c r="E306" s="4">
        <f t="shared" ca="1" si="15"/>
        <v>-0.3406306760283338</v>
      </c>
      <c r="F306" s="4"/>
      <c r="G306" s="4"/>
      <c r="I306" s="4">
        <f t="shared" ca="1" si="16"/>
        <v>-1.2600784377073073</v>
      </c>
      <c r="J306" s="4">
        <f t="shared" ca="1" si="17"/>
        <v>0.82090752928255728</v>
      </c>
      <c r="K306" s="4"/>
      <c r="L306" s="4"/>
    </row>
    <row r="307" spans="4:12" x14ac:dyDescent="0.25">
      <c r="D307" s="4">
        <f t="shared" ca="1" si="14"/>
        <v>-0.51032204557652683</v>
      </c>
      <c r="E307" s="4">
        <f t="shared" ca="1" si="15"/>
        <v>-0.95941678376069617</v>
      </c>
      <c r="F307" s="4"/>
      <c r="G307" s="4"/>
      <c r="I307" s="4">
        <f t="shared" ca="1" si="16"/>
        <v>-0.51032204557652683</v>
      </c>
      <c r="J307" s="4">
        <f t="shared" ca="1" si="17"/>
        <v>-0.149269809053448</v>
      </c>
      <c r="K307" s="4"/>
      <c r="L307" s="4"/>
    </row>
    <row r="308" spans="4:12" x14ac:dyDescent="0.25">
      <c r="D308" s="4">
        <f t="shared" ca="1" si="14"/>
        <v>-0.79900904424065244</v>
      </c>
      <c r="E308" s="4">
        <f t="shared" ca="1" si="15"/>
        <v>0.52147102055543926</v>
      </c>
      <c r="F308" s="4"/>
      <c r="G308" s="4"/>
      <c r="I308" s="4">
        <f t="shared" ca="1" si="16"/>
        <v>-0.79900904424065244</v>
      </c>
      <c r="J308" s="4">
        <f t="shared" ca="1" si="17"/>
        <v>0.95300351199455036</v>
      </c>
      <c r="K308" s="4"/>
      <c r="L308" s="4"/>
    </row>
    <row r="309" spans="4:12" x14ac:dyDescent="0.25">
      <c r="D309" s="4">
        <f t="shared" ca="1" si="14"/>
        <v>-0.10412918933924606</v>
      </c>
      <c r="E309" s="4">
        <f t="shared" ca="1" si="15"/>
        <v>-1.9477560008918231</v>
      </c>
      <c r="F309" s="4"/>
      <c r="G309" s="4"/>
      <c r="I309" s="4">
        <f t="shared" ca="1" si="16"/>
        <v>-0.10412918933924606</v>
      </c>
      <c r="J309" s="4">
        <f t="shared" ca="1" si="17"/>
        <v>-1.0578776676043038</v>
      </c>
      <c r="K309" s="4"/>
      <c r="L309" s="4"/>
    </row>
    <row r="310" spans="4:12" x14ac:dyDescent="0.25">
      <c r="D310" s="4">
        <f t="shared" ca="1" si="14"/>
        <v>2.0217008983082461</v>
      </c>
      <c r="E310" s="4">
        <f t="shared" ca="1" si="15"/>
        <v>-0.37924979035400275</v>
      </c>
      <c r="F310" s="4"/>
      <c r="G310" s="4"/>
      <c r="I310" s="4">
        <f t="shared" ca="1" si="16"/>
        <v>2.0217008983082461</v>
      </c>
      <c r="J310" s="4">
        <f t="shared" ca="1" si="17"/>
        <v>-1.8599811353328768</v>
      </c>
      <c r="K310" s="4"/>
      <c r="L310" s="4"/>
    </row>
    <row r="311" spans="4:12" x14ac:dyDescent="0.25">
      <c r="D311" s="4">
        <f t="shared" ca="1" si="14"/>
        <v>0.65147903019794839</v>
      </c>
      <c r="E311" s="4">
        <f t="shared" ca="1" si="15"/>
        <v>0.24763840772476156</v>
      </c>
      <c r="F311" s="4"/>
      <c r="G311" s="4"/>
      <c r="I311" s="4">
        <f t="shared" ca="1" si="16"/>
        <v>0.65147903019794839</v>
      </c>
      <c r="J311" s="4">
        <f t="shared" ca="1" si="17"/>
        <v>-0.38247545361258795</v>
      </c>
      <c r="K311" s="4"/>
      <c r="L311" s="4"/>
    </row>
    <row r="312" spans="4:12" x14ac:dyDescent="0.25">
      <c r="D312" s="4">
        <f t="shared" ca="1" si="14"/>
        <v>-0.60045598159899427</v>
      </c>
      <c r="E312" s="4">
        <f t="shared" ca="1" si="15"/>
        <v>-1.6970323635139466</v>
      </c>
      <c r="F312" s="4"/>
      <c r="G312" s="4"/>
      <c r="I312" s="4">
        <f t="shared" ca="1" si="16"/>
        <v>-0.60045598159899427</v>
      </c>
      <c r="J312" s="4">
        <f t="shared" ca="1" si="17"/>
        <v>-0.50882113418184338</v>
      </c>
      <c r="K312" s="4"/>
      <c r="L312" s="4"/>
    </row>
    <row r="313" spans="4:12" x14ac:dyDescent="0.25">
      <c r="D313" s="4">
        <f t="shared" ca="1" si="14"/>
        <v>-0.20024788961283943</v>
      </c>
      <c r="E313" s="4">
        <f t="shared" ca="1" si="15"/>
        <v>1.728268577948828</v>
      </c>
      <c r="F313" s="4"/>
      <c r="G313" s="4"/>
      <c r="I313" s="4">
        <f t="shared" ca="1" si="16"/>
        <v>-0.20024788961283943</v>
      </c>
      <c r="J313" s="4">
        <f t="shared" ca="1" si="17"/>
        <v>1.1757091192354241</v>
      </c>
      <c r="K313" s="4"/>
      <c r="L313" s="4"/>
    </row>
    <row r="314" spans="4:12" x14ac:dyDescent="0.25">
      <c r="D314" s="4">
        <f t="shared" ca="1" si="14"/>
        <v>-1.187585765155541</v>
      </c>
      <c r="E314" s="4">
        <f t="shared" ca="1" si="15"/>
        <v>0.34568366681900303</v>
      </c>
      <c r="F314" s="4"/>
      <c r="G314" s="4"/>
      <c r="I314" s="4">
        <f t="shared" ca="1" si="16"/>
        <v>-1.187585765155541</v>
      </c>
      <c r="J314" s="4">
        <f t="shared" ca="1" si="17"/>
        <v>1.1646636998014546</v>
      </c>
      <c r="K314" s="4"/>
      <c r="L314" s="4"/>
    </row>
    <row r="315" spans="4:12" x14ac:dyDescent="0.25">
      <c r="D315" s="4">
        <f t="shared" ca="1" si="14"/>
        <v>1.7967063764866316</v>
      </c>
      <c r="E315" s="4">
        <f t="shared" ca="1" si="15"/>
        <v>-0.80358420973245825</v>
      </c>
      <c r="F315" s="4"/>
      <c r="G315" s="4"/>
      <c r="I315" s="4">
        <f t="shared" ca="1" si="16"/>
        <v>1.7967063764866316</v>
      </c>
      <c r="J315" s="4">
        <f t="shared" ca="1" si="17"/>
        <v>-1.926577953789433</v>
      </c>
      <c r="K315" s="4"/>
      <c r="L315" s="4"/>
    </row>
    <row r="316" spans="4:12" x14ac:dyDescent="0.25">
      <c r="D316" s="4">
        <f t="shared" ca="1" si="14"/>
        <v>0.84243615219650281</v>
      </c>
      <c r="E316" s="4">
        <f t="shared" ca="1" si="15"/>
        <v>-0.1543119268473086</v>
      </c>
      <c r="F316" s="4"/>
      <c r="G316" s="4"/>
      <c r="I316" s="4">
        <f t="shared" ca="1" si="16"/>
        <v>0.84243615219650281</v>
      </c>
      <c r="J316" s="4">
        <f t="shared" ca="1" si="17"/>
        <v>-0.77286640747589563</v>
      </c>
      <c r="K316" s="4"/>
      <c r="L316" s="4"/>
    </row>
    <row r="317" spans="4:12" x14ac:dyDescent="0.25">
      <c r="D317" s="4">
        <f t="shared" ca="1" si="14"/>
        <v>-0.35737319397769557</v>
      </c>
      <c r="E317" s="4">
        <f t="shared" ca="1" si="15"/>
        <v>-1.9525537003519802</v>
      </c>
      <c r="F317" s="4"/>
      <c r="G317" s="4"/>
      <c r="I317" s="4">
        <f t="shared" ca="1" si="16"/>
        <v>-0.35737319397769557</v>
      </c>
      <c r="J317" s="4">
        <f t="shared" ca="1" si="17"/>
        <v>-0.85556353814885189</v>
      </c>
      <c r="K317" s="4"/>
      <c r="L317" s="4"/>
    </row>
    <row r="318" spans="4:12" x14ac:dyDescent="0.25">
      <c r="D318" s="4">
        <f t="shared" ca="1" si="14"/>
        <v>-0.65927449502625601</v>
      </c>
      <c r="E318" s="4">
        <f t="shared" ca="1" si="15"/>
        <v>0.40790985918385814</v>
      </c>
      <c r="F318" s="4"/>
      <c r="G318" s="4"/>
      <c r="I318" s="4">
        <f t="shared" ca="1" si="16"/>
        <v>-0.65927449502625601</v>
      </c>
      <c r="J318" s="4">
        <f t="shared" ca="1" si="17"/>
        <v>0.77322286929757222</v>
      </c>
      <c r="K318" s="4"/>
      <c r="L318" s="4"/>
    </row>
    <row r="319" spans="4:12" x14ac:dyDescent="0.25">
      <c r="D319" s="4">
        <f t="shared" ca="1" si="14"/>
        <v>0.26322693353943133</v>
      </c>
      <c r="E319" s="4">
        <f t="shared" ca="1" si="15"/>
        <v>-0.21565792876080409</v>
      </c>
      <c r="F319" s="4"/>
      <c r="G319" s="4"/>
      <c r="I319" s="4">
        <f t="shared" ca="1" si="16"/>
        <v>0.26322693353943133</v>
      </c>
      <c r="J319" s="4">
        <f t="shared" ca="1" si="17"/>
        <v>-0.33968206868685791</v>
      </c>
      <c r="K319" s="4"/>
      <c r="L319" s="4"/>
    </row>
    <row r="320" spans="4:12" x14ac:dyDescent="0.25">
      <c r="D320" s="4">
        <f t="shared" ca="1" si="14"/>
        <v>0.34259149945995843</v>
      </c>
      <c r="E320" s="4">
        <f t="shared" ca="1" si="15"/>
        <v>3.158725810772919</v>
      </c>
      <c r="F320" s="4"/>
      <c r="G320" s="4"/>
      <c r="I320" s="4">
        <f t="shared" ca="1" si="16"/>
        <v>0.34259149945995843</v>
      </c>
      <c r="J320" s="4">
        <f t="shared" ca="1" si="17"/>
        <v>1.5748720724068377</v>
      </c>
      <c r="K320" s="4"/>
      <c r="L320" s="4"/>
    </row>
    <row r="321" spans="4:12" x14ac:dyDescent="0.25">
      <c r="D321" s="4">
        <f t="shared" ca="1" si="14"/>
        <v>0.12680938489899907</v>
      </c>
      <c r="E321" s="4">
        <f t="shared" ca="1" si="15"/>
        <v>6.2184318056259132E-2</v>
      </c>
      <c r="F321" s="4"/>
      <c r="G321" s="4"/>
      <c r="I321" s="4">
        <f t="shared" ca="1" si="16"/>
        <v>0.12680938489899907</v>
      </c>
      <c r="J321" s="4">
        <f t="shared" ca="1" si="17"/>
        <v>-6.6248859812967187E-2</v>
      </c>
      <c r="K321" s="4"/>
      <c r="L321" s="4"/>
    </row>
    <row r="322" spans="4:12" x14ac:dyDescent="0.25">
      <c r="D322" s="4">
        <f t="shared" ca="1" si="14"/>
        <v>7.9418529980585257E-3</v>
      </c>
      <c r="E322" s="4">
        <f t="shared" ca="1" si="15"/>
        <v>-3.7060669340105538E-2</v>
      </c>
      <c r="F322" s="4"/>
      <c r="G322" s="4"/>
      <c r="I322" s="4">
        <f t="shared" ca="1" si="16"/>
        <v>7.9418529980585257E-3</v>
      </c>
      <c r="J322" s="4">
        <f t="shared" ca="1" si="17"/>
        <v>-2.816638467091586E-2</v>
      </c>
      <c r="K322" s="4"/>
      <c r="L322" s="4"/>
    </row>
    <row r="323" spans="4:12" x14ac:dyDescent="0.25">
      <c r="D323" s="4">
        <f t="shared" ca="1" si="14"/>
        <v>3.5767780330544549E-2</v>
      </c>
      <c r="E323" s="4">
        <f t="shared" ca="1" si="14"/>
        <v>1.1916879253329722</v>
      </c>
      <c r="F323" s="4"/>
      <c r="G323" s="4"/>
      <c r="I323" s="4">
        <f t="shared" ca="1" si="16"/>
        <v>3.5767780330544549E-2</v>
      </c>
      <c r="J323" s="4">
        <f t="shared" ca="1" si="17"/>
        <v>0.66986950075917795</v>
      </c>
      <c r="K323" s="4"/>
      <c r="L323" s="4"/>
    </row>
    <row r="324" spans="4:12" x14ac:dyDescent="0.25">
      <c r="D324" s="4">
        <f t="shared" ref="D324:E387" ca="1" si="18">NORMINV(RAND(),0,1)</f>
        <v>-1.56651514109968</v>
      </c>
      <c r="E324" s="4">
        <f t="shared" ca="1" si="18"/>
        <v>-0.24673829314977686</v>
      </c>
      <c r="F324" s="4"/>
      <c r="G324" s="4"/>
      <c r="I324" s="4">
        <f t="shared" ref="I324:I387" ca="1" si="19">SUMPRODUCT(D324:E324,$O$14:$P$14)</f>
        <v>-1.56651514109968</v>
      </c>
      <c r="J324" s="4">
        <f t="shared" ref="J324:J387" ca="1" si="20">SUMPRODUCT(D324:E324,$O$15:$P$15)</f>
        <v>1.1241825575219948</v>
      </c>
      <c r="K324" s="4"/>
      <c r="L324" s="4"/>
    </row>
    <row r="325" spans="4:12" x14ac:dyDescent="0.25">
      <c r="D325" s="4">
        <f t="shared" ca="1" si="18"/>
        <v>0.10639496472330488</v>
      </c>
      <c r="E325" s="4">
        <f t="shared" ca="1" si="18"/>
        <v>-1.9874406210925941</v>
      </c>
      <c r="F325" s="4"/>
      <c r="G325" s="4"/>
      <c r="I325" s="4">
        <f t="shared" ca="1" si="19"/>
        <v>0.10639496472330488</v>
      </c>
      <c r="J325" s="4">
        <f t="shared" ca="1" si="20"/>
        <v>-1.2516744793165047</v>
      </c>
      <c r="K325" s="4"/>
      <c r="L325" s="4"/>
    </row>
    <row r="326" spans="4:12" x14ac:dyDescent="0.25">
      <c r="D326" s="4">
        <f t="shared" ca="1" si="18"/>
        <v>0.20049468660830155</v>
      </c>
      <c r="E326" s="4">
        <f t="shared" ca="1" si="18"/>
        <v>-0.53995200563090318</v>
      </c>
      <c r="F326" s="4"/>
      <c r="G326" s="4"/>
      <c r="I326" s="4">
        <f t="shared" ca="1" si="19"/>
        <v>0.20049468660830155</v>
      </c>
      <c r="J326" s="4">
        <f t="shared" ca="1" si="20"/>
        <v>-0.47904468410693235</v>
      </c>
      <c r="K326" s="4"/>
      <c r="L326" s="4"/>
    </row>
    <row r="327" spans="4:12" x14ac:dyDescent="0.25">
      <c r="D327" s="4">
        <f t="shared" ca="1" si="18"/>
        <v>-3.7000598894788572E-2</v>
      </c>
      <c r="E327" s="4">
        <f t="shared" ca="1" si="18"/>
        <v>-0.6584559652358829</v>
      </c>
      <c r="F327" s="4"/>
      <c r="G327" s="4"/>
      <c r="I327" s="4">
        <f t="shared" ca="1" si="19"/>
        <v>-3.7000598894788572E-2</v>
      </c>
      <c r="J327" s="4">
        <f t="shared" ca="1" si="20"/>
        <v>-0.35616776524010429</v>
      </c>
      <c r="K327" s="4"/>
      <c r="L327" s="4"/>
    </row>
    <row r="328" spans="4:12" x14ac:dyDescent="0.25">
      <c r="D328" s="4">
        <f t="shared" ca="1" si="18"/>
        <v>0.7283150560307472</v>
      </c>
      <c r="E328" s="4">
        <f t="shared" ca="1" si="18"/>
        <v>0.24819672035719414</v>
      </c>
      <c r="F328" s="4"/>
      <c r="G328" s="4"/>
      <c r="I328" s="4">
        <f t="shared" ca="1" si="19"/>
        <v>0.7283150560307472</v>
      </c>
      <c r="J328" s="4">
        <f t="shared" ca="1" si="20"/>
        <v>-0.44438522332909369</v>
      </c>
      <c r="K328" s="4"/>
      <c r="L328" s="4"/>
    </row>
    <row r="329" spans="4:12" x14ac:dyDescent="0.25">
      <c r="D329" s="4">
        <f t="shared" ca="1" si="18"/>
        <v>-1.1060225260084757</v>
      </c>
      <c r="E329" s="4">
        <f t="shared" ca="1" si="18"/>
        <v>-0.98045765852500355</v>
      </c>
      <c r="F329" s="4"/>
      <c r="G329" s="4"/>
      <c r="I329" s="4">
        <f t="shared" ca="1" si="19"/>
        <v>-1.1060225260084757</v>
      </c>
      <c r="J329" s="4">
        <f t="shared" ca="1" si="20"/>
        <v>0.32090858250787535</v>
      </c>
      <c r="K329" s="4"/>
      <c r="L329" s="4"/>
    </row>
    <row r="330" spans="4:12" x14ac:dyDescent="0.25">
      <c r="D330" s="4">
        <f t="shared" ca="1" si="18"/>
        <v>-6.5829645485415145E-2</v>
      </c>
      <c r="E330" s="4">
        <f t="shared" ca="1" si="18"/>
        <v>-9.9912189840353841E-2</v>
      </c>
      <c r="F330" s="4"/>
      <c r="G330" s="4"/>
      <c r="I330" s="4">
        <f t="shared" ca="1" si="19"/>
        <v>-6.5829645485415145E-2</v>
      </c>
      <c r="J330" s="4">
        <f t="shared" ca="1" si="20"/>
        <v>-5.2694803013238548E-3</v>
      </c>
      <c r="K330" s="4"/>
      <c r="L330" s="4"/>
    </row>
    <row r="331" spans="4:12" x14ac:dyDescent="0.25">
      <c r="D331" s="4">
        <f t="shared" ca="1" si="18"/>
        <v>0.98888934867161449</v>
      </c>
      <c r="E331" s="4">
        <f t="shared" ca="1" si="18"/>
        <v>-0.31276855876803733</v>
      </c>
      <c r="F331" s="4"/>
      <c r="G331" s="4"/>
      <c r="I331" s="4">
        <f t="shared" ca="1" si="19"/>
        <v>0.98888934867161449</v>
      </c>
      <c r="J331" s="4">
        <f t="shared" ca="1" si="20"/>
        <v>-0.9844171997016159</v>
      </c>
      <c r="K331" s="4"/>
      <c r="L331" s="4"/>
    </row>
    <row r="332" spans="4:12" x14ac:dyDescent="0.25">
      <c r="D332" s="4">
        <f t="shared" ca="1" si="18"/>
        <v>1.7053300073032993</v>
      </c>
      <c r="E332" s="4">
        <f t="shared" ca="1" si="18"/>
        <v>-0.78800099838573556</v>
      </c>
      <c r="F332" s="4"/>
      <c r="G332" s="4"/>
      <c r="I332" s="4">
        <f t="shared" ca="1" si="19"/>
        <v>1.7053300073032993</v>
      </c>
      <c r="J332" s="4">
        <f t="shared" ca="1" si="20"/>
        <v>-1.84342463404609</v>
      </c>
      <c r="K332" s="4"/>
      <c r="L332" s="4"/>
    </row>
    <row r="333" spans="4:12" x14ac:dyDescent="0.25">
      <c r="D333" s="4">
        <f t="shared" ca="1" si="18"/>
        <v>-0.54231660990562014</v>
      </c>
      <c r="E333" s="4">
        <f t="shared" ca="1" si="18"/>
        <v>1.4087298406912734</v>
      </c>
      <c r="F333" s="4"/>
      <c r="G333" s="4"/>
      <c r="I333" s="4">
        <f t="shared" ca="1" si="19"/>
        <v>-0.54231660990562014</v>
      </c>
      <c r="J333" s="4">
        <f t="shared" ca="1" si="20"/>
        <v>1.2653977204597768</v>
      </c>
      <c r="K333" s="4"/>
      <c r="L333" s="4"/>
    </row>
    <row r="334" spans="4:12" x14ac:dyDescent="0.25">
      <c r="D334" s="4">
        <f t="shared" ca="1" si="18"/>
        <v>0.67270604612410556</v>
      </c>
      <c r="E334" s="4">
        <f t="shared" ca="1" si="18"/>
        <v>0.52880929478815342</v>
      </c>
      <c r="F334" s="4"/>
      <c r="G334" s="4"/>
      <c r="I334" s="4">
        <f t="shared" ca="1" si="19"/>
        <v>0.67270604612410556</v>
      </c>
      <c r="J334" s="4">
        <f t="shared" ca="1" si="20"/>
        <v>-0.23478232794921422</v>
      </c>
      <c r="K334" s="4"/>
      <c r="L334" s="4"/>
    </row>
    <row r="335" spans="4:12" x14ac:dyDescent="0.25">
      <c r="D335" s="4">
        <f t="shared" ca="1" si="18"/>
        <v>-0.49669946888368194</v>
      </c>
      <c r="E335" s="4">
        <f t="shared" ca="1" si="18"/>
        <v>1.7269179923523317</v>
      </c>
      <c r="F335" s="4"/>
      <c r="G335" s="4"/>
      <c r="I335" s="4">
        <f t="shared" ca="1" si="19"/>
        <v>-0.49669946888368194</v>
      </c>
      <c r="J335" s="4">
        <f t="shared" ca="1" si="20"/>
        <v>1.4150428747003101</v>
      </c>
      <c r="K335" s="4"/>
      <c r="L335" s="4"/>
    </row>
    <row r="336" spans="4:12" x14ac:dyDescent="0.25">
      <c r="D336" s="4">
        <f t="shared" ca="1" si="18"/>
        <v>0.35359565439615775</v>
      </c>
      <c r="E336" s="4">
        <f t="shared" ca="1" si="18"/>
        <v>-0.18634519210089817</v>
      </c>
      <c r="F336" s="4"/>
      <c r="G336" s="4"/>
      <c r="I336" s="4">
        <f t="shared" ca="1" si="19"/>
        <v>0.35359565439615775</v>
      </c>
      <c r="J336" s="4">
        <f t="shared" ca="1" si="20"/>
        <v>-0.39569086804275544</v>
      </c>
      <c r="K336" s="4"/>
      <c r="L336" s="4"/>
    </row>
    <row r="337" spans="4:12" x14ac:dyDescent="0.25">
      <c r="D337" s="4">
        <f t="shared" ca="1" si="18"/>
        <v>-0.39421881167050482</v>
      </c>
      <c r="E337" s="4">
        <f t="shared" ca="1" si="18"/>
        <v>0.10996143675121663</v>
      </c>
      <c r="F337" s="4"/>
      <c r="G337" s="4"/>
      <c r="I337" s="4">
        <f t="shared" ca="1" si="19"/>
        <v>-0.39421881167050482</v>
      </c>
      <c r="J337" s="4">
        <f t="shared" ca="1" si="20"/>
        <v>0.38380190922203045</v>
      </c>
      <c r="K337" s="4"/>
      <c r="L337" s="4"/>
    </row>
    <row r="338" spans="4:12" x14ac:dyDescent="0.25">
      <c r="D338" s="4">
        <f t="shared" ca="1" si="18"/>
        <v>0.29971840973878866</v>
      </c>
      <c r="E338" s="4">
        <f t="shared" ca="1" si="18"/>
        <v>1.1226682833774884</v>
      </c>
      <c r="F338" s="4"/>
      <c r="G338" s="4"/>
      <c r="I338" s="4">
        <f t="shared" ca="1" si="19"/>
        <v>0.29971840973878866</v>
      </c>
      <c r="J338" s="4">
        <f t="shared" ca="1" si="20"/>
        <v>0.41559431083352028</v>
      </c>
      <c r="K338" s="4"/>
      <c r="L338" s="4"/>
    </row>
    <row r="339" spans="4:12" x14ac:dyDescent="0.25">
      <c r="D339" s="4">
        <f t="shared" ca="1" si="18"/>
        <v>-1.0276374146124905</v>
      </c>
      <c r="E339" s="4">
        <f t="shared" ca="1" si="18"/>
        <v>0.86526169373948292</v>
      </c>
      <c r="F339" s="4"/>
      <c r="G339" s="4"/>
      <c r="I339" s="4">
        <f t="shared" ca="1" si="19"/>
        <v>-1.0276374146124905</v>
      </c>
      <c r="J339" s="4">
        <f t="shared" ca="1" si="20"/>
        <v>1.3398016139977245</v>
      </c>
      <c r="K339" s="4"/>
      <c r="L339" s="4"/>
    </row>
    <row r="340" spans="4:12" x14ac:dyDescent="0.25">
      <c r="D340" s="4">
        <f t="shared" ca="1" si="18"/>
        <v>1.2553113150265853</v>
      </c>
      <c r="E340" s="4">
        <f t="shared" ca="1" si="18"/>
        <v>1.6481372335734981</v>
      </c>
      <c r="F340" s="4"/>
      <c r="G340" s="4"/>
      <c r="I340" s="4">
        <f t="shared" ca="1" si="19"/>
        <v>1.2553113150265853</v>
      </c>
      <c r="J340" s="4">
        <f t="shared" ca="1" si="20"/>
        <v>-5.0285250904774537E-2</v>
      </c>
      <c r="K340" s="4"/>
      <c r="L340" s="4"/>
    </row>
    <row r="341" spans="4:12" x14ac:dyDescent="0.25">
      <c r="D341" s="4">
        <f t="shared" ca="1" si="18"/>
        <v>-1.0010758703943983</v>
      </c>
      <c r="E341" s="4">
        <f t="shared" ca="1" si="18"/>
        <v>-0.91392416032049628</v>
      </c>
      <c r="F341" s="4"/>
      <c r="G341" s="4"/>
      <c r="I341" s="4">
        <f t="shared" ca="1" si="19"/>
        <v>-1.0010758703943983</v>
      </c>
      <c r="J341" s="4">
        <f t="shared" ca="1" si="20"/>
        <v>0.27491902259271594</v>
      </c>
      <c r="K341" s="4"/>
      <c r="L341" s="4"/>
    </row>
    <row r="342" spans="4:12" x14ac:dyDescent="0.25">
      <c r="D342" s="4">
        <f t="shared" ca="1" si="18"/>
        <v>0.36408118294312447</v>
      </c>
      <c r="E342" s="4">
        <f t="shared" ca="1" si="18"/>
        <v>-2.0620708700764148</v>
      </c>
      <c r="F342" s="4"/>
      <c r="G342" s="4"/>
      <c r="I342" s="4">
        <f t="shared" ca="1" si="19"/>
        <v>0.36408118294312447</v>
      </c>
      <c r="J342" s="4">
        <f t="shared" ca="1" si="20"/>
        <v>-1.5041657237660084</v>
      </c>
      <c r="K342" s="4"/>
      <c r="L342" s="4"/>
    </row>
    <row r="343" spans="4:12" x14ac:dyDescent="0.25">
      <c r="D343" s="4">
        <f t="shared" ca="1" si="18"/>
        <v>1.1316228013383711</v>
      </c>
      <c r="E343" s="4">
        <f t="shared" ca="1" si="18"/>
        <v>-0.26404618710686789</v>
      </c>
      <c r="F343" s="4"/>
      <c r="G343" s="4"/>
      <c r="I343" s="4">
        <f t="shared" ca="1" si="19"/>
        <v>1.1316228013383711</v>
      </c>
      <c r="J343" s="4">
        <f t="shared" ca="1" si="20"/>
        <v>-1.0714590419677941</v>
      </c>
      <c r="K343" s="4"/>
      <c r="L343" s="4"/>
    </row>
    <row r="344" spans="4:12" x14ac:dyDescent="0.25">
      <c r="D344" s="4">
        <f t="shared" ca="1" si="18"/>
        <v>3.1125643137971822E-3</v>
      </c>
      <c r="E344" s="4">
        <f t="shared" ca="1" si="18"/>
        <v>-0.35715018849731389</v>
      </c>
      <c r="F344" s="4"/>
      <c r="G344" s="4"/>
      <c r="I344" s="4">
        <f t="shared" ca="1" si="19"/>
        <v>3.1125643137971822E-3</v>
      </c>
      <c r="J344" s="4">
        <f t="shared" ca="1" si="20"/>
        <v>-0.21196471801083186</v>
      </c>
      <c r="K344" s="4"/>
      <c r="L344" s="4"/>
    </row>
    <row r="345" spans="4:12" x14ac:dyDescent="0.25">
      <c r="D345" s="4">
        <f t="shared" ca="1" si="18"/>
        <v>1.1431083353040798</v>
      </c>
      <c r="E345" s="4">
        <f t="shared" ca="1" si="18"/>
        <v>-0.13972119148653747</v>
      </c>
      <c r="F345" s="4"/>
      <c r="G345" s="4"/>
      <c r="I345" s="4">
        <f t="shared" ca="1" si="19"/>
        <v>1.1431083353040798</v>
      </c>
      <c r="J345" s="4">
        <f t="shared" ca="1" si="20"/>
        <v>-1.0078544326580163</v>
      </c>
      <c r="K345" s="4"/>
      <c r="L345" s="4"/>
    </row>
    <row r="346" spans="4:12" x14ac:dyDescent="0.25">
      <c r="D346" s="4">
        <f t="shared" ca="1" si="18"/>
        <v>-1.3214849895255851</v>
      </c>
      <c r="E346" s="4">
        <f t="shared" ca="1" si="18"/>
        <v>-1.8103398908684958</v>
      </c>
      <c r="F346" s="4"/>
      <c r="G346" s="4"/>
      <c r="I346" s="4">
        <f t="shared" ca="1" si="19"/>
        <v>-1.3214849895255851</v>
      </c>
      <c r="J346" s="4">
        <f t="shared" ca="1" si="20"/>
        <v>8.7654429706516268E-3</v>
      </c>
      <c r="K346" s="4"/>
      <c r="L346" s="4"/>
    </row>
    <row r="347" spans="4:12" x14ac:dyDescent="0.25">
      <c r="D347" s="4">
        <f t="shared" ca="1" si="18"/>
        <v>0.4137846044464028</v>
      </c>
      <c r="E347" s="4">
        <f t="shared" ca="1" si="18"/>
        <v>-0.37216324380333643</v>
      </c>
      <c r="F347" s="4"/>
      <c r="G347" s="4"/>
      <c r="I347" s="4">
        <f t="shared" ca="1" si="19"/>
        <v>0.4137846044464028</v>
      </c>
      <c r="J347" s="4">
        <f t="shared" ca="1" si="20"/>
        <v>-0.5534131746865778</v>
      </c>
      <c r="K347" s="4"/>
      <c r="L347" s="4"/>
    </row>
    <row r="348" spans="4:12" x14ac:dyDescent="0.25">
      <c r="D348" s="4">
        <f t="shared" ca="1" si="18"/>
        <v>-1.8578672962504867</v>
      </c>
      <c r="E348" s="4">
        <f t="shared" ca="1" si="18"/>
        <v>0.42073517888839546</v>
      </c>
      <c r="F348" s="4"/>
      <c r="G348" s="4"/>
      <c r="I348" s="4">
        <f t="shared" ca="1" si="19"/>
        <v>-1.8578672962504867</v>
      </c>
      <c r="J348" s="4">
        <f t="shared" ca="1" si="20"/>
        <v>1.7516041889390377</v>
      </c>
      <c r="K348" s="4"/>
      <c r="L348" s="4"/>
    </row>
    <row r="349" spans="4:12" x14ac:dyDescent="0.25">
      <c r="D349" s="4">
        <f t="shared" ca="1" si="18"/>
        <v>-0.8702223941203896</v>
      </c>
      <c r="E349" s="4">
        <f t="shared" ca="1" si="18"/>
        <v>-0.1358188967095062</v>
      </c>
      <c r="F349" s="4"/>
      <c r="G349" s="4"/>
      <c r="I349" s="4">
        <f t="shared" ca="1" si="19"/>
        <v>-0.8702223941203896</v>
      </c>
      <c r="J349" s="4">
        <f t="shared" ca="1" si="20"/>
        <v>0.62523188041979272</v>
      </c>
      <c r="K349" s="4"/>
      <c r="L349" s="4"/>
    </row>
    <row r="350" spans="4:12" x14ac:dyDescent="0.25">
      <c r="D350" s="4">
        <f t="shared" ca="1" si="18"/>
        <v>8.8466733005352433E-2</v>
      </c>
      <c r="E350" s="4">
        <f t="shared" ca="1" si="18"/>
        <v>-0.15956271619708443</v>
      </c>
      <c r="F350" s="4"/>
      <c r="G350" s="4"/>
      <c r="I350" s="4">
        <f t="shared" ca="1" si="19"/>
        <v>8.8466733005352433E-2</v>
      </c>
      <c r="J350" s="4">
        <f t="shared" ca="1" si="20"/>
        <v>-0.16523039768074835</v>
      </c>
      <c r="K350" s="4"/>
      <c r="L350" s="4"/>
    </row>
    <row r="351" spans="4:12" x14ac:dyDescent="0.25">
      <c r="D351" s="4">
        <f t="shared" ca="1" si="18"/>
        <v>-0.71159950730402044</v>
      </c>
      <c r="E351" s="4">
        <f t="shared" ca="1" si="18"/>
        <v>-1.5969423792378246</v>
      </c>
      <c r="F351" s="4"/>
      <c r="G351" s="4"/>
      <c r="I351" s="4">
        <f t="shared" ca="1" si="19"/>
        <v>-0.71159950730402044</v>
      </c>
      <c r="J351" s="4">
        <f t="shared" ca="1" si="20"/>
        <v>-0.36009912124725985</v>
      </c>
      <c r="K351" s="4"/>
      <c r="L351" s="4"/>
    </row>
    <row r="352" spans="4:12" x14ac:dyDescent="0.25">
      <c r="D352" s="4">
        <f t="shared" ca="1" si="18"/>
        <v>-0.17422832655236364</v>
      </c>
      <c r="E352" s="4">
        <f t="shared" ca="1" si="18"/>
        <v>0.42356729833474549</v>
      </c>
      <c r="F352" s="4"/>
      <c r="G352" s="4"/>
      <c r="I352" s="4">
        <f t="shared" ca="1" si="19"/>
        <v>-0.17422832655236364</v>
      </c>
      <c r="J352" s="4">
        <f t="shared" ca="1" si="20"/>
        <v>0.38951746294058898</v>
      </c>
      <c r="K352" s="4"/>
      <c r="L352" s="4"/>
    </row>
    <row r="353" spans="4:12" x14ac:dyDescent="0.25">
      <c r="D353" s="4">
        <f t="shared" ca="1" si="18"/>
        <v>-0.11156815587635378</v>
      </c>
      <c r="E353" s="4">
        <f t="shared" ca="1" si="18"/>
        <v>-1.9689320162181378</v>
      </c>
      <c r="F353" s="4"/>
      <c r="G353" s="4"/>
      <c r="I353" s="4">
        <f t="shared" ca="1" si="19"/>
        <v>-0.11156815587635378</v>
      </c>
      <c r="J353" s="4">
        <f t="shared" ca="1" si="20"/>
        <v>-1.0642703527608841</v>
      </c>
      <c r="K353" s="4"/>
      <c r="L353" s="4"/>
    </row>
    <row r="354" spans="4:12" x14ac:dyDescent="0.25">
      <c r="D354" s="4">
        <f t="shared" ca="1" si="18"/>
        <v>1.3191919125776623</v>
      </c>
      <c r="E354" s="4">
        <f t="shared" ca="1" si="18"/>
        <v>0.96017454451272222</v>
      </c>
      <c r="F354" s="4"/>
      <c r="G354" s="4"/>
      <c r="I354" s="4">
        <f t="shared" ca="1" si="19"/>
        <v>1.3191919125776623</v>
      </c>
      <c r="J354" s="4">
        <f t="shared" ca="1" si="20"/>
        <v>-0.50547040967327805</v>
      </c>
      <c r="K354" s="4"/>
      <c r="L354" s="4"/>
    </row>
    <row r="355" spans="4:12" x14ac:dyDescent="0.25">
      <c r="D355" s="4">
        <f t="shared" ca="1" si="18"/>
        <v>-1.3256308702674038</v>
      </c>
      <c r="E355" s="4">
        <f t="shared" ca="1" si="18"/>
        <v>-1.4968681751087001</v>
      </c>
      <c r="F355" s="4"/>
      <c r="G355" s="4"/>
      <c r="I355" s="4">
        <f t="shared" ca="1" si="19"/>
        <v>-1.3256308702674038</v>
      </c>
      <c r="J355" s="4">
        <f t="shared" ca="1" si="20"/>
        <v>0.19595278591693854</v>
      </c>
      <c r="K355" s="4"/>
      <c r="L355" s="4"/>
    </row>
    <row r="356" spans="4:12" x14ac:dyDescent="0.25">
      <c r="D356" s="4">
        <f t="shared" ca="1" si="18"/>
        <v>-0.10247272388404106</v>
      </c>
      <c r="E356" s="4">
        <f t="shared" ca="1" si="18"/>
        <v>1.3573507247328116</v>
      </c>
      <c r="F356" s="4"/>
      <c r="G356" s="4"/>
      <c r="I356" s="4">
        <f t="shared" ca="1" si="19"/>
        <v>-0.10247272388404106</v>
      </c>
      <c r="J356" s="4">
        <f t="shared" ca="1" si="20"/>
        <v>0.87899392415836708</v>
      </c>
      <c r="K356" s="4"/>
      <c r="L356" s="4"/>
    </row>
    <row r="357" spans="4:12" x14ac:dyDescent="0.25">
      <c r="D357" s="4">
        <f t="shared" ca="1" si="18"/>
        <v>-0.35446388067907131</v>
      </c>
      <c r="E357" s="4">
        <f t="shared" ca="1" si="18"/>
        <v>1.316936103848676</v>
      </c>
      <c r="F357" s="4"/>
      <c r="G357" s="4"/>
      <c r="I357" s="4">
        <f t="shared" ca="1" si="19"/>
        <v>-0.35446388067907131</v>
      </c>
      <c r="J357" s="4">
        <f t="shared" ca="1" si="20"/>
        <v>1.0594064200302489</v>
      </c>
      <c r="K357" s="4"/>
      <c r="L357" s="4"/>
    </row>
    <row r="358" spans="4:12" x14ac:dyDescent="0.25">
      <c r="D358" s="4">
        <f t="shared" ca="1" si="18"/>
        <v>6.4652335976102079E-2</v>
      </c>
      <c r="E358" s="4">
        <f t="shared" ca="1" si="18"/>
        <v>2.0383705618889691</v>
      </c>
      <c r="F358" s="4"/>
      <c r="G358" s="4"/>
      <c r="I358" s="4">
        <f t="shared" ca="1" si="19"/>
        <v>6.4652335976102079E-2</v>
      </c>
      <c r="J358" s="4">
        <f t="shared" ca="1" si="20"/>
        <v>1.1429930046391061</v>
      </c>
      <c r="K358" s="4"/>
      <c r="L358" s="4"/>
    </row>
    <row r="359" spans="4:12" x14ac:dyDescent="0.25">
      <c r="D359" s="4">
        <f t="shared" ca="1" si="18"/>
        <v>-0.42748507078646203</v>
      </c>
      <c r="E359" s="4">
        <f t="shared" ca="1" si="18"/>
        <v>1.5623440520702205</v>
      </c>
      <c r="F359" s="4"/>
      <c r="G359" s="4"/>
      <c r="I359" s="4">
        <f t="shared" ca="1" si="19"/>
        <v>-0.42748507078646203</v>
      </c>
      <c r="J359" s="4">
        <f t="shared" ca="1" si="20"/>
        <v>1.2624681367740744</v>
      </c>
      <c r="K359" s="4"/>
      <c r="L359" s="4"/>
    </row>
    <row r="360" spans="4:12" x14ac:dyDescent="0.25">
      <c r="D360" s="4">
        <f t="shared" ca="1" si="18"/>
        <v>-0.7935029815690513</v>
      </c>
      <c r="E360" s="4">
        <f t="shared" ca="1" si="18"/>
        <v>-1.8939880576361989</v>
      </c>
      <c r="F360" s="4"/>
      <c r="G360" s="4"/>
      <c r="I360" s="4">
        <f t="shared" ca="1" si="19"/>
        <v>-0.7935029815690513</v>
      </c>
      <c r="J360" s="4">
        <f t="shared" ca="1" si="20"/>
        <v>-0.46795376757748175</v>
      </c>
      <c r="K360" s="4"/>
      <c r="L360" s="4"/>
    </row>
    <row r="361" spans="4:12" x14ac:dyDescent="0.25">
      <c r="D361" s="4">
        <f t="shared" ca="1" si="18"/>
        <v>0.74959939905687201</v>
      </c>
      <c r="E361" s="4">
        <f t="shared" ca="1" si="18"/>
        <v>-0.67806654948274792</v>
      </c>
      <c r="F361" s="4"/>
      <c r="G361" s="4"/>
      <c r="I361" s="4">
        <f t="shared" ca="1" si="19"/>
        <v>0.74959939905687201</v>
      </c>
      <c r="J361" s="4">
        <f t="shared" ca="1" si="20"/>
        <v>-1.0048139960780651</v>
      </c>
      <c r="K361" s="4"/>
      <c r="L361" s="4"/>
    </row>
    <row r="362" spans="4:12" x14ac:dyDescent="0.25">
      <c r="D362" s="4">
        <f t="shared" ca="1" si="18"/>
        <v>-1.0536402107072511</v>
      </c>
      <c r="E362" s="4">
        <f t="shared" ca="1" si="18"/>
        <v>-0.12449275379716539</v>
      </c>
      <c r="F362" s="4"/>
      <c r="G362" s="4"/>
      <c r="I362" s="4">
        <f t="shared" ca="1" si="19"/>
        <v>-1.0536402107072511</v>
      </c>
      <c r="J362" s="4">
        <f t="shared" ca="1" si="20"/>
        <v>0.78044230044395579</v>
      </c>
      <c r="K362" s="4"/>
      <c r="L362" s="4"/>
    </row>
    <row r="363" spans="4:12" x14ac:dyDescent="0.25">
      <c r="D363" s="4">
        <f t="shared" ca="1" si="18"/>
        <v>-0.83655844492520048</v>
      </c>
      <c r="E363" s="4">
        <f t="shared" ca="1" si="18"/>
        <v>2.0146103653965991E-2</v>
      </c>
      <c r="F363" s="4"/>
      <c r="G363" s="4"/>
      <c r="I363" s="4">
        <f t="shared" ca="1" si="19"/>
        <v>-0.83655844492520048</v>
      </c>
      <c r="J363" s="4">
        <f t="shared" ca="1" si="20"/>
        <v>0.68942661746627409</v>
      </c>
      <c r="K363" s="4"/>
      <c r="L363" s="4"/>
    </row>
    <row r="364" spans="4:12" x14ac:dyDescent="0.25">
      <c r="D364" s="4">
        <f t="shared" ca="1" si="18"/>
        <v>-0.45507806827173897</v>
      </c>
      <c r="E364" s="4">
        <f t="shared" ca="1" si="18"/>
        <v>8.0469387121646432E-3</v>
      </c>
      <c r="F364" s="4"/>
      <c r="G364" s="4"/>
      <c r="I364" s="4">
        <f t="shared" ca="1" si="19"/>
        <v>-0.45507806827173897</v>
      </c>
      <c r="J364" s="4">
        <f t="shared" ca="1" si="20"/>
        <v>0.37333220057493094</v>
      </c>
      <c r="K364" s="4"/>
      <c r="L364" s="4"/>
    </row>
    <row r="365" spans="4:12" x14ac:dyDescent="0.25">
      <c r="D365" s="4">
        <f t="shared" ca="1" si="18"/>
        <v>0.38981588454924576</v>
      </c>
      <c r="E365" s="4">
        <f t="shared" ca="1" si="18"/>
        <v>-0.43282376482651042</v>
      </c>
      <c r="F365" s="4"/>
      <c r="G365" s="4"/>
      <c r="I365" s="4">
        <f t="shared" ca="1" si="19"/>
        <v>0.38981588454924576</v>
      </c>
      <c r="J365" s="4">
        <f t="shared" ca="1" si="20"/>
        <v>-0.56957165341924676</v>
      </c>
      <c r="K365" s="4"/>
      <c r="L365" s="4"/>
    </row>
    <row r="366" spans="4:12" x14ac:dyDescent="0.25">
      <c r="D366" s="4">
        <f t="shared" ca="1" si="18"/>
        <v>-0.43081311375712922</v>
      </c>
      <c r="E366" s="4">
        <f t="shared" ca="1" si="18"/>
        <v>-0.51159668821708781</v>
      </c>
      <c r="F366" s="4"/>
      <c r="G366" s="4"/>
      <c r="I366" s="4">
        <f t="shared" ca="1" si="19"/>
        <v>-0.43081311375712922</v>
      </c>
      <c r="J366" s="4">
        <f t="shared" ca="1" si="20"/>
        <v>4.8943039476916139E-2</v>
      </c>
      <c r="K366" s="4"/>
      <c r="L366" s="4"/>
    </row>
    <row r="367" spans="4:12" x14ac:dyDescent="0.25">
      <c r="D367" s="4">
        <f t="shared" ca="1" si="18"/>
        <v>0.97860689445566607</v>
      </c>
      <c r="E367" s="4">
        <f t="shared" ca="1" si="18"/>
        <v>1.1302177302707963</v>
      </c>
      <c r="F367" s="4"/>
      <c r="G367" s="4"/>
      <c r="I367" s="4">
        <f t="shared" ca="1" si="19"/>
        <v>0.97860689445566607</v>
      </c>
      <c r="J367" s="4">
        <f t="shared" ca="1" si="20"/>
        <v>-0.12987814057819802</v>
      </c>
      <c r="K367" s="4"/>
      <c r="L367" s="4"/>
    </row>
    <row r="368" spans="4:12" x14ac:dyDescent="0.25">
      <c r="D368" s="4">
        <f t="shared" ca="1" si="18"/>
        <v>-0.11681789215052203</v>
      </c>
      <c r="E368" s="4">
        <f t="shared" ca="1" si="18"/>
        <v>-0.79471933613239065</v>
      </c>
      <c r="F368" s="4"/>
      <c r="G368" s="4"/>
      <c r="I368" s="4">
        <f t="shared" ca="1" si="19"/>
        <v>-0.11681789215052203</v>
      </c>
      <c r="J368" s="4">
        <f t="shared" ca="1" si="20"/>
        <v>-0.37142466946325414</v>
      </c>
      <c r="K368" s="4"/>
      <c r="L368" s="4"/>
    </row>
    <row r="369" spans="4:12" x14ac:dyDescent="0.25">
      <c r="D369" s="4">
        <f t="shared" ca="1" si="18"/>
        <v>-3.2350150145916766E-2</v>
      </c>
      <c r="E369" s="4">
        <f t="shared" ca="1" si="18"/>
        <v>-1.395100518492933</v>
      </c>
      <c r="F369" s="4"/>
      <c r="G369" s="4"/>
      <c r="I369" s="4">
        <f t="shared" ca="1" si="19"/>
        <v>-3.2350150145916766E-2</v>
      </c>
      <c r="J369" s="4">
        <f t="shared" ca="1" si="20"/>
        <v>-0.7919250030850824</v>
      </c>
      <c r="K369" s="4"/>
      <c r="L369" s="4"/>
    </row>
    <row r="370" spans="4:12" x14ac:dyDescent="0.25">
      <c r="D370" s="4">
        <f t="shared" ca="1" si="18"/>
        <v>-2.0026037370084371</v>
      </c>
      <c r="E370" s="4">
        <f t="shared" ca="1" si="18"/>
        <v>1.0362187676613823</v>
      </c>
      <c r="F370" s="4"/>
      <c r="G370" s="4"/>
      <c r="I370" s="4">
        <f t="shared" ca="1" si="19"/>
        <v>-2.0026037370084371</v>
      </c>
      <c r="J370" s="4">
        <f t="shared" ca="1" si="20"/>
        <v>2.2297786708777108</v>
      </c>
      <c r="K370" s="4"/>
      <c r="L370" s="4"/>
    </row>
    <row r="371" spans="4:12" x14ac:dyDescent="0.25">
      <c r="D371" s="4">
        <f t="shared" ca="1" si="18"/>
        <v>-1.1724392367603458</v>
      </c>
      <c r="E371" s="4">
        <f t="shared" ca="1" si="18"/>
        <v>0.58735913719847777</v>
      </c>
      <c r="F371" s="4"/>
      <c r="G371" s="4"/>
      <c r="I371" s="4">
        <f t="shared" ca="1" si="19"/>
        <v>-1.1724392367603458</v>
      </c>
      <c r="J371" s="4">
        <f t="shared" ca="1" si="20"/>
        <v>1.2941207280383864</v>
      </c>
      <c r="K371" s="4"/>
      <c r="L371" s="4"/>
    </row>
    <row r="372" spans="4:12" x14ac:dyDescent="0.25">
      <c r="D372" s="4">
        <f t="shared" ca="1" si="18"/>
        <v>0.66233707982835155</v>
      </c>
      <c r="E372" s="4">
        <f t="shared" ca="1" si="18"/>
        <v>-3.9710783518280529E-2</v>
      </c>
      <c r="F372" s="4"/>
      <c r="G372" s="4"/>
      <c r="I372" s="4">
        <f t="shared" ca="1" si="19"/>
        <v>0.66233707982835155</v>
      </c>
      <c r="J372" s="4">
        <f t="shared" ca="1" si="20"/>
        <v>-0.55978062453355426</v>
      </c>
      <c r="K372" s="4"/>
      <c r="L372" s="4"/>
    </row>
    <row r="373" spans="4:12" x14ac:dyDescent="0.25">
      <c r="D373" s="4">
        <f t="shared" ca="1" si="18"/>
        <v>0.45451376926224707</v>
      </c>
      <c r="E373" s="4">
        <f t="shared" ca="1" si="18"/>
        <v>0.58806987155110824</v>
      </c>
      <c r="F373" s="4"/>
      <c r="G373" s="4"/>
      <c r="I373" s="4">
        <f t="shared" ca="1" si="19"/>
        <v>0.45451376926224707</v>
      </c>
      <c r="J373" s="4">
        <f t="shared" ca="1" si="20"/>
        <v>-2.3294410981308022E-2</v>
      </c>
      <c r="K373" s="4"/>
      <c r="L373" s="4"/>
    </row>
    <row r="374" spans="4:12" x14ac:dyDescent="0.25">
      <c r="D374" s="4">
        <f t="shared" ca="1" si="18"/>
        <v>-1.013045071904582</v>
      </c>
      <c r="E374" s="4">
        <f t="shared" ca="1" si="18"/>
        <v>-4.8111659702066011E-2</v>
      </c>
      <c r="F374" s="4"/>
      <c r="G374" s="4"/>
      <c r="I374" s="4">
        <f t="shared" ca="1" si="19"/>
        <v>-1.013045071904582</v>
      </c>
      <c r="J374" s="4">
        <f t="shared" ca="1" si="20"/>
        <v>0.79235239358754395</v>
      </c>
      <c r="K374" s="4"/>
      <c r="L374" s="4"/>
    </row>
    <row r="375" spans="4:12" x14ac:dyDescent="0.25">
      <c r="D375" s="4">
        <f t="shared" ca="1" si="18"/>
        <v>0.14388030059000731</v>
      </c>
      <c r="E375" s="4">
        <f t="shared" ca="1" si="18"/>
        <v>3.2436178379351865E-2</v>
      </c>
      <c r="F375" s="4"/>
      <c r="G375" s="4"/>
      <c r="I375" s="4">
        <f t="shared" ca="1" si="19"/>
        <v>0.14388030059000731</v>
      </c>
      <c r="J375" s="4">
        <f t="shared" ca="1" si="20"/>
        <v>-9.7521499398203343E-2</v>
      </c>
      <c r="K375" s="4"/>
      <c r="L375" s="4"/>
    </row>
    <row r="376" spans="4:12" x14ac:dyDescent="0.25">
      <c r="D376" s="4">
        <f t="shared" ca="1" si="18"/>
        <v>0.40363767586943372</v>
      </c>
      <c r="E376" s="4">
        <f t="shared" ca="1" si="18"/>
        <v>-1.3523695180578919</v>
      </c>
      <c r="F376" s="4"/>
      <c r="G376" s="4"/>
      <c r="I376" s="4">
        <f t="shared" ca="1" si="19"/>
        <v>0.40363767586943372</v>
      </c>
      <c r="J376" s="4">
        <f t="shared" ca="1" si="20"/>
        <v>-1.120016406851561</v>
      </c>
      <c r="K376" s="4"/>
      <c r="L376" s="4"/>
    </row>
    <row r="377" spans="4:12" x14ac:dyDescent="0.25">
      <c r="D377" s="4">
        <f t="shared" ca="1" si="18"/>
        <v>-1.1214397221553485</v>
      </c>
      <c r="E377" s="4">
        <f t="shared" ca="1" si="18"/>
        <v>0.10997540808209247</v>
      </c>
      <c r="F377" s="4"/>
      <c r="G377" s="4"/>
      <c r="I377" s="4">
        <f t="shared" ca="1" si="19"/>
        <v>-1.1214397221553485</v>
      </c>
      <c r="J377" s="4">
        <f t="shared" ca="1" si="20"/>
        <v>0.9728590399205933</v>
      </c>
      <c r="K377" s="4"/>
      <c r="L377" s="4"/>
    </row>
    <row r="378" spans="4:12" x14ac:dyDescent="0.25">
      <c r="D378" s="4">
        <f t="shared" ca="1" si="18"/>
        <v>-2.2366521272937634</v>
      </c>
      <c r="E378" s="4">
        <f t="shared" ca="1" si="18"/>
        <v>0.15928629659400176</v>
      </c>
      <c r="F378" s="4"/>
      <c r="G378" s="4"/>
      <c r="I378" s="4">
        <f t="shared" ca="1" si="19"/>
        <v>-2.2366521272937634</v>
      </c>
      <c r="J378" s="4">
        <f t="shared" ca="1" si="20"/>
        <v>1.9050984663406756</v>
      </c>
      <c r="K378" s="4"/>
      <c r="L378" s="4"/>
    </row>
    <row r="379" spans="4:12" x14ac:dyDescent="0.25">
      <c r="D379" s="4">
        <f t="shared" ca="1" si="18"/>
        <v>-0.35901003150413074</v>
      </c>
      <c r="E379" s="4">
        <f t="shared" ca="1" si="18"/>
        <v>-0.74031129984068422</v>
      </c>
      <c r="F379" s="4"/>
      <c r="G379" s="4"/>
      <c r="I379" s="4">
        <f t="shared" ca="1" si="19"/>
        <v>-0.35901003150413074</v>
      </c>
      <c r="J379" s="4">
        <f t="shared" ca="1" si="20"/>
        <v>-0.14334253858608137</v>
      </c>
      <c r="K379" s="4"/>
      <c r="L379" s="4"/>
    </row>
    <row r="380" spans="4:12" x14ac:dyDescent="0.25">
      <c r="D380" s="4">
        <f t="shared" ca="1" si="18"/>
        <v>-0.36822594845642426</v>
      </c>
      <c r="E380" s="4">
        <f t="shared" ca="1" si="18"/>
        <v>-0.14983791902575486</v>
      </c>
      <c r="F380" s="4"/>
      <c r="G380" s="4"/>
      <c r="I380" s="4">
        <f t="shared" ca="1" si="19"/>
        <v>-0.36822594845642426</v>
      </c>
      <c r="J380" s="4">
        <f t="shared" ca="1" si="20"/>
        <v>0.21039358590703161</v>
      </c>
      <c r="K380" s="4"/>
      <c r="L380" s="4"/>
    </row>
    <row r="381" spans="4:12" x14ac:dyDescent="0.25">
      <c r="D381" s="4">
        <f t="shared" ca="1" si="18"/>
        <v>0.11046357062839801</v>
      </c>
      <c r="E381" s="4">
        <f t="shared" ca="1" si="18"/>
        <v>-0.76050430471309949</v>
      </c>
      <c r="F381" s="4"/>
      <c r="G381" s="4"/>
      <c r="I381" s="4">
        <f t="shared" ca="1" si="19"/>
        <v>0.11046357062839801</v>
      </c>
      <c r="J381" s="4">
        <f t="shared" ca="1" si="20"/>
        <v>-0.53545793766603211</v>
      </c>
      <c r="K381" s="4"/>
      <c r="L381" s="4"/>
    </row>
    <row r="382" spans="4:12" x14ac:dyDescent="0.25">
      <c r="D382" s="4">
        <f t="shared" ca="1" si="18"/>
        <v>1.2253380010198727</v>
      </c>
      <c r="E382" s="4">
        <f t="shared" ca="1" si="18"/>
        <v>2.8842305409439986</v>
      </c>
      <c r="F382" s="4"/>
      <c r="G382" s="4"/>
      <c r="I382" s="4">
        <f t="shared" ca="1" si="19"/>
        <v>1.2253380010198727</v>
      </c>
      <c r="J382" s="4">
        <f t="shared" ca="1" si="20"/>
        <v>0.69887517896982354</v>
      </c>
      <c r="K382" s="4"/>
      <c r="L382" s="4"/>
    </row>
    <row r="383" spans="4:12" x14ac:dyDescent="0.25">
      <c r="D383" s="4">
        <f t="shared" ca="1" si="18"/>
        <v>-0.72461163849585741</v>
      </c>
      <c r="E383" s="4">
        <f t="shared" ca="1" si="18"/>
        <v>0.29927886979559476</v>
      </c>
      <c r="F383" s="4"/>
      <c r="G383" s="4"/>
      <c r="I383" s="4">
        <f t="shared" ca="1" si="19"/>
        <v>-0.72461163849585741</v>
      </c>
      <c r="J383" s="4">
        <f t="shared" ca="1" si="20"/>
        <v>0.76244149782171566</v>
      </c>
      <c r="K383" s="4"/>
      <c r="L383" s="4"/>
    </row>
    <row r="384" spans="4:12" x14ac:dyDescent="0.25">
      <c r="D384" s="4">
        <f t="shared" ca="1" si="18"/>
        <v>-1.0243504463541251</v>
      </c>
      <c r="E384" s="4">
        <f t="shared" ca="1" si="18"/>
        <v>0.81183348978077319</v>
      </c>
      <c r="F384" s="4"/>
      <c r="G384" s="4"/>
      <c r="I384" s="4">
        <f t="shared" ca="1" si="19"/>
        <v>-1.0243504463541251</v>
      </c>
      <c r="J384" s="4">
        <f t="shared" ca="1" si="20"/>
        <v>1.3058072746616856</v>
      </c>
      <c r="K384" s="4"/>
      <c r="L384" s="4"/>
    </row>
    <row r="385" spans="4:12" x14ac:dyDescent="0.25">
      <c r="D385" s="4">
        <f t="shared" ca="1" si="18"/>
        <v>-1.1350052605009628</v>
      </c>
      <c r="E385" s="4">
        <f t="shared" ca="1" si="18"/>
        <v>0.21306236329159137</v>
      </c>
      <c r="F385" s="4"/>
      <c r="G385" s="4"/>
      <c r="I385" s="4">
        <f t="shared" ca="1" si="19"/>
        <v>-1.1350052605009628</v>
      </c>
      <c r="J385" s="4">
        <f t="shared" ca="1" si="20"/>
        <v>1.0443003963882551</v>
      </c>
      <c r="K385" s="4"/>
      <c r="L385" s="4"/>
    </row>
    <row r="386" spans="4:12" x14ac:dyDescent="0.25">
      <c r="D386" s="4">
        <f t="shared" ca="1" si="18"/>
        <v>-0.52494998637880674</v>
      </c>
      <c r="E386" s="4">
        <f t="shared" ca="1" si="18"/>
        <v>-0.39566708639266412</v>
      </c>
      <c r="F386" s="4"/>
      <c r="G386" s="4"/>
      <c r="I386" s="4">
        <f t="shared" ca="1" si="19"/>
        <v>-0.52494998637880674</v>
      </c>
      <c r="J386" s="4">
        <f t="shared" ca="1" si="20"/>
        <v>0.19317848837594528</v>
      </c>
      <c r="K386" s="4"/>
      <c r="L386" s="4"/>
    </row>
    <row r="387" spans="4:12" x14ac:dyDescent="0.25">
      <c r="D387" s="4">
        <f t="shared" ca="1" si="18"/>
        <v>-1.0883391337530062</v>
      </c>
      <c r="E387" s="4">
        <f t="shared" ca="1" si="18"/>
        <v>0.7478555215121</v>
      </c>
      <c r="F387" s="4"/>
      <c r="G387" s="4"/>
      <c r="I387" s="4">
        <f t="shared" ca="1" si="19"/>
        <v>-1.0883391337530062</v>
      </c>
      <c r="J387" s="4">
        <f t="shared" ca="1" si="20"/>
        <v>1.3201195194270861</v>
      </c>
      <c r="K387" s="4"/>
      <c r="L387" s="4"/>
    </row>
    <row r="388" spans="4:12" x14ac:dyDescent="0.25">
      <c r="D388" s="4">
        <f t="shared" ref="D388:E451" ca="1" si="21">NORMINV(RAND(),0,1)</f>
        <v>-0.38211904574274402</v>
      </c>
      <c r="E388" s="4">
        <f t="shared" ref="E388:E450" ca="1" si="22">NORMINV(RAND(),0,1)</f>
        <v>-1.4125152393488276</v>
      </c>
      <c r="F388" s="4"/>
      <c r="G388" s="4"/>
      <c r="I388" s="4">
        <f t="shared" ref="I388:I451" ca="1" si="23">SUMPRODUCT(D388:E388,$O$14:$P$14)</f>
        <v>-0.38211904574274402</v>
      </c>
      <c r="J388" s="4">
        <f t="shared" ref="J388:J451" ca="1" si="24">SUMPRODUCT(D388:E388,$O$15:$P$15)</f>
        <v>-0.51882471025168719</v>
      </c>
      <c r="K388" s="4"/>
      <c r="L388" s="4"/>
    </row>
    <row r="389" spans="4:12" x14ac:dyDescent="0.25">
      <c r="D389" s="4">
        <f t="shared" ca="1" si="21"/>
        <v>0.79276302999098625</v>
      </c>
      <c r="E389" s="4">
        <f t="shared" ca="1" si="22"/>
        <v>-1.6762134747973696</v>
      </c>
      <c r="F389" s="4"/>
      <c r="G389" s="4"/>
      <c r="I389" s="4">
        <f t="shared" ca="1" si="23"/>
        <v>0.79276302999098625</v>
      </c>
      <c r="J389" s="4">
        <f t="shared" ca="1" si="24"/>
        <v>-1.6251197152317176</v>
      </c>
      <c r="K389" s="4"/>
      <c r="L389" s="4"/>
    </row>
    <row r="390" spans="4:12" x14ac:dyDescent="0.25">
      <c r="D390" s="4">
        <f t="shared" ca="1" si="21"/>
        <v>-1.5349145995483624</v>
      </c>
      <c r="E390" s="4">
        <f t="shared" ca="1" si="22"/>
        <v>1.3135258756167851</v>
      </c>
      <c r="F390" s="4"/>
      <c r="G390" s="4"/>
      <c r="I390" s="4">
        <f t="shared" ca="1" si="23"/>
        <v>-1.5349145995483624</v>
      </c>
      <c r="J390" s="4">
        <f t="shared" ca="1" si="24"/>
        <v>2.0135716425936607</v>
      </c>
      <c r="K390" s="4"/>
      <c r="L390" s="4"/>
    </row>
    <row r="391" spans="4:12" x14ac:dyDescent="0.25">
      <c r="D391" s="4">
        <f t="shared" ca="1" si="21"/>
        <v>1.1917877309911167</v>
      </c>
      <c r="E391" s="4">
        <f t="shared" ca="1" si="22"/>
        <v>0.30658434603126627</v>
      </c>
      <c r="F391" s="4"/>
      <c r="G391" s="4"/>
      <c r="I391" s="4">
        <f t="shared" ca="1" si="23"/>
        <v>1.1917877309911167</v>
      </c>
      <c r="J391" s="4">
        <f t="shared" ca="1" si="24"/>
        <v>-0.78555784193639766</v>
      </c>
      <c r="K391" s="4"/>
      <c r="L391" s="4"/>
    </row>
    <row r="392" spans="4:12" x14ac:dyDescent="0.25">
      <c r="D392" s="4">
        <f t="shared" ca="1" si="21"/>
        <v>-0.23056061515590867</v>
      </c>
      <c r="E392" s="4">
        <f t="shared" ca="1" si="22"/>
        <v>-7.0334316591231794E-2</v>
      </c>
      <c r="F392" s="4"/>
      <c r="G392" s="4"/>
      <c r="I392" s="4">
        <f t="shared" ca="1" si="23"/>
        <v>-0.23056061515590867</v>
      </c>
      <c r="J392" s="4">
        <f t="shared" ca="1" si="24"/>
        <v>0.14550795368708475</v>
      </c>
      <c r="K392" s="4"/>
      <c r="L392" s="4"/>
    </row>
    <row r="393" spans="4:12" x14ac:dyDescent="0.25">
      <c r="D393" s="4">
        <f t="shared" ca="1" si="21"/>
        <v>-1.1401547975836526</v>
      </c>
      <c r="E393" s="4">
        <f t="shared" ca="1" si="22"/>
        <v>0.25371423875838678</v>
      </c>
      <c r="F393" s="4"/>
      <c r="G393" s="4"/>
      <c r="I393" s="4">
        <f t="shared" ca="1" si="23"/>
        <v>-1.1401547975836526</v>
      </c>
      <c r="J393" s="4">
        <f t="shared" ca="1" si="24"/>
        <v>1.0723109957329244</v>
      </c>
      <c r="K393" s="4"/>
      <c r="L393" s="4"/>
    </row>
    <row r="394" spans="4:12" x14ac:dyDescent="0.25">
      <c r="D394" s="4">
        <f t="shared" ca="1" si="21"/>
        <v>1.5013311378278719E-2</v>
      </c>
      <c r="E394" s="4">
        <f t="shared" ca="1" si="22"/>
        <v>-0.22108459547462356</v>
      </c>
      <c r="F394" s="4"/>
      <c r="G394" s="4"/>
      <c r="I394" s="4">
        <f t="shared" ca="1" si="23"/>
        <v>1.5013311378278719E-2</v>
      </c>
      <c r="J394" s="4">
        <f t="shared" ca="1" si="24"/>
        <v>-0.14181139422687639</v>
      </c>
      <c r="K394" s="4"/>
      <c r="L394" s="4"/>
    </row>
    <row r="395" spans="4:12" x14ac:dyDescent="0.25">
      <c r="D395" s="4">
        <f t="shared" ca="1" si="21"/>
        <v>0.57453687715589374</v>
      </c>
      <c r="E395" s="4">
        <f t="shared" ca="1" si="22"/>
        <v>-0.95483363254406028</v>
      </c>
      <c r="F395" s="4"/>
      <c r="G395" s="4"/>
      <c r="I395" s="4">
        <f t="shared" ca="1" si="23"/>
        <v>0.57453687715589374</v>
      </c>
      <c r="J395" s="4">
        <f t="shared" ca="1" si="24"/>
        <v>-1.0253178396649585</v>
      </c>
      <c r="K395" s="4"/>
      <c r="L395" s="4"/>
    </row>
    <row r="396" spans="4:12" x14ac:dyDescent="0.25">
      <c r="D396" s="4">
        <f t="shared" ca="1" si="21"/>
        <v>1.0231035029388025</v>
      </c>
      <c r="E396" s="4">
        <f t="shared" ca="1" si="22"/>
        <v>0.83958138987467024</v>
      </c>
      <c r="F396" s="4"/>
      <c r="G396" s="4"/>
      <c r="I396" s="4">
        <f t="shared" ca="1" si="23"/>
        <v>1.0231035029388025</v>
      </c>
      <c r="J396" s="4">
        <f t="shared" ca="1" si="24"/>
        <v>-0.33635822664161319</v>
      </c>
      <c r="K396" s="4"/>
      <c r="L396" s="4"/>
    </row>
    <row r="397" spans="4:12" x14ac:dyDescent="0.25">
      <c r="D397" s="4">
        <f t="shared" ca="1" si="21"/>
        <v>-0.27458735164149234</v>
      </c>
      <c r="E397" s="4">
        <f t="shared" ca="1" si="22"/>
        <v>1.056845100437251</v>
      </c>
      <c r="F397" s="4"/>
      <c r="G397" s="4"/>
      <c r="I397" s="4">
        <f t="shared" ca="1" si="23"/>
        <v>-0.27458735164149234</v>
      </c>
      <c r="J397" s="4">
        <f t="shared" ca="1" si="24"/>
        <v>0.84218129651197504</v>
      </c>
      <c r="K397" s="4"/>
      <c r="L397" s="4"/>
    </row>
    <row r="398" spans="4:12" x14ac:dyDescent="0.25">
      <c r="D398" s="4">
        <f t="shared" ca="1" si="21"/>
        <v>0.6382207079674671</v>
      </c>
      <c r="E398" s="4">
        <f t="shared" ca="1" si="22"/>
        <v>-0.488546942555662</v>
      </c>
      <c r="F398" s="4"/>
      <c r="G398" s="4"/>
      <c r="I398" s="4">
        <f t="shared" ca="1" si="23"/>
        <v>0.6382207079674671</v>
      </c>
      <c r="J398" s="4">
        <f t="shared" ca="1" si="24"/>
        <v>-0.80345729661943865</v>
      </c>
      <c r="K398" s="4"/>
      <c r="L398" s="4"/>
    </row>
    <row r="399" spans="4:12" x14ac:dyDescent="0.25">
      <c r="D399" s="4">
        <f t="shared" ca="1" si="21"/>
        <v>0.12411495665677916</v>
      </c>
      <c r="E399" s="4">
        <f t="shared" ca="1" si="22"/>
        <v>-0.47365583159330915</v>
      </c>
      <c r="F399" s="4"/>
      <c r="G399" s="4"/>
      <c r="I399" s="4">
        <f t="shared" ca="1" si="23"/>
        <v>0.12411495665677916</v>
      </c>
      <c r="J399" s="4">
        <f t="shared" ca="1" si="24"/>
        <v>-0.37829904569583878</v>
      </c>
      <c r="K399" s="4"/>
      <c r="L399" s="4"/>
    </row>
    <row r="400" spans="4:12" x14ac:dyDescent="0.25">
      <c r="D400" s="4">
        <f t="shared" ca="1" si="21"/>
        <v>0.1777111420078199</v>
      </c>
      <c r="E400" s="4">
        <f t="shared" ca="1" si="22"/>
        <v>0.76611688307732573</v>
      </c>
      <c r="F400" s="4"/>
      <c r="G400" s="4"/>
      <c r="I400" s="4">
        <f t="shared" ca="1" si="23"/>
        <v>0.1777111420078199</v>
      </c>
      <c r="J400" s="4">
        <f t="shared" ca="1" si="24"/>
        <v>0.30532780406742749</v>
      </c>
      <c r="K400" s="4"/>
      <c r="L400" s="4"/>
    </row>
    <row r="401" spans="4:12" x14ac:dyDescent="0.25">
      <c r="D401" s="4">
        <f t="shared" ca="1" si="21"/>
        <v>1.0006814028965192</v>
      </c>
      <c r="E401" s="4">
        <f t="shared" ca="1" si="22"/>
        <v>-1.1497156557083739</v>
      </c>
      <c r="F401" s="4"/>
      <c r="G401" s="4"/>
      <c r="I401" s="4">
        <f t="shared" ca="1" si="23"/>
        <v>1.0006814028965192</v>
      </c>
      <c r="J401" s="4">
        <f t="shared" ca="1" si="24"/>
        <v>-1.4847795462825757</v>
      </c>
      <c r="K401" s="4"/>
      <c r="L401" s="4"/>
    </row>
    <row r="402" spans="4:12" x14ac:dyDescent="0.25">
      <c r="D402" s="4">
        <f t="shared" ca="1" si="21"/>
        <v>-0.75505360270393784</v>
      </c>
      <c r="E402" s="4">
        <f t="shared" ca="1" si="22"/>
        <v>0.93706629468042568</v>
      </c>
      <c r="F402" s="4"/>
      <c r="G402" s="4"/>
      <c r="I402" s="4">
        <f t="shared" ca="1" si="23"/>
        <v>-0.75505360270393784</v>
      </c>
      <c r="J402" s="4">
        <f t="shared" ca="1" si="24"/>
        <v>1.161117089610554</v>
      </c>
      <c r="K402" s="4"/>
      <c r="L402" s="4"/>
    </row>
    <row r="403" spans="4:12" x14ac:dyDescent="0.25">
      <c r="D403" s="4">
        <f t="shared" ca="1" si="21"/>
        <v>-0.31159273986810482</v>
      </c>
      <c r="E403" s="4">
        <f t="shared" ca="1" si="22"/>
        <v>-1.4496986780769947</v>
      </c>
      <c r="F403" s="4"/>
      <c r="G403" s="4"/>
      <c r="I403" s="4">
        <f t="shared" ca="1" si="23"/>
        <v>-0.31159273986810482</v>
      </c>
      <c r="J403" s="4">
        <f t="shared" ca="1" si="24"/>
        <v>-0.59775649738970704</v>
      </c>
      <c r="K403" s="4"/>
      <c r="L403" s="4"/>
    </row>
    <row r="404" spans="4:12" x14ac:dyDescent="0.25">
      <c r="D404" s="4">
        <f t="shared" ca="1" si="21"/>
        <v>-0.70618590476042731</v>
      </c>
      <c r="E404" s="4">
        <f t="shared" ca="1" si="22"/>
        <v>-0.72318714872561884</v>
      </c>
      <c r="F404" s="4"/>
      <c r="G404" s="4"/>
      <c r="I404" s="4">
        <f t="shared" ca="1" si="23"/>
        <v>-0.70618590476042731</v>
      </c>
      <c r="J404" s="4">
        <f t="shared" ca="1" si="24"/>
        <v>0.14791203257433766</v>
      </c>
      <c r="K404" s="4"/>
      <c r="L404" s="4"/>
    </row>
    <row r="405" spans="4:12" x14ac:dyDescent="0.25">
      <c r="D405" s="4">
        <f t="shared" ca="1" si="21"/>
        <v>-1.7842724239423751</v>
      </c>
      <c r="E405" s="4">
        <f t="shared" ca="1" si="22"/>
        <v>1.4369437093084541</v>
      </c>
      <c r="F405" s="4"/>
      <c r="G405" s="4"/>
      <c r="I405" s="4">
        <f t="shared" ca="1" si="23"/>
        <v>-1.7842724239423751</v>
      </c>
      <c r="J405" s="4">
        <f t="shared" ca="1" si="24"/>
        <v>2.2879273853170625</v>
      </c>
      <c r="K405" s="4"/>
      <c r="L405" s="4"/>
    </row>
    <row r="406" spans="4:12" x14ac:dyDescent="0.25">
      <c r="D406" s="4">
        <f t="shared" ca="1" si="21"/>
        <v>-1.2647799019279848</v>
      </c>
      <c r="E406" s="4">
        <f t="shared" ca="1" si="22"/>
        <v>0.2858293064771194</v>
      </c>
      <c r="F406" s="4"/>
      <c r="G406" s="4"/>
      <c r="I406" s="4">
        <f t="shared" ca="1" si="23"/>
        <v>-1.2647799019279848</v>
      </c>
      <c r="J406" s="4">
        <f t="shared" ca="1" si="24"/>
        <v>1.1920905654465004</v>
      </c>
      <c r="K406" s="4"/>
      <c r="L406" s="4"/>
    </row>
    <row r="407" spans="4:12" x14ac:dyDescent="0.25">
      <c r="D407" s="4">
        <f t="shared" ca="1" si="21"/>
        <v>-0.71051495253152308</v>
      </c>
      <c r="E407" s="4">
        <f t="shared" ca="1" si="22"/>
        <v>7.4089742978952031E-2</v>
      </c>
      <c r="F407" s="4"/>
      <c r="G407" s="4"/>
      <c r="I407" s="4">
        <f t="shared" ca="1" si="23"/>
        <v>-0.71051495253152308</v>
      </c>
      <c r="J407" s="4">
        <f t="shared" ca="1" si="24"/>
        <v>0.61896555037232481</v>
      </c>
      <c r="K407" s="4"/>
      <c r="L407" s="4"/>
    </row>
    <row r="408" spans="4:12" x14ac:dyDescent="0.25">
      <c r="D408" s="4">
        <f t="shared" ca="1" si="21"/>
        <v>1.070046973601563</v>
      </c>
      <c r="E408" s="4">
        <f t="shared" ca="1" si="22"/>
        <v>0.10134959262853349</v>
      </c>
      <c r="F408" s="4"/>
      <c r="G408" s="4"/>
      <c r="I408" s="4">
        <f t="shared" ca="1" si="23"/>
        <v>1.070046973601563</v>
      </c>
      <c r="J408" s="4">
        <f t="shared" ca="1" si="24"/>
        <v>-0.80730361953326657</v>
      </c>
      <c r="K408" s="4"/>
      <c r="L408" s="4"/>
    </row>
    <row r="409" spans="4:12" x14ac:dyDescent="0.25">
      <c r="D409" s="4">
        <f t="shared" ca="1" si="21"/>
        <v>-0.89283235217546064</v>
      </c>
      <c r="E409" s="4">
        <f t="shared" ca="1" si="22"/>
        <v>-0.35245289766182714</v>
      </c>
      <c r="F409" s="4"/>
      <c r="G409" s="4"/>
      <c r="I409" s="4">
        <f t="shared" ca="1" si="23"/>
        <v>-0.89283235217546064</v>
      </c>
      <c r="J409" s="4">
        <f t="shared" ca="1" si="24"/>
        <v>0.51650529602979867</v>
      </c>
      <c r="K409" s="4"/>
      <c r="L409" s="4"/>
    </row>
    <row r="410" spans="4:12" x14ac:dyDescent="0.25">
      <c r="D410" s="4">
        <f t="shared" ca="1" si="21"/>
        <v>-0.39417891054606807</v>
      </c>
      <c r="E410" s="4">
        <f t="shared" ca="1" si="22"/>
        <v>-0.58135248746316526</v>
      </c>
      <c r="F410" s="4"/>
      <c r="G410" s="4"/>
      <c r="I410" s="4">
        <f t="shared" ca="1" si="23"/>
        <v>-0.39417891054606807</v>
      </c>
      <c r="J410" s="4">
        <f t="shared" ca="1" si="24"/>
        <v>-2.1637549857998262E-2</v>
      </c>
      <c r="K410" s="4"/>
      <c r="L410" s="4"/>
    </row>
    <row r="411" spans="4:12" x14ac:dyDescent="0.25">
      <c r="D411" s="4">
        <f t="shared" ca="1" si="21"/>
        <v>0.11559242546851463</v>
      </c>
      <c r="E411" s="4">
        <f t="shared" ca="1" si="22"/>
        <v>-1.0457937460122562</v>
      </c>
      <c r="F411" s="4"/>
      <c r="G411" s="4"/>
      <c r="I411" s="4">
        <f t="shared" ca="1" si="23"/>
        <v>0.11559242546851463</v>
      </c>
      <c r="J411" s="4">
        <f t="shared" ca="1" si="24"/>
        <v>-0.70691456190174373</v>
      </c>
      <c r="K411" s="4"/>
      <c r="L411" s="4"/>
    </row>
    <row r="412" spans="4:12" x14ac:dyDescent="0.25">
      <c r="D412" s="4">
        <f t="shared" ca="1" si="21"/>
        <v>-0.41527709319308997</v>
      </c>
      <c r="E412" s="4">
        <f t="shared" ca="1" si="22"/>
        <v>1.2208800268750597</v>
      </c>
      <c r="F412" s="4"/>
      <c r="G412" s="4"/>
      <c r="I412" s="4">
        <f t="shared" ca="1" si="23"/>
        <v>-0.41527709319308997</v>
      </c>
      <c r="J412" s="4">
        <f t="shared" ca="1" si="24"/>
        <v>1.0523349688141344</v>
      </c>
      <c r="K412" s="4"/>
      <c r="L412" s="4"/>
    </row>
    <row r="413" spans="4:12" x14ac:dyDescent="0.25">
      <c r="D413" s="4">
        <f t="shared" ca="1" si="21"/>
        <v>0.12135114295259013</v>
      </c>
      <c r="E413" s="4">
        <f t="shared" ca="1" si="22"/>
        <v>-7.9569196712241191E-2</v>
      </c>
      <c r="F413" s="4"/>
      <c r="G413" s="4"/>
      <c r="I413" s="4">
        <f t="shared" ca="1" si="23"/>
        <v>0.12135114295259013</v>
      </c>
      <c r="J413" s="4">
        <f t="shared" ca="1" si="24"/>
        <v>-0.14495617998924726</v>
      </c>
      <c r="K413" s="4"/>
      <c r="L413" s="4"/>
    </row>
    <row r="414" spans="4:12" x14ac:dyDescent="0.25">
      <c r="D414" s="4">
        <f t="shared" ca="1" si="21"/>
        <v>-0.38395801565326193</v>
      </c>
      <c r="E414" s="4">
        <f t="shared" ca="1" si="22"/>
        <v>0.59799831462350728</v>
      </c>
      <c r="F414" s="4"/>
      <c r="G414" s="4"/>
      <c r="I414" s="4">
        <f t="shared" ca="1" si="23"/>
        <v>-0.38395801565326193</v>
      </c>
      <c r="J414" s="4">
        <f t="shared" ca="1" si="24"/>
        <v>0.66169007044460004</v>
      </c>
      <c r="K414" s="4"/>
      <c r="L414" s="4"/>
    </row>
    <row r="415" spans="4:12" x14ac:dyDescent="0.25">
      <c r="D415" s="4">
        <f t="shared" ca="1" si="21"/>
        <v>8.4612358862241679E-2</v>
      </c>
      <c r="E415" s="4">
        <f t="shared" ca="1" si="22"/>
        <v>-0.26457718660233831</v>
      </c>
      <c r="F415" s="4"/>
      <c r="G415" s="4"/>
      <c r="I415" s="4">
        <f t="shared" ca="1" si="23"/>
        <v>8.4612358862241679E-2</v>
      </c>
      <c r="J415" s="4">
        <f t="shared" ca="1" si="24"/>
        <v>-0.22369197753065606</v>
      </c>
      <c r="K415" s="4"/>
      <c r="L415" s="4"/>
    </row>
    <row r="416" spans="4:12" x14ac:dyDescent="0.25">
      <c r="D416" s="4">
        <f t="shared" ca="1" si="21"/>
        <v>1.0623052804276345</v>
      </c>
      <c r="E416" s="4">
        <f t="shared" ca="1" si="22"/>
        <v>-1.0581118108619778</v>
      </c>
      <c r="F416" s="4"/>
      <c r="G416" s="4"/>
      <c r="I416" s="4">
        <f t="shared" ca="1" si="23"/>
        <v>1.0623052804276345</v>
      </c>
      <c r="J416" s="4">
        <f t="shared" ca="1" si="24"/>
        <v>-1.480975655666628</v>
      </c>
      <c r="K416" s="4"/>
      <c r="L416" s="4"/>
    </row>
    <row r="417" spans="4:12" x14ac:dyDescent="0.25">
      <c r="D417" s="4">
        <f t="shared" ca="1" si="21"/>
        <v>-0.93672292961816739</v>
      </c>
      <c r="E417" s="4">
        <f t="shared" ca="1" si="22"/>
        <v>-0.71483186847331759</v>
      </c>
      <c r="F417" s="4"/>
      <c r="G417" s="4"/>
      <c r="I417" s="4">
        <f t="shared" ca="1" si="23"/>
        <v>-0.93672292961816739</v>
      </c>
      <c r="J417" s="4">
        <f t="shared" ca="1" si="24"/>
        <v>0.33954680867521797</v>
      </c>
      <c r="K417" s="4"/>
      <c r="L417" s="4"/>
    </row>
    <row r="418" spans="4:12" x14ac:dyDescent="0.25">
      <c r="D418" s="4">
        <f t="shared" ca="1" si="21"/>
        <v>-0.6362234368458185</v>
      </c>
      <c r="E418" s="4">
        <f t="shared" ca="1" si="22"/>
        <v>8.8838627368897482E-3</v>
      </c>
      <c r="F418" s="4"/>
      <c r="G418" s="4"/>
      <c r="I418" s="4">
        <f t="shared" ca="1" si="23"/>
        <v>-0.6362234368458185</v>
      </c>
      <c r="J418" s="4">
        <f t="shared" ca="1" si="24"/>
        <v>0.52055074637235788</v>
      </c>
      <c r="K418" s="4"/>
      <c r="L418" s="4"/>
    </row>
    <row r="419" spans="4:12" x14ac:dyDescent="0.25">
      <c r="D419" s="4">
        <f t="shared" ca="1" si="21"/>
        <v>0.13704832373909812</v>
      </c>
      <c r="E419" s="4">
        <f t="shared" ca="1" si="22"/>
        <v>-0.65691868137772813</v>
      </c>
      <c r="F419" s="4"/>
      <c r="G419" s="4"/>
      <c r="I419" s="4">
        <f t="shared" ca="1" si="23"/>
        <v>0.13704832373909812</v>
      </c>
      <c r="J419" s="4">
        <f t="shared" ca="1" si="24"/>
        <v>-0.49624588339053727</v>
      </c>
      <c r="K419" s="4"/>
      <c r="L419" s="4"/>
    </row>
    <row r="420" spans="4:12" x14ac:dyDescent="0.25">
      <c r="D420" s="4">
        <f t="shared" ca="1" si="21"/>
        <v>0.49054417409255774</v>
      </c>
      <c r="E420" s="4">
        <f t="shared" ca="1" si="22"/>
        <v>0.6543227063163749</v>
      </c>
      <c r="F420" s="4"/>
      <c r="G420" s="4"/>
      <c r="I420" s="4">
        <f t="shared" ca="1" si="23"/>
        <v>0.49054417409255774</v>
      </c>
      <c r="J420" s="4">
        <f t="shared" ca="1" si="24"/>
        <v>-1.3626397187615769E-2</v>
      </c>
      <c r="K420" s="4"/>
      <c r="L420" s="4"/>
    </row>
    <row r="421" spans="4:12" x14ac:dyDescent="0.25">
      <c r="D421" s="4">
        <f t="shared" ca="1" si="21"/>
        <v>-2.0486996677639147E-2</v>
      </c>
      <c r="E421" s="4">
        <f t="shared" ca="1" si="22"/>
        <v>0.33520760324898741</v>
      </c>
      <c r="F421" s="4"/>
      <c r="G421" s="4"/>
      <c r="I421" s="4">
        <f t="shared" ca="1" si="23"/>
        <v>-2.0486996677639147E-2</v>
      </c>
      <c r="J421" s="4">
        <f t="shared" ca="1" si="24"/>
        <v>0.21317022066924624</v>
      </c>
      <c r="K421" s="4"/>
      <c r="L421" s="4"/>
    </row>
    <row r="422" spans="4:12" x14ac:dyDescent="0.25">
      <c r="D422" s="4">
        <f t="shared" ca="1" si="21"/>
        <v>-0.52691475534970345</v>
      </c>
      <c r="E422" s="4">
        <f t="shared" ca="1" si="22"/>
        <v>-2.0330368237724885</v>
      </c>
      <c r="F422" s="4"/>
      <c r="G422" s="4"/>
      <c r="I422" s="4">
        <f t="shared" ca="1" si="23"/>
        <v>-0.52691475534970345</v>
      </c>
      <c r="J422" s="4">
        <f t="shared" ca="1" si="24"/>
        <v>-0.7654325815617935</v>
      </c>
      <c r="K422" s="4"/>
      <c r="L422" s="4"/>
    </row>
    <row r="423" spans="4:12" x14ac:dyDescent="0.25">
      <c r="D423" s="4">
        <f t="shared" ca="1" si="21"/>
        <v>-0.61356684882745538</v>
      </c>
      <c r="E423" s="4">
        <f t="shared" ca="1" si="22"/>
        <v>-0.33512422788951268</v>
      </c>
      <c r="F423" s="4"/>
      <c r="G423" s="4"/>
      <c r="I423" s="4">
        <f t="shared" ca="1" si="23"/>
        <v>-0.61356684882745538</v>
      </c>
      <c r="J423" s="4">
        <f t="shared" ca="1" si="24"/>
        <v>0.30046228799163655</v>
      </c>
      <c r="K423" s="4"/>
      <c r="L423" s="4"/>
    </row>
    <row r="424" spans="4:12" x14ac:dyDescent="0.25">
      <c r="D424" s="4">
        <f t="shared" ca="1" si="21"/>
        <v>-1.801137721072837</v>
      </c>
      <c r="E424" s="4">
        <f t="shared" ca="1" si="22"/>
        <v>0.77766318293323877</v>
      </c>
      <c r="F424" s="4"/>
      <c r="G424" s="4"/>
      <c r="I424" s="4">
        <f t="shared" ca="1" si="23"/>
        <v>-1.801137721072837</v>
      </c>
      <c r="J424" s="4">
        <f t="shared" ca="1" si="24"/>
        <v>1.9149664783607849</v>
      </c>
      <c r="K424" s="4"/>
      <c r="L424" s="4"/>
    </row>
    <row r="425" spans="4:12" x14ac:dyDescent="0.25">
      <c r="D425" s="4">
        <f t="shared" ca="1" si="21"/>
        <v>0.86582917395906567</v>
      </c>
      <c r="E425" s="4">
        <f t="shared" ca="1" si="22"/>
        <v>0.29456659337313196</v>
      </c>
      <c r="F425" s="4"/>
      <c r="G425" s="4"/>
      <c r="I425" s="4">
        <f t="shared" ca="1" si="23"/>
        <v>0.86582917395906567</v>
      </c>
      <c r="J425" s="4">
        <f t="shared" ca="1" si="24"/>
        <v>-0.52857897994702274</v>
      </c>
      <c r="K425" s="4"/>
      <c r="L425" s="4"/>
    </row>
    <row r="426" spans="4:12" x14ac:dyDescent="0.25">
      <c r="D426" s="4">
        <f t="shared" ca="1" si="21"/>
        <v>0.99844514878573876</v>
      </c>
      <c r="E426" s="4">
        <f t="shared" ca="1" si="22"/>
        <v>0.36888302649866617</v>
      </c>
      <c r="F426" s="4"/>
      <c r="G426" s="4"/>
      <c r="I426" s="4">
        <f t="shared" ca="1" si="23"/>
        <v>0.99844514878573876</v>
      </c>
      <c r="J426" s="4">
        <f t="shared" ca="1" si="24"/>
        <v>-0.59241654286018297</v>
      </c>
      <c r="K426" s="4"/>
      <c r="L426" s="4"/>
    </row>
    <row r="427" spans="4:12" x14ac:dyDescent="0.25">
      <c r="D427" s="4">
        <f t="shared" ca="1" si="21"/>
        <v>0.93838931228170763</v>
      </c>
      <c r="E427" s="4">
        <f t="shared" ca="1" si="22"/>
        <v>1.0732987097455868</v>
      </c>
      <c r="F427" s="4"/>
      <c r="G427" s="4"/>
      <c r="I427" s="4">
        <f t="shared" ca="1" si="23"/>
        <v>0.93838931228170763</v>
      </c>
      <c r="J427" s="4">
        <f t="shared" ca="1" si="24"/>
        <v>-0.13068091319187713</v>
      </c>
      <c r="K427" s="4"/>
      <c r="L427" s="4"/>
    </row>
    <row r="428" spans="4:12" x14ac:dyDescent="0.25">
      <c r="D428" s="4">
        <f t="shared" ca="1" si="21"/>
        <v>-1.9149227981825032</v>
      </c>
      <c r="E428" s="4">
        <f t="shared" ca="1" si="22"/>
        <v>-0.70741575405920265</v>
      </c>
      <c r="F428" s="4"/>
      <c r="G428" s="4"/>
      <c r="I428" s="4">
        <f t="shared" ca="1" si="23"/>
        <v>-1.9149227981825032</v>
      </c>
      <c r="J428" s="4">
        <f t="shared" ca="1" si="24"/>
        <v>1.1362377332719817</v>
      </c>
      <c r="K428" s="4"/>
      <c r="L428" s="4"/>
    </row>
    <row r="429" spans="4:12" x14ac:dyDescent="0.25">
      <c r="D429" s="4">
        <f t="shared" ca="1" si="21"/>
        <v>1.2307275132348898</v>
      </c>
      <c r="E429" s="4">
        <f t="shared" ca="1" si="22"/>
        <v>1.0169621571003091</v>
      </c>
      <c r="F429" s="4"/>
      <c r="G429" s="4"/>
      <c r="I429" s="4">
        <f t="shared" ca="1" si="23"/>
        <v>1.2307275132348898</v>
      </c>
      <c r="J429" s="4">
        <f t="shared" ca="1" si="24"/>
        <v>-0.40051229357167228</v>
      </c>
      <c r="K429" s="4"/>
      <c r="L429" s="4"/>
    </row>
    <row r="430" spans="4:12" x14ac:dyDescent="0.25">
      <c r="D430" s="4">
        <f t="shared" ca="1" si="21"/>
        <v>8.2680881723520699E-2</v>
      </c>
      <c r="E430" s="4">
        <f t="shared" ca="1" si="22"/>
        <v>-0.43708160699249687</v>
      </c>
      <c r="F430" s="4"/>
      <c r="G430" s="4"/>
      <c r="I430" s="4">
        <f t="shared" ca="1" si="23"/>
        <v>8.2680881723520699E-2</v>
      </c>
      <c r="J430" s="4">
        <f t="shared" ca="1" si="24"/>
        <v>-0.32328922698577733</v>
      </c>
      <c r="K430" s="4"/>
      <c r="L430" s="4"/>
    </row>
    <row r="431" spans="4:12" x14ac:dyDescent="0.25">
      <c r="D431" s="4">
        <f t="shared" ca="1" si="21"/>
        <v>-2.4779584999936652</v>
      </c>
      <c r="E431" s="4">
        <f t="shared" ca="1" si="22"/>
        <v>-1.7353687779264655</v>
      </c>
      <c r="F431" s="4"/>
      <c r="G431" s="4"/>
      <c r="I431" s="4">
        <f t="shared" ca="1" si="23"/>
        <v>-2.4779584999936652</v>
      </c>
      <c r="J431" s="4">
        <f t="shared" ca="1" si="24"/>
        <v>0.98947428695014739</v>
      </c>
      <c r="K431" s="4"/>
      <c r="L431" s="4"/>
    </row>
    <row r="432" spans="4:12" x14ac:dyDescent="0.25">
      <c r="D432" s="4">
        <f t="shared" ca="1" si="21"/>
        <v>-1.1575536231426169</v>
      </c>
      <c r="E432" s="4">
        <f t="shared" ca="1" si="22"/>
        <v>0.6485482145621746</v>
      </c>
      <c r="F432" s="4"/>
      <c r="G432" s="4"/>
      <c r="I432" s="4">
        <f t="shared" ca="1" si="23"/>
        <v>-1.1575536231426169</v>
      </c>
      <c r="J432" s="4">
        <f t="shared" ca="1" si="24"/>
        <v>1.3179464840868649</v>
      </c>
      <c r="K432" s="4"/>
      <c r="L432" s="4"/>
    </row>
    <row r="433" spans="4:12" x14ac:dyDescent="0.25">
      <c r="D433" s="4">
        <f t="shared" ca="1" si="21"/>
        <v>0.21215250357351473</v>
      </c>
      <c r="E433" s="4">
        <f t="shared" ca="1" si="22"/>
        <v>0.4982950215381256</v>
      </c>
      <c r="F433" s="4"/>
      <c r="G433" s="4"/>
      <c r="I433" s="4">
        <f t="shared" ca="1" si="23"/>
        <v>0.21215250357351473</v>
      </c>
      <c r="J433" s="4">
        <f t="shared" ca="1" si="24"/>
        <v>0.12037156002461114</v>
      </c>
      <c r="K433" s="4"/>
      <c r="L433" s="4"/>
    </row>
    <row r="434" spans="4:12" x14ac:dyDescent="0.25">
      <c r="D434" s="4">
        <f t="shared" ca="1" si="21"/>
        <v>-0.2936497273471782</v>
      </c>
      <c r="E434" s="4">
        <f t="shared" ca="1" si="22"/>
        <v>5.8028270963112971E-2</v>
      </c>
      <c r="F434" s="4"/>
      <c r="G434" s="4"/>
      <c r="I434" s="4">
        <f t="shared" ca="1" si="23"/>
        <v>-0.2936497273471782</v>
      </c>
      <c r="J434" s="4">
        <f t="shared" ca="1" si="24"/>
        <v>0.27188579092305809</v>
      </c>
      <c r="K434" s="4"/>
      <c r="L434" s="4"/>
    </row>
    <row r="435" spans="4:12" x14ac:dyDescent="0.25">
      <c r="D435" s="4">
        <f t="shared" ca="1" si="21"/>
        <v>-1.0219905619800893</v>
      </c>
      <c r="E435" s="4">
        <f t="shared" ca="1" si="22"/>
        <v>-1.7629403525242018</v>
      </c>
      <c r="F435" s="4"/>
      <c r="G435" s="4"/>
      <c r="I435" s="4">
        <f t="shared" ca="1" si="23"/>
        <v>-1.0219905619800893</v>
      </c>
      <c r="J435" s="4">
        <f t="shared" ca="1" si="24"/>
        <v>-0.20602853792589249</v>
      </c>
      <c r="K435" s="4"/>
      <c r="L435" s="4"/>
    </row>
    <row r="436" spans="4:12" x14ac:dyDescent="0.25">
      <c r="D436" s="4">
        <f t="shared" ca="1" si="21"/>
        <v>2.7209551486638621</v>
      </c>
      <c r="E436" s="4">
        <f t="shared" ca="1" si="22"/>
        <v>1.9302734930729998E-2</v>
      </c>
      <c r="F436" s="4"/>
      <c r="G436" s="4"/>
      <c r="I436" s="4">
        <f t="shared" ca="1" si="23"/>
        <v>2.7209551486638621</v>
      </c>
      <c r="J436" s="4">
        <f t="shared" ca="1" si="24"/>
        <v>-2.1926539699570409</v>
      </c>
      <c r="K436" s="4"/>
      <c r="L436" s="4"/>
    </row>
    <row r="437" spans="4:12" x14ac:dyDescent="0.25">
      <c r="D437" s="4">
        <f t="shared" ca="1" si="21"/>
        <v>1.6994697393014773</v>
      </c>
      <c r="E437" s="4">
        <f t="shared" ca="1" si="22"/>
        <v>-3.5247075772509594E-2</v>
      </c>
      <c r="F437" s="4"/>
      <c r="G437" s="4"/>
      <c r="I437" s="4">
        <f t="shared" ca="1" si="23"/>
        <v>1.6994697393014773</v>
      </c>
      <c r="J437" s="4">
        <f t="shared" ca="1" si="24"/>
        <v>-1.3972404271248988</v>
      </c>
      <c r="K437" s="4"/>
      <c r="L437" s="4"/>
    </row>
    <row r="438" spans="4:12" x14ac:dyDescent="0.25">
      <c r="D438" s="4">
        <f t="shared" ca="1" si="21"/>
        <v>-1.7520273212977437</v>
      </c>
      <c r="E438" s="4">
        <f t="shared" ca="1" si="22"/>
        <v>2.6985637009670927E-2</v>
      </c>
      <c r="F438" s="4"/>
      <c r="G438" s="4"/>
      <c r="I438" s="4">
        <f t="shared" ca="1" si="23"/>
        <v>-1.7520273212977437</v>
      </c>
      <c r="J438" s="4">
        <f t="shared" ca="1" si="24"/>
        <v>1.4349673140288357</v>
      </c>
      <c r="K438" s="4"/>
      <c r="L438" s="4"/>
    </row>
    <row r="439" spans="4:12" x14ac:dyDescent="0.25">
      <c r="D439" s="4">
        <f t="shared" ca="1" si="21"/>
        <v>1.7145456743525993</v>
      </c>
      <c r="E439" s="4">
        <f t="shared" ca="1" si="22"/>
        <v>-0.59376139123669336</v>
      </c>
      <c r="F439" s="4"/>
      <c r="G439" s="4"/>
      <c r="I439" s="4">
        <f t="shared" ca="1" si="23"/>
        <v>1.7145456743525993</v>
      </c>
      <c r="J439" s="4">
        <f t="shared" ca="1" si="24"/>
        <v>-1.7369814155327814</v>
      </c>
      <c r="K439" s="4"/>
      <c r="L439" s="4"/>
    </row>
    <row r="440" spans="4:12" x14ac:dyDescent="0.25">
      <c r="D440" s="4">
        <f t="shared" ca="1" si="21"/>
        <v>-1.2184931830551569</v>
      </c>
      <c r="E440" s="4">
        <f t="shared" ca="1" si="22"/>
        <v>-0.1333432712711945</v>
      </c>
      <c r="F440" s="4"/>
      <c r="G440" s="4"/>
      <c r="I440" s="4">
        <f t="shared" ca="1" si="23"/>
        <v>-1.2184931830551569</v>
      </c>
      <c r="J440" s="4">
        <f t="shared" ca="1" si="24"/>
        <v>0.9087830001768944</v>
      </c>
      <c r="K440" s="4"/>
      <c r="L440" s="4"/>
    </row>
    <row r="441" spans="4:12" x14ac:dyDescent="0.25">
      <c r="D441" s="4">
        <f t="shared" ca="1" si="21"/>
        <v>-0.55882198426717034</v>
      </c>
      <c r="E441" s="4">
        <f t="shared" ca="1" si="22"/>
        <v>-1.0480876812004007</v>
      </c>
      <c r="F441" s="4"/>
      <c r="G441" s="4"/>
      <c r="I441" s="4">
        <f t="shared" ca="1" si="23"/>
        <v>-0.55882198426717034</v>
      </c>
      <c r="J441" s="4">
        <f t="shared" ca="1" si="24"/>
        <v>-0.16198412214482016</v>
      </c>
      <c r="K441" s="4"/>
      <c r="L441" s="4"/>
    </row>
    <row r="442" spans="4:12" x14ac:dyDescent="0.25">
      <c r="D442" s="4">
        <f t="shared" ca="1" si="21"/>
        <v>-1.3586744732865887</v>
      </c>
      <c r="E442" s="4">
        <f t="shared" ca="1" si="22"/>
        <v>-0.60144163465409484</v>
      </c>
      <c r="F442" s="4"/>
      <c r="G442" s="4"/>
      <c r="I442" s="4">
        <f t="shared" ca="1" si="23"/>
        <v>-1.3586744732865887</v>
      </c>
      <c r="J442" s="4">
        <f t="shared" ca="1" si="24"/>
        <v>0.74782297985654367</v>
      </c>
      <c r="K442" s="4"/>
      <c r="L442" s="4"/>
    </row>
    <row r="443" spans="4:12" x14ac:dyDescent="0.25">
      <c r="D443" s="4">
        <f t="shared" ca="1" si="21"/>
        <v>-0.2690002112137832</v>
      </c>
      <c r="E443" s="4">
        <f t="shared" ca="1" si="22"/>
        <v>-0.45066182826374063</v>
      </c>
      <c r="F443" s="4"/>
      <c r="G443" s="4"/>
      <c r="I443" s="4">
        <f t="shared" ca="1" si="23"/>
        <v>-0.2690002112137832</v>
      </c>
      <c r="J443" s="4">
        <f t="shared" ca="1" si="24"/>
        <v>-4.6391389188899429E-2</v>
      </c>
      <c r="K443" s="4"/>
      <c r="L443" s="4"/>
    </row>
    <row r="444" spans="4:12" x14ac:dyDescent="0.25">
      <c r="D444" s="4">
        <f t="shared" ca="1" si="21"/>
        <v>0.154781994065956</v>
      </c>
      <c r="E444" s="4">
        <f t="shared" ca="1" si="22"/>
        <v>-2.0699174155469424</v>
      </c>
      <c r="F444" s="4"/>
      <c r="G444" s="4"/>
      <c r="I444" s="4">
        <f t="shared" ca="1" si="23"/>
        <v>0.154781994065956</v>
      </c>
      <c r="J444" s="4">
        <f t="shared" ca="1" si="24"/>
        <v>-1.3392348294663887</v>
      </c>
      <c r="K444" s="4"/>
      <c r="L444" s="4"/>
    </row>
    <row r="445" spans="4:12" x14ac:dyDescent="0.25">
      <c r="D445" s="4">
        <f t="shared" ca="1" si="21"/>
        <v>2.0629299394624283</v>
      </c>
      <c r="E445" s="4">
        <f t="shared" ca="1" si="22"/>
        <v>0.12490400095617429</v>
      </c>
      <c r="F445" s="4"/>
      <c r="G445" s="4"/>
      <c r="I445" s="4">
        <f t="shared" ca="1" si="23"/>
        <v>2.0629299394624283</v>
      </c>
      <c r="J445" s="4">
        <f t="shared" ca="1" si="24"/>
        <v>-1.5977258131149987</v>
      </c>
      <c r="K445" s="4"/>
      <c r="L445" s="4"/>
    </row>
    <row r="446" spans="4:12" x14ac:dyDescent="0.25">
      <c r="D446" s="4">
        <f t="shared" ca="1" si="21"/>
        <v>0.38080805394126466</v>
      </c>
      <c r="E446" s="4">
        <f t="shared" ca="1" si="22"/>
        <v>-0.29711547166851393</v>
      </c>
      <c r="F446" s="4"/>
      <c r="G446" s="4"/>
      <c r="I446" s="4">
        <f t="shared" ca="1" si="23"/>
        <v>0.38080805394126466</v>
      </c>
      <c r="J446" s="4">
        <f t="shared" ca="1" si="24"/>
        <v>-0.48269191303610659</v>
      </c>
      <c r="K446" s="4"/>
      <c r="L446" s="4"/>
    </row>
    <row r="447" spans="4:12" x14ac:dyDescent="0.25">
      <c r="D447" s="4">
        <f t="shared" ca="1" si="21"/>
        <v>-1.0803667009713296</v>
      </c>
      <c r="E447" s="4">
        <f t="shared" ca="1" si="22"/>
        <v>0.21049130768222934</v>
      </c>
      <c r="F447" s="4"/>
      <c r="G447" s="4"/>
      <c r="I447" s="4">
        <f t="shared" ca="1" si="23"/>
        <v>-1.0803667009713296</v>
      </c>
      <c r="J447" s="4">
        <f t="shared" ca="1" si="24"/>
        <v>0.99853541934589285</v>
      </c>
      <c r="K447" s="4"/>
      <c r="L447" s="4"/>
    </row>
    <row r="448" spans="4:12" x14ac:dyDescent="0.25">
      <c r="D448" s="4">
        <f t="shared" ca="1" si="21"/>
        <v>-0.19362297988281016</v>
      </c>
      <c r="E448" s="4">
        <f t="shared" ca="1" si="22"/>
        <v>-0.97934415752758519</v>
      </c>
      <c r="F448" s="4"/>
      <c r="G448" s="4"/>
      <c r="I448" s="4">
        <f t="shared" ca="1" si="23"/>
        <v>-0.19362297988281016</v>
      </c>
      <c r="J448" s="4">
        <f t="shared" ca="1" si="24"/>
        <v>-0.41748205960156437</v>
      </c>
      <c r="K448" s="4"/>
      <c r="L448" s="4"/>
    </row>
    <row r="449" spans="4:12" x14ac:dyDescent="0.25">
      <c r="D449" s="4">
        <f t="shared" ca="1" si="21"/>
        <v>-2.7281236822485715</v>
      </c>
      <c r="E449" s="4">
        <f t="shared" ca="1" si="22"/>
        <v>0.53398496856286615</v>
      </c>
      <c r="F449" s="4"/>
      <c r="G449" s="4"/>
      <c r="I449" s="4">
        <f t="shared" ca="1" si="23"/>
        <v>-2.7281236822485715</v>
      </c>
      <c r="J449" s="4">
        <f t="shared" ca="1" si="24"/>
        <v>2.5229249217649352</v>
      </c>
      <c r="K449" s="4"/>
      <c r="L449" s="4"/>
    </row>
    <row r="450" spans="4:12" x14ac:dyDescent="0.25">
      <c r="D450" s="4">
        <f t="shared" ca="1" si="21"/>
        <v>0.83216417348746186</v>
      </c>
      <c r="E450" s="4">
        <f t="shared" ca="1" si="22"/>
        <v>0.1294290648536964</v>
      </c>
      <c r="F450" s="4"/>
      <c r="G450" s="4"/>
      <c r="I450" s="4">
        <f t="shared" ca="1" si="23"/>
        <v>0.83216417348746186</v>
      </c>
      <c r="J450" s="4">
        <f t="shared" ca="1" si="24"/>
        <v>-0.59815191001289736</v>
      </c>
      <c r="K450" s="4"/>
      <c r="L450" s="4"/>
    </row>
    <row r="451" spans="4:12" x14ac:dyDescent="0.25">
      <c r="D451" s="4">
        <f t="shared" ca="1" si="21"/>
        <v>-1.6970404761742826</v>
      </c>
      <c r="E451" s="4">
        <f t="shared" ca="1" si="21"/>
        <v>1.0455475978497939</v>
      </c>
      <c r="F451" s="4"/>
      <c r="G451" s="4"/>
      <c r="I451" s="4">
        <f t="shared" ca="1" si="23"/>
        <v>-1.6970404761742826</v>
      </c>
      <c r="J451" s="4">
        <f t="shared" ca="1" si="24"/>
        <v>1.9877431343369132</v>
      </c>
      <c r="K451" s="4"/>
      <c r="L451" s="4"/>
    </row>
    <row r="452" spans="4:12" x14ac:dyDescent="0.25">
      <c r="D452" s="4">
        <f t="shared" ref="D452:E515" ca="1" si="25">NORMINV(RAND(),0,1)</f>
        <v>0.96045771164479954</v>
      </c>
      <c r="E452" s="4">
        <f t="shared" ca="1" si="25"/>
        <v>-1.3548483495867305</v>
      </c>
      <c r="F452" s="4"/>
      <c r="G452" s="4"/>
      <c r="I452" s="4">
        <f t="shared" ref="I452:I515" ca="1" si="26">SUMPRODUCT(D452:E452,$O$14:$P$14)</f>
        <v>0.96045771164479954</v>
      </c>
      <c r="J452" s="4">
        <f t="shared" ref="J452:J515" ca="1" si="27">SUMPRODUCT(D452:E452,$O$15:$P$15)</f>
        <v>-1.5724942966968189</v>
      </c>
      <c r="K452" s="4"/>
      <c r="L452" s="4"/>
    </row>
    <row r="453" spans="4:12" x14ac:dyDescent="0.25">
      <c r="D453" s="4">
        <f t="shared" ca="1" si="25"/>
        <v>0.82515297647911034</v>
      </c>
      <c r="E453" s="4">
        <f t="shared" ca="1" si="25"/>
        <v>-0.87842964028730763</v>
      </c>
      <c r="F453" s="4"/>
      <c r="G453" s="4"/>
      <c r="I453" s="4">
        <f t="shared" ca="1" si="26"/>
        <v>0.82515297647911034</v>
      </c>
      <c r="J453" s="4">
        <f t="shared" ca="1" si="27"/>
        <v>-1.1835112963769043</v>
      </c>
      <c r="K453" s="4"/>
      <c r="L453" s="4"/>
    </row>
    <row r="454" spans="4:12" x14ac:dyDescent="0.25">
      <c r="D454" s="4">
        <f t="shared" ca="1" si="25"/>
        <v>0.40301644850441692</v>
      </c>
      <c r="E454" s="4">
        <f t="shared" ca="1" si="25"/>
        <v>-0.9330544786435484</v>
      </c>
      <c r="F454" s="4"/>
      <c r="G454" s="4"/>
      <c r="I454" s="4">
        <f t="shared" ca="1" si="26"/>
        <v>0.40301644850441692</v>
      </c>
      <c r="J454" s="4">
        <f t="shared" ca="1" si="27"/>
        <v>-0.87361434592607257</v>
      </c>
      <c r="K454" s="4"/>
      <c r="L454" s="4"/>
    </row>
    <row r="455" spans="4:12" x14ac:dyDescent="0.25">
      <c r="D455" s="4">
        <f t="shared" ca="1" si="25"/>
        <v>0.40344328911274252</v>
      </c>
      <c r="E455" s="4">
        <f t="shared" ca="1" si="25"/>
        <v>0.60864303122760499</v>
      </c>
      <c r="F455" s="4"/>
      <c r="G455" s="4"/>
      <c r="I455" s="4">
        <f t="shared" ca="1" si="26"/>
        <v>0.40344328911274252</v>
      </c>
      <c r="J455" s="4">
        <f t="shared" ca="1" si="27"/>
        <v>3.0137393427184744E-2</v>
      </c>
      <c r="K455" s="4"/>
      <c r="L455" s="4"/>
    </row>
    <row r="456" spans="4:12" x14ac:dyDescent="0.25">
      <c r="D456" s="4">
        <f t="shared" ca="1" si="25"/>
        <v>-1.2569753744267576</v>
      </c>
      <c r="E456" s="4">
        <f t="shared" ca="1" si="25"/>
        <v>0.28222188637960344</v>
      </c>
      <c r="F456" s="4"/>
      <c r="G456" s="4"/>
      <c r="I456" s="4">
        <f t="shared" ca="1" si="26"/>
        <v>-1.2569753744267576</v>
      </c>
      <c r="J456" s="4">
        <f t="shared" ca="1" si="27"/>
        <v>1.1836533992483957</v>
      </c>
      <c r="K456" s="4"/>
      <c r="L456" s="4"/>
    </row>
    <row r="457" spans="4:12" x14ac:dyDescent="0.25">
      <c r="D457" s="4">
        <f t="shared" ca="1" si="25"/>
        <v>0.25386825886399661</v>
      </c>
      <c r="E457" s="4">
        <f t="shared" ca="1" si="25"/>
        <v>1.6183537309922131</v>
      </c>
      <c r="F457" s="4"/>
      <c r="G457" s="4"/>
      <c r="I457" s="4">
        <f t="shared" ca="1" si="26"/>
        <v>0.25386825886399661</v>
      </c>
      <c r="J457" s="4">
        <f t="shared" ca="1" si="27"/>
        <v>0.74341768884775761</v>
      </c>
      <c r="K457" s="4"/>
      <c r="L457" s="4"/>
    </row>
    <row r="458" spans="4:12" x14ac:dyDescent="0.25">
      <c r="D458" s="4">
        <f t="shared" ca="1" si="25"/>
        <v>-0.26912165750246575</v>
      </c>
      <c r="E458" s="4">
        <f t="shared" ca="1" si="25"/>
        <v>0.14768751948235948</v>
      </c>
      <c r="F458" s="4"/>
      <c r="G458" s="4"/>
      <c r="I458" s="4">
        <f t="shared" ca="1" si="26"/>
        <v>-0.26912165750246575</v>
      </c>
      <c r="J458" s="4">
        <f t="shared" ca="1" si="27"/>
        <v>0.30459691638110531</v>
      </c>
      <c r="K458" s="4"/>
      <c r="L458" s="4"/>
    </row>
    <row r="459" spans="4:12" x14ac:dyDescent="0.25">
      <c r="D459" s="4">
        <f t="shared" ca="1" si="25"/>
        <v>2.2096413675304034</v>
      </c>
      <c r="E459" s="4">
        <f t="shared" ca="1" si="25"/>
        <v>8.071933411583769E-2</v>
      </c>
      <c r="F459" s="4"/>
      <c r="G459" s="4"/>
      <c r="I459" s="4">
        <f t="shared" ca="1" si="26"/>
        <v>2.2096413675304034</v>
      </c>
      <c r="J459" s="4">
        <f t="shared" ca="1" si="27"/>
        <v>-1.7424732785664794</v>
      </c>
      <c r="K459" s="4"/>
      <c r="L459" s="4"/>
    </row>
    <row r="460" spans="4:12" x14ac:dyDescent="0.25">
      <c r="D460" s="4">
        <f t="shared" ca="1" si="25"/>
        <v>0.40003443179968418</v>
      </c>
      <c r="E460" s="4">
        <f t="shared" ca="1" si="25"/>
        <v>2.3057576370450446</v>
      </c>
      <c r="F460" s="4"/>
      <c r="G460" s="4"/>
      <c r="I460" s="4">
        <f t="shared" ca="1" si="26"/>
        <v>0.40003443179968418</v>
      </c>
      <c r="J460" s="4">
        <f t="shared" ca="1" si="27"/>
        <v>1.0281372764716674</v>
      </c>
      <c r="K460" s="4"/>
      <c r="L460" s="4"/>
    </row>
    <row r="461" spans="4:12" x14ac:dyDescent="0.25">
      <c r="D461" s="4">
        <f t="shared" ca="1" si="25"/>
        <v>0.12139177833295622</v>
      </c>
      <c r="E461" s="4">
        <f t="shared" ca="1" si="25"/>
        <v>1.5529780633684243</v>
      </c>
      <c r="F461" s="4"/>
      <c r="G461" s="4"/>
      <c r="I461" s="4">
        <f t="shared" ca="1" si="26"/>
        <v>0.12139177833295622</v>
      </c>
      <c r="J461" s="4">
        <f t="shared" ca="1" si="27"/>
        <v>0.81238539339006444</v>
      </c>
      <c r="K461" s="4"/>
      <c r="L461" s="4"/>
    </row>
    <row r="462" spans="4:12" x14ac:dyDescent="0.25">
      <c r="D462" s="4">
        <f t="shared" ca="1" si="25"/>
        <v>0.73211048628548991</v>
      </c>
      <c r="E462" s="4">
        <f t="shared" ca="1" si="25"/>
        <v>-1.4031154984180936</v>
      </c>
      <c r="F462" s="4"/>
      <c r="G462" s="4"/>
      <c r="I462" s="4">
        <f t="shared" ca="1" si="26"/>
        <v>0.73211048628548991</v>
      </c>
      <c r="J462" s="4">
        <f t="shared" ca="1" si="27"/>
        <v>-1.4158383422818297</v>
      </c>
      <c r="K462" s="4"/>
      <c r="L462" s="4"/>
    </row>
    <row r="463" spans="4:12" x14ac:dyDescent="0.25">
      <c r="D463" s="4">
        <f t="shared" ca="1" si="25"/>
        <v>-1.4404043587756965</v>
      </c>
      <c r="E463" s="4">
        <f t="shared" ca="1" si="25"/>
        <v>0.31461507442448039</v>
      </c>
      <c r="F463" s="4"/>
      <c r="G463" s="4"/>
      <c r="I463" s="4">
        <f t="shared" ca="1" si="26"/>
        <v>-1.4404043587756965</v>
      </c>
      <c r="J463" s="4">
        <f t="shared" ca="1" si="27"/>
        <v>1.351227209834204</v>
      </c>
      <c r="K463" s="4"/>
      <c r="L463" s="4"/>
    </row>
    <row r="464" spans="4:12" x14ac:dyDescent="0.25">
      <c r="D464" s="4">
        <f t="shared" ca="1" si="25"/>
        <v>-0.59622545534750349</v>
      </c>
      <c r="E464" s="4">
        <f t="shared" ca="1" si="25"/>
        <v>-0.90790248655085881</v>
      </c>
      <c r="F464" s="4"/>
      <c r="G464" s="4"/>
      <c r="I464" s="4">
        <f t="shared" ca="1" si="26"/>
        <v>-0.59622545534750349</v>
      </c>
      <c r="J464" s="4">
        <f t="shared" ca="1" si="27"/>
        <v>-4.9478524190482986E-2</v>
      </c>
      <c r="K464" s="4"/>
      <c r="L464" s="4"/>
    </row>
    <row r="465" spans="4:12" x14ac:dyDescent="0.25">
      <c r="D465" s="4">
        <f t="shared" ca="1" si="25"/>
        <v>0.92694624131614822</v>
      </c>
      <c r="E465" s="4">
        <f t="shared" ca="1" si="25"/>
        <v>8.3720595106091256E-2</v>
      </c>
      <c r="F465" s="4"/>
      <c r="G465" s="4"/>
      <c r="I465" s="4">
        <f t="shared" ca="1" si="26"/>
        <v>0.92694624131614822</v>
      </c>
      <c r="J465" s="4">
        <f t="shared" ca="1" si="27"/>
        <v>-0.70173019722120644</v>
      </c>
      <c r="K465" s="4"/>
      <c r="L465" s="4"/>
    </row>
    <row r="466" spans="4:12" x14ac:dyDescent="0.25">
      <c r="D466" s="4">
        <f t="shared" ca="1" si="25"/>
        <v>1.0799326123000212</v>
      </c>
      <c r="E466" s="4">
        <f t="shared" ca="1" si="25"/>
        <v>1.681536043823799</v>
      </c>
      <c r="F466" s="4"/>
      <c r="G466" s="4"/>
      <c r="I466" s="4">
        <f t="shared" ca="1" si="26"/>
        <v>1.0799326123000212</v>
      </c>
      <c r="J466" s="4">
        <f t="shared" ca="1" si="27"/>
        <v>0.11135755847259809</v>
      </c>
      <c r="K466" s="4"/>
      <c r="L466" s="4"/>
    </row>
    <row r="467" spans="4:12" x14ac:dyDescent="0.25">
      <c r="D467" s="4">
        <f t="shared" ca="1" si="25"/>
        <v>-0.71283639747582073</v>
      </c>
      <c r="E467" s="4">
        <f t="shared" ca="1" si="25"/>
        <v>-2.7424338954465792</v>
      </c>
      <c r="F467" s="4"/>
      <c r="G467" s="4"/>
      <c r="I467" s="4">
        <f t="shared" ca="1" si="26"/>
        <v>-0.71283639747582073</v>
      </c>
      <c r="J467" s="4">
        <f t="shared" ca="1" si="27"/>
        <v>-1.030847688539603</v>
      </c>
      <c r="K467" s="4"/>
      <c r="L467" s="4"/>
    </row>
    <row r="468" spans="4:12" x14ac:dyDescent="0.25">
      <c r="D468" s="4">
        <f t="shared" ca="1" si="25"/>
        <v>0.58874686760739592</v>
      </c>
      <c r="E468" s="4">
        <f t="shared" ca="1" si="25"/>
        <v>1.4020999166017611</v>
      </c>
      <c r="F468" s="4"/>
      <c r="G468" s="4"/>
      <c r="I468" s="4">
        <f t="shared" ca="1" si="26"/>
        <v>0.58874686760739592</v>
      </c>
      <c r="J468" s="4">
        <f t="shared" ca="1" si="27"/>
        <v>0.34534831810950944</v>
      </c>
      <c r="K468" s="4"/>
      <c r="L468" s="4"/>
    </row>
    <row r="469" spans="4:12" x14ac:dyDescent="0.25">
      <c r="D469" s="4">
        <f t="shared" ca="1" si="25"/>
        <v>-0.37362295844432369</v>
      </c>
      <c r="E469" s="4">
        <f t="shared" ca="1" si="25"/>
        <v>9.6178923102102534E-2</v>
      </c>
      <c r="F469" s="4"/>
      <c r="G469" s="4"/>
      <c r="I469" s="4">
        <f t="shared" ca="1" si="26"/>
        <v>-0.37362295844432369</v>
      </c>
      <c r="J469" s="4">
        <f t="shared" ca="1" si="27"/>
        <v>0.35903679033232294</v>
      </c>
      <c r="K469" s="4"/>
      <c r="L469" s="4"/>
    </row>
    <row r="470" spans="4:12" x14ac:dyDescent="0.25">
      <c r="D470" s="4">
        <f t="shared" ca="1" si="25"/>
        <v>-1.0728871647146367</v>
      </c>
      <c r="E470" s="4">
        <f t="shared" ca="1" si="25"/>
        <v>-1.0268232944136564</v>
      </c>
      <c r="F470" s="4"/>
      <c r="G470" s="4"/>
      <c r="I470" s="4">
        <f t="shared" ca="1" si="26"/>
        <v>-1.0728871647146367</v>
      </c>
      <c r="J470" s="4">
        <f t="shared" ca="1" si="27"/>
        <v>0.26687874573388715</v>
      </c>
      <c r="K470" s="4"/>
      <c r="L470" s="4"/>
    </row>
    <row r="471" spans="4:12" x14ac:dyDescent="0.25">
      <c r="D471" s="4">
        <f t="shared" ca="1" si="25"/>
        <v>2.5241602232668914</v>
      </c>
      <c r="E471" s="4">
        <f t="shared" ca="1" si="25"/>
        <v>-0.80954981909324275</v>
      </c>
      <c r="F471" s="4"/>
      <c r="G471" s="4"/>
      <c r="I471" s="4">
        <f t="shared" ca="1" si="26"/>
        <v>2.5241602232668914</v>
      </c>
      <c r="J471" s="4">
        <f t="shared" ca="1" si="27"/>
        <v>-2.5193139812418717</v>
      </c>
      <c r="K471" s="4"/>
      <c r="L471" s="4"/>
    </row>
    <row r="472" spans="4:12" x14ac:dyDescent="0.25">
      <c r="D472" s="4">
        <f t="shared" ca="1" si="25"/>
        <v>0.36390380291692498</v>
      </c>
      <c r="E472" s="4">
        <f t="shared" ca="1" si="25"/>
        <v>0.53412282524414867</v>
      </c>
      <c r="F472" s="4"/>
      <c r="G472" s="4"/>
      <c r="I472" s="4">
        <f t="shared" ca="1" si="26"/>
        <v>0.36390380291692498</v>
      </c>
      <c r="J472" s="4">
        <f t="shared" ca="1" si="27"/>
        <v>1.8463502057455672E-2</v>
      </c>
      <c r="K472" s="4"/>
      <c r="L472" s="4"/>
    </row>
    <row r="473" spans="4:12" x14ac:dyDescent="0.25">
      <c r="D473" s="4">
        <f t="shared" ca="1" si="25"/>
        <v>0.64483161161531455</v>
      </c>
      <c r="E473" s="4">
        <f t="shared" ca="1" si="25"/>
        <v>-0.64336487455478553</v>
      </c>
      <c r="F473" s="4"/>
      <c r="G473" s="4"/>
      <c r="I473" s="4">
        <f t="shared" ca="1" si="26"/>
        <v>0.64483161161531455</v>
      </c>
      <c r="J473" s="4">
        <f t="shared" ca="1" si="27"/>
        <v>-0.89960198930958812</v>
      </c>
      <c r="K473" s="4"/>
      <c r="L473" s="4"/>
    </row>
    <row r="474" spans="4:12" x14ac:dyDescent="0.25">
      <c r="D474" s="4">
        <f t="shared" ca="1" si="25"/>
        <v>1.7579370114852062</v>
      </c>
      <c r="E474" s="4">
        <f t="shared" ca="1" si="25"/>
        <v>-0.3261122711936727</v>
      </c>
      <c r="F474" s="4"/>
      <c r="G474" s="4"/>
      <c r="I474" s="4">
        <f t="shared" ca="1" si="26"/>
        <v>1.7579370114852062</v>
      </c>
      <c r="J474" s="4">
        <f t="shared" ca="1" si="27"/>
        <v>-1.6151709582098528</v>
      </c>
      <c r="K474" s="4"/>
      <c r="L474" s="4"/>
    </row>
    <row r="475" spans="4:12" x14ac:dyDescent="0.25">
      <c r="D475" s="4">
        <f t="shared" ca="1" si="25"/>
        <v>2.2525438382507416E-2</v>
      </c>
      <c r="E475" s="4">
        <f t="shared" ca="1" si="25"/>
        <v>0.12121604181713701</v>
      </c>
      <c r="F475" s="4"/>
      <c r="G475" s="4"/>
      <c r="I475" s="4">
        <f t="shared" ca="1" si="26"/>
        <v>2.2525438382507416E-2</v>
      </c>
      <c r="J475" s="4">
        <f t="shared" ca="1" si="27"/>
        <v>5.2839103337457359E-2</v>
      </c>
      <c r="K475" s="4"/>
      <c r="L475" s="4"/>
    </row>
    <row r="476" spans="4:12" x14ac:dyDescent="0.25">
      <c r="D476" s="4">
        <f t="shared" ca="1" si="25"/>
        <v>0.5531379323221558</v>
      </c>
      <c r="E476" s="4">
        <f t="shared" ca="1" si="25"/>
        <v>1.2368976795522379</v>
      </c>
      <c r="F476" s="4"/>
      <c r="G476" s="4"/>
      <c r="I476" s="4">
        <f t="shared" ca="1" si="26"/>
        <v>0.5531379323221558</v>
      </c>
      <c r="J476" s="4">
        <f t="shared" ca="1" si="27"/>
        <v>0.27731202822737533</v>
      </c>
      <c r="K476" s="4"/>
      <c r="L476" s="4"/>
    </row>
    <row r="477" spans="4:12" x14ac:dyDescent="0.25">
      <c r="D477" s="4">
        <f t="shared" ca="1" si="25"/>
        <v>-0.70887773695433132</v>
      </c>
      <c r="E477" s="4">
        <f t="shared" ca="1" si="25"/>
        <v>-1.7933916945799995</v>
      </c>
      <c r="F477" s="4"/>
      <c r="G477" s="4"/>
      <c r="I477" s="4">
        <f t="shared" ca="1" si="26"/>
        <v>-0.70887773695433132</v>
      </c>
      <c r="J477" s="4">
        <f t="shared" ca="1" si="27"/>
        <v>-0.47750750295645206</v>
      </c>
      <c r="K477" s="4"/>
      <c r="L477" s="4"/>
    </row>
    <row r="478" spans="4:12" x14ac:dyDescent="0.25">
      <c r="D478" s="4">
        <f t="shared" ca="1" si="25"/>
        <v>0.74293939035847423</v>
      </c>
      <c r="E478" s="4">
        <f t="shared" ca="1" si="25"/>
        <v>0.68972485941407569</v>
      </c>
      <c r="F478" s="4"/>
      <c r="G478" s="4"/>
      <c r="I478" s="4">
        <f t="shared" ca="1" si="26"/>
        <v>0.74293939035847423</v>
      </c>
      <c r="J478" s="4">
        <f t="shared" ca="1" si="27"/>
        <v>-0.19730564209565316</v>
      </c>
      <c r="K478" s="4"/>
      <c r="L478" s="4"/>
    </row>
    <row r="479" spans="4:12" x14ac:dyDescent="0.25">
      <c r="D479" s="4">
        <f t="shared" ca="1" si="25"/>
        <v>-0.77037064798952182</v>
      </c>
      <c r="E479" s="4">
        <f t="shared" ca="1" si="25"/>
        <v>-0.70421764609867499</v>
      </c>
      <c r="F479" s="4"/>
      <c r="G479" s="4"/>
      <c r="I479" s="4">
        <f t="shared" ca="1" si="26"/>
        <v>-0.77037064798952182</v>
      </c>
      <c r="J479" s="4">
        <f t="shared" ca="1" si="27"/>
        <v>0.21102595767185145</v>
      </c>
      <c r="K479" s="4"/>
      <c r="L479" s="4"/>
    </row>
    <row r="480" spans="4:12" x14ac:dyDescent="0.25">
      <c r="D480" s="4">
        <f t="shared" ca="1" si="25"/>
        <v>-0.35959079114438541</v>
      </c>
      <c r="E480" s="4">
        <f t="shared" ca="1" si="25"/>
        <v>0.14963323095402339</v>
      </c>
      <c r="F480" s="4"/>
      <c r="G480" s="4"/>
      <c r="I480" s="4">
        <f t="shared" ca="1" si="26"/>
        <v>-0.35959079114438541</v>
      </c>
      <c r="J480" s="4">
        <f t="shared" ca="1" si="27"/>
        <v>0.37901793796900679</v>
      </c>
      <c r="K480" s="4"/>
      <c r="L480" s="4"/>
    </row>
    <row r="481" spans="4:12" x14ac:dyDescent="0.25">
      <c r="D481" s="4">
        <f t="shared" ca="1" si="25"/>
        <v>-0.86893950508898932</v>
      </c>
      <c r="E481" s="4">
        <f t="shared" ca="1" si="25"/>
        <v>-0.13974969562634484</v>
      </c>
      <c r="F481" s="4"/>
      <c r="G481" s="4"/>
      <c r="I481" s="4">
        <f t="shared" ca="1" si="26"/>
        <v>-0.86893950508898932</v>
      </c>
      <c r="J481" s="4">
        <f t="shared" ca="1" si="27"/>
        <v>0.62188760238118412</v>
      </c>
      <c r="K481" s="4"/>
      <c r="L481" s="4"/>
    </row>
    <row r="482" spans="4:12" x14ac:dyDescent="0.25">
      <c r="D482" s="4">
        <f t="shared" ca="1" si="25"/>
        <v>0.20406513677123225</v>
      </c>
      <c r="E482" s="4">
        <f t="shared" ca="1" si="25"/>
        <v>0.28635536035409315</v>
      </c>
      <c r="F482" s="4"/>
      <c r="G482" s="4"/>
      <c r="I482" s="4">
        <f t="shared" ca="1" si="26"/>
        <v>0.20406513677123225</v>
      </c>
      <c r="J482" s="4">
        <f t="shared" ca="1" si="27"/>
        <v>2.6345778102173645E-3</v>
      </c>
      <c r="K482" s="4"/>
      <c r="L482" s="4"/>
    </row>
    <row r="483" spans="4:12" x14ac:dyDescent="0.25">
      <c r="D483" s="4">
        <f t="shared" ca="1" si="25"/>
        <v>0.91836110042720132</v>
      </c>
      <c r="E483" s="4">
        <f t="shared" ca="1" si="25"/>
        <v>1.1600354875578442</v>
      </c>
      <c r="F483" s="4"/>
      <c r="G483" s="4"/>
      <c r="I483" s="4">
        <f t="shared" ca="1" si="26"/>
        <v>0.91836110042720132</v>
      </c>
      <c r="J483" s="4">
        <f t="shared" ca="1" si="27"/>
        <v>-6.3593023693108042E-2</v>
      </c>
      <c r="K483" s="4"/>
      <c r="L483" s="4"/>
    </row>
    <row r="484" spans="4:12" x14ac:dyDescent="0.25">
      <c r="D484" s="4">
        <f t="shared" ca="1" si="25"/>
        <v>-0.55246467403501098</v>
      </c>
      <c r="E484" s="4">
        <f t="shared" ca="1" si="25"/>
        <v>-0.29625060688291777</v>
      </c>
      <c r="F484" s="4"/>
      <c r="G484" s="4"/>
      <c r="I484" s="4">
        <f t="shared" ca="1" si="26"/>
        <v>-0.55246467403501098</v>
      </c>
      <c r="J484" s="4">
        <f t="shared" ca="1" si="27"/>
        <v>0.27376617917404489</v>
      </c>
      <c r="K484" s="4"/>
      <c r="L484" s="4"/>
    </row>
    <row r="485" spans="4:12" x14ac:dyDescent="0.25">
      <c r="D485" s="4">
        <f t="shared" ca="1" si="25"/>
        <v>-5.2550224654920402E-2</v>
      </c>
      <c r="E485" s="4">
        <f t="shared" ca="1" si="25"/>
        <v>-0.894625370034145</v>
      </c>
      <c r="F485" s="4"/>
      <c r="G485" s="4"/>
      <c r="I485" s="4">
        <f t="shared" ca="1" si="26"/>
        <v>-5.2550224654920402E-2</v>
      </c>
      <c r="J485" s="4">
        <f t="shared" ca="1" si="27"/>
        <v>-0.48206936325288924</v>
      </c>
      <c r="K485" s="4"/>
      <c r="L485" s="4"/>
    </row>
    <row r="486" spans="4:12" x14ac:dyDescent="0.25">
      <c r="D486" s="4">
        <f t="shared" ca="1" si="25"/>
        <v>-1.1684463562288172</v>
      </c>
      <c r="E486" s="4">
        <f t="shared" ca="1" si="25"/>
        <v>-1.8981183700938822</v>
      </c>
      <c r="F486" s="4"/>
      <c r="G486" s="4"/>
      <c r="I486" s="4">
        <f t="shared" ca="1" si="26"/>
        <v>-1.1684463562288172</v>
      </c>
      <c r="J486" s="4">
        <f t="shared" ca="1" si="27"/>
        <v>-0.16667177272735445</v>
      </c>
      <c r="K486" s="4"/>
      <c r="L486" s="4"/>
    </row>
    <row r="487" spans="4:12" x14ac:dyDescent="0.25">
      <c r="D487" s="4">
        <f t="shared" ca="1" si="25"/>
        <v>-1.7919131029864377</v>
      </c>
      <c r="E487" s="4">
        <f t="shared" ca="1" si="25"/>
        <v>-1.5275632792372544</v>
      </c>
      <c r="F487" s="4"/>
      <c r="G487" s="4"/>
      <c r="I487" s="4">
        <f t="shared" ca="1" si="26"/>
        <v>-1.7919131029864377</v>
      </c>
      <c r="J487" s="4">
        <f t="shared" ca="1" si="27"/>
        <v>0.55564086829744919</v>
      </c>
      <c r="K487" s="4"/>
      <c r="L487" s="4"/>
    </row>
    <row r="488" spans="4:12" x14ac:dyDescent="0.25">
      <c r="D488" s="4">
        <f t="shared" ca="1" si="25"/>
        <v>0.51551040591933273</v>
      </c>
      <c r="E488" s="4">
        <f t="shared" ca="1" si="25"/>
        <v>-0.78277517890523685</v>
      </c>
      <c r="F488" s="4"/>
      <c r="G488" s="4"/>
      <c r="I488" s="4">
        <f t="shared" ca="1" si="26"/>
        <v>0.51551040591933273</v>
      </c>
      <c r="J488" s="4">
        <f t="shared" ca="1" si="27"/>
        <v>-0.87660618025274772</v>
      </c>
      <c r="K488" s="4"/>
      <c r="L488" s="4"/>
    </row>
    <row r="489" spans="4:12" x14ac:dyDescent="0.25">
      <c r="D489" s="4">
        <f t="shared" ca="1" si="25"/>
        <v>2.1118909112764008</v>
      </c>
      <c r="E489" s="4">
        <f t="shared" ca="1" si="25"/>
        <v>1.2891123832814535</v>
      </c>
      <c r="F489" s="4"/>
      <c r="G489" s="4"/>
      <c r="I489" s="4">
        <f t="shared" ca="1" si="26"/>
        <v>2.1118909112764008</v>
      </c>
      <c r="J489" s="4">
        <f t="shared" ca="1" si="27"/>
        <v>-0.95465762246846164</v>
      </c>
      <c r="K489" s="4"/>
      <c r="L489" s="4"/>
    </row>
    <row r="490" spans="4:12" x14ac:dyDescent="0.25">
      <c r="D490" s="4">
        <f t="shared" ca="1" si="25"/>
        <v>-0.84855652627956357</v>
      </c>
      <c r="E490" s="4">
        <f t="shared" ca="1" si="25"/>
        <v>1.2062734013472585</v>
      </c>
      <c r="F490" s="4"/>
      <c r="G490" s="4"/>
      <c r="I490" s="4">
        <f t="shared" ca="1" si="26"/>
        <v>-0.84855652627956357</v>
      </c>
      <c r="J490" s="4">
        <f t="shared" ca="1" si="27"/>
        <v>1.394725548010473</v>
      </c>
      <c r="K490" s="4"/>
      <c r="L490" s="4"/>
    </row>
    <row r="491" spans="4:12" x14ac:dyDescent="0.25">
      <c r="D491" s="4">
        <f t="shared" ca="1" si="25"/>
        <v>-0.33038709115013037</v>
      </c>
      <c r="E491" s="4">
        <f t="shared" ca="1" si="25"/>
        <v>0.36940607857394459</v>
      </c>
      <c r="F491" s="4"/>
      <c r="G491" s="4"/>
      <c r="I491" s="4">
        <f t="shared" ca="1" si="26"/>
        <v>-0.33038709115013037</v>
      </c>
      <c r="J491" s="4">
        <f t="shared" ca="1" si="27"/>
        <v>0.48424430485175651</v>
      </c>
      <c r="K491" s="4"/>
      <c r="L491" s="4"/>
    </row>
    <row r="492" spans="4:12" x14ac:dyDescent="0.25">
      <c r="D492" s="4">
        <f t="shared" ca="1" si="25"/>
        <v>0.64909447599053538</v>
      </c>
      <c r="E492" s="4">
        <f t="shared" ca="1" si="25"/>
        <v>0.24480580625739079</v>
      </c>
      <c r="F492" s="4"/>
      <c r="G492" s="4"/>
      <c r="I492" s="4">
        <f t="shared" ca="1" si="26"/>
        <v>0.64909447599053538</v>
      </c>
      <c r="J492" s="4">
        <f t="shared" ca="1" si="27"/>
        <v>-0.38220508683314225</v>
      </c>
      <c r="K492" s="4"/>
      <c r="L492" s="4"/>
    </row>
    <row r="493" spans="4:12" x14ac:dyDescent="0.25">
      <c r="D493" s="4">
        <f t="shared" ca="1" si="25"/>
        <v>1.020093533582723</v>
      </c>
      <c r="E493" s="4">
        <f t="shared" ca="1" si="25"/>
        <v>2.0045118602058132</v>
      </c>
      <c r="F493" s="4"/>
      <c r="G493" s="4"/>
      <c r="I493" s="4">
        <f t="shared" ca="1" si="26"/>
        <v>1.020093533582723</v>
      </c>
      <c r="J493" s="4">
        <f t="shared" ca="1" si="27"/>
        <v>0.34922988033273505</v>
      </c>
      <c r="K493" s="4"/>
      <c r="L493" s="4"/>
    </row>
    <row r="494" spans="4:12" x14ac:dyDescent="0.25">
      <c r="D494" s="4">
        <f t="shared" ca="1" si="25"/>
        <v>1.3333123502709672</v>
      </c>
      <c r="E494" s="4">
        <f t="shared" ca="1" si="25"/>
        <v>-0.93760797677677488</v>
      </c>
      <c r="F494" s="4"/>
      <c r="G494" s="4"/>
      <c r="I494" s="4">
        <f t="shared" ca="1" si="26"/>
        <v>1.3333123502709672</v>
      </c>
      <c r="J494" s="4">
        <f t="shared" ca="1" si="27"/>
        <v>-1.6298243337046883</v>
      </c>
      <c r="K494" s="4"/>
      <c r="L494" s="4"/>
    </row>
    <row r="495" spans="4:12" x14ac:dyDescent="0.25">
      <c r="D495" s="4">
        <f t="shared" ca="1" si="25"/>
        <v>0.25594536522139566</v>
      </c>
      <c r="E495" s="4">
        <f t="shared" ca="1" si="25"/>
        <v>0.75972306605379392</v>
      </c>
      <c r="F495" s="4"/>
      <c r="G495" s="4"/>
      <c r="I495" s="4">
        <f t="shared" ca="1" si="26"/>
        <v>0.25594536522139566</v>
      </c>
      <c r="J495" s="4">
        <f t="shared" ca="1" si="27"/>
        <v>0.23820855793724016</v>
      </c>
      <c r="K495" s="4"/>
      <c r="L495" s="4"/>
    </row>
    <row r="496" spans="4:12" x14ac:dyDescent="0.25">
      <c r="D496" s="4">
        <f t="shared" ca="1" si="25"/>
        <v>8.8406551922216067E-2</v>
      </c>
      <c r="E496" s="4">
        <f t="shared" ca="1" si="25"/>
        <v>-0.73689184101443472</v>
      </c>
      <c r="F496" s="4"/>
      <c r="G496" s="4"/>
      <c r="I496" s="4">
        <f t="shared" ca="1" si="26"/>
        <v>8.8406551922216067E-2</v>
      </c>
      <c r="J496" s="4">
        <f t="shared" ca="1" si="27"/>
        <v>-0.50374469834439894</v>
      </c>
      <c r="K496" s="4"/>
      <c r="L496" s="4"/>
    </row>
    <row r="497" spans="4:12" x14ac:dyDescent="0.25">
      <c r="D497" s="4">
        <f t="shared" ca="1" si="25"/>
        <v>-0.39175755411622254</v>
      </c>
      <c r="E497" s="4">
        <f t="shared" ca="1" si="25"/>
        <v>-0.75865509121359043</v>
      </c>
      <c r="F497" s="4"/>
      <c r="G497" s="4"/>
      <c r="I497" s="4">
        <f t="shared" ca="1" si="26"/>
        <v>-0.39175755411622254</v>
      </c>
      <c r="J497" s="4">
        <f t="shared" ca="1" si="27"/>
        <v>-0.12757439257883191</v>
      </c>
      <c r="K497" s="4"/>
      <c r="L497" s="4"/>
    </row>
    <row r="498" spans="4:12" x14ac:dyDescent="0.25">
      <c r="D498" s="4">
        <f t="shared" ca="1" si="25"/>
        <v>-0.11899251995930385</v>
      </c>
      <c r="E498" s="4">
        <f t="shared" ca="1" si="25"/>
        <v>0.39493194966673323</v>
      </c>
      <c r="F498" s="4"/>
      <c r="G498" s="4"/>
      <c r="I498" s="4">
        <f t="shared" ca="1" si="26"/>
        <v>-0.11899251995930385</v>
      </c>
      <c r="J498" s="4">
        <f t="shared" ca="1" si="27"/>
        <v>0.32798383561855854</v>
      </c>
      <c r="K498" s="4"/>
      <c r="L498" s="4"/>
    </row>
    <row r="499" spans="4:12" x14ac:dyDescent="0.25">
      <c r="D499" s="4">
        <f t="shared" ca="1" si="25"/>
        <v>-0.99815187744173561</v>
      </c>
      <c r="E499" s="4">
        <f t="shared" ca="1" si="25"/>
        <v>0.64088717116904548</v>
      </c>
      <c r="F499" s="4"/>
      <c r="G499" s="4"/>
      <c r="I499" s="4">
        <f t="shared" ca="1" si="26"/>
        <v>-0.99815187744173561</v>
      </c>
      <c r="J499" s="4">
        <f t="shared" ca="1" si="27"/>
        <v>1.1843384053385955</v>
      </c>
      <c r="K499" s="4"/>
      <c r="L499" s="4"/>
    </row>
    <row r="500" spans="4:12" x14ac:dyDescent="0.25">
      <c r="D500" s="4">
        <f t="shared" ca="1" si="25"/>
        <v>0.26569663160230406</v>
      </c>
      <c r="E500" s="4">
        <f t="shared" ca="1" si="25"/>
        <v>7.263752438135207E-2</v>
      </c>
      <c r="F500" s="4"/>
      <c r="G500" s="4"/>
      <c r="I500" s="4">
        <f t="shared" ca="1" si="26"/>
        <v>0.26569663160230406</v>
      </c>
      <c r="J500" s="4">
        <f t="shared" ca="1" si="27"/>
        <v>-0.17261745714885268</v>
      </c>
      <c r="K500" s="4"/>
      <c r="L500" s="4"/>
    </row>
    <row r="501" spans="4:12" x14ac:dyDescent="0.25">
      <c r="D501" s="4">
        <f t="shared" ca="1" si="25"/>
        <v>-0.41036072828420944</v>
      </c>
      <c r="E501" s="4">
        <f t="shared" ca="1" si="25"/>
        <v>1.4147445287537241</v>
      </c>
      <c r="F501" s="4"/>
      <c r="G501" s="4"/>
      <c r="I501" s="4">
        <f t="shared" ca="1" si="26"/>
        <v>-0.41036072828420944</v>
      </c>
      <c r="J501" s="4">
        <f t="shared" ca="1" si="27"/>
        <v>1.1620406491238175</v>
      </c>
      <c r="K501" s="4"/>
      <c r="L501" s="4"/>
    </row>
    <row r="502" spans="4:12" x14ac:dyDescent="0.25">
      <c r="D502" s="4">
        <f t="shared" ca="1" si="25"/>
        <v>-1.3851645262506267</v>
      </c>
      <c r="E502" s="4">
        <f t="shared" ca="1" si="25"/>
        <v>0.96770115642904386</v>
      </c>
      <c r="F502" s="4"/>
      <c r="G502" s="4"/>
      <c r="I502" s="4">
        <f t="shared" ca="1" si="26"/>
        <v>-1.3851645262506267</v>
      </c>
      <c r="J502" s="4">
        <f t="shared" ca="1" si="27"/>
        <v>1.6894721358738556</v>
      </c>
      <c r="K502" s="4"/>
      <c r="L502" s="4"/>
    </row>
    <row r="503" spans="4:12" x14ac:dyDescent="0.25">
      <c r="D503" s="4">
        <f t="shared" ca="1" si="25"/>
        <v>-1.2493694424220374</v>
      </c>
      <c r="E503" s="4">
        <f t="shared" ca="1" si="25"/>
        <v>-1.2649130454986628</v>
      </c>
      <c r="F503" s="4"/>
      <c r="G503" s="4"/>
      <c r="I503" s="4">
        <f t="shared" ca="1" si="26"/>
        <v>-1.2493694424220374</v>
      </c>
      <c r="J503" s="4">
        <f t="shared" ca="1" si="27"/>
        <v>0.27020644736270205</v>
      </c>
      <c r="K503" s="4"/>
      <c r="L503" s="4"/>
    </row>
    <row r="504" spans="4:12" x14ac:dyDescent="0.25">
      <c r="D504" s="4">
        <f t="shared" ca="1" si="25"/>
        <v>0.42469161683873352</v>
      </c>
      <c r="E504" s="4">
        <f t="shared" ca="1" si="25"/>
        <v>-0.80570346816046678</v>
      </c>
      <c r="F504" s="4"/>
      <c r="G504" s="4"/>
      <c r="I504" s="4">
        <f t="shared" ca="1" si="26"/>
        <v>0.42469161683873352</v>
      </c>
      <c r="J504" s="4">
        <f t="shared" ca="1" si="27"/>
        <v>-0.81648879493275039</v>
      </c>
      <c r="K504" s="4"/>
      <c r="L504" s="4"/>
    </row>
    <row r="505" spans="4:12" x14ac:dyDescent="0.25">
      <c r="D505" s="4">
        <f t="shared" ca="1" si="25"/>
        <v>0.71107028822717899</v>
      </c>
      <c r="E505" s="4">
        <f t="shared" ca="1" si="25"/>
        <v>1.3730530790597644</v>
      </c>
      <c r="F505" s="4"/>
      <c r="G505" s="4"/>
      <c r="I505" s="4">
        <f t="shared" ca="1" si="26"/>
        <v>0.71107028822717899</v>
      </c>
      <c r="J505" s="4">
        <f t="shared" ca="1" si="27"/>
        <v>0.22923241405629935</v>
      </c>
      <c r="K505" s="4"/>
      <c r="L505" s="4"/>
    </row>
    <row r="506" spans="4:12" x14ac:dyDescent="0.25">
      <c r="D506" s="4">
        <f t="shared" ca="1" si="25"/>
        <v>0.69574259189247856</v>
      </c>
      <c r="E506" s="4">
        <f t="shared" ca="1" si="25"/>
        <v>-0.20074369882583437</v>
      </c>
      <c r="F506" s="4"/>
      <c r="G506" s="4"/>
      <c r="I506" s="4">
        <f t="shared" ca="1" si="26"/>
        <v>0.69574259189247856</v>
      </c>
      <c r="J506" s="4">
        <f t="shared" ca="1" si="27"/>
        <v>-0.68127360193462805</v>
      </c>
      <c r="K506" s="4"/>
      <c r="L506" s="4"/>
    </row>
    <row r="507" spans="4:12" x14ac:dyDescent="0.25">
      <c r="D507" s="4">
        <f t="shared" ca="1" si="25"/>
        <v>-0.70869551344237813</v>
      </c>
      <c r="E507" s="4">
        <f t="shared" ca="1" si="25"/>
        <v>-0.84588210200303937</v>
      </c>
      <c r="F507" s="4"/>
      <c r="G507" s="4"/>
      <c r="I507" s="4">
        <f t="shared" ca="1" si="26"/>
        <v>-0.70869551344237813</v>
      </c>
      <c r="J507" s="4">
        <f t="shared" ca="1" si="27"/>
        <v>7.7992829314486201E-2</v>
      </c>
      <c r="K507" s="4"/>
      <c r="L507" s="4"/>
    </row>
    <row r="508" spans="4:12" x14ac:dyDescent="0.25">
      <c r="D508" s="4">
        <f t="shared" ca="1" si="25"/>
        <v>1.8293018172841509</v>
      </c>
      <c r="E508" s="4">
        <f t="shared" ca="1" si="25"/>
        <v>-0.84809199284479375</v>
      </c>
      <c r="F508" s="4"/>
      <c r="G508" s="4"/>
      <c r="I508" s="4">
        <f t="shared" ca="1" si="26"/>
        <v>1.8293018172841509</v>
      </c>
      <c r="J508" s="4">
        <f t="shared" ca="1" si="27"/>
        <v>-1.9790809545873134</v>
      </c>
      <c r="K508" s="4"/>
      <c r="L508" s="4"/>
    </row>
    <row r="509" spans="4:12" x14ac:dyDescent="0.25">
      <c r="D509" s="4">
        <f t="shared" ca="1" si="25"/>
        <v>2.3393734819800685E-2</v>
      </c>
      <c r="E509" s="4">
        <f t="shared" ca="1" si="25"/>
        <v>1.2489491608023522</v>
      </c>
      <c r="F509" s="4"/>
      <c r="G509" s="4"/>
      <c r="I509" s="4">
        <f t="shared" ca="1" si="26"/>
        <v>2.3393734819800685E-2</v>
      </c>
      <c r="J509" s="4">
        <f t="shared" ca="1" si="27"/>
        <v>0.71347217686489728</v>
      </c>
      <c r="K509" s="4"/>
      <c r="L509" s="4"/>
    </row>
    <row r="510" spans="4:12" x14ac:dyDescent="0.25">
      <c r="D510" s="4">
        <f t="shared" ca="1" si="25"/>
        <v>1.806475302151394</v>
      </c>
      <c r="E510" s="4">
        <f t="shared" ca="1" si="25"/>
        <v>0.47634162657902596</v>
      </c>
      <c r="F510" s="4"/>
      <c r="G510" s="4"/>
      <c r="I510" s="4">
        <f t="shared" ca="1" si="26"/>
        <v>1.806475302151394</v>
      </c>
      <c r="J510" s="4">
        <f t="shared" ca="1" si="27"/>
        <v>-1.183904033517122</v>
      </c>
      <c r="K510" s="4"/>
      <c r="L510" s="4"/>
    </row>
    <row r="511" spans="4:12" x14ac:dyDescent="0.25">
      <c r="D511" s="4">
        <f t="shared" ca="1" si="25"/>
        <v>1.3604689222777702</v>
      </c>
      <c r="E511" s="4">
        <f t="shared" ca="1" si="25"/>
        <v>-0.71888497035347165</v>
      </c>
      <c r="F511" s="4"/>
      <c r="G511" s="4"/>
      <c r="I511" s="4">
        <f t="shared" ca="1" si="26"/>
        <v>1.3604689222777702</v>
      </c>
      <c r="J511" s="4">
        <f t="shared" ca="1" si="27"/>
        <v>-1.5235554513953331</v>
      </c>
      <c r="K511" s="4"/>
      <c r="L511" s="4"/>
    </row>
    <row r="512" spans="4:12" x14ac:dyDescent="0.25">
      <c r="D512" s="4">
        <f t="shared" ca="1" si="25"/>
        <v>0.10163158321189193</v>
      </c>
      <c r="E512" s="4">
        <f t="shared" ca="1" si="25"/>
        <v>-1.4507194847784168</v>
      </c>
      <c r="F512" s="4"/>
      <c r="G512" s="4"/>
      <c r="I512" s="4">
        <f t="shared" ca="1" si="26"/>
        <v>0.10163158321189193</v>
      </c>
      <c r="J512" s="4">
        <f t="shared" ca="1" si="27"/>
        <v>-0.93306683063230467</v>
      </c>
      <c r="K512" s="4"/>
      <c r="L512" s="4"/>
    </row>
    <row r="513" spans="4:12" x14ac:dyDescent="0.25">
      <c r="D513" s="4">
        <f t="shared" ca="1" si="25"/>
        <v>0.36586948684984033</v>
      </c>
      <c r="E513" s="4">
        <f t="shared" ca="1" si="25"/>
        <v>-0.3688691418856066</v>
      </c>
      <c r="F513" s="4"/>
      <c r="G513" s="4"/>
      <c r="I513" s="4">
        <f t="shared" ca="1" si="26"/>
        <v>0.36586948684984033</v>
      </c>
      <c r="J513" s="4">
        <f t="shared" ca="1" si="27"/>
        <v>-0.51267016965271495</v>
      </c>
      <c r="K513" s="4"/>
      <c r="L513" s="4"/>
    </row>
    <row r="514" spans="4:12" x14ac:dyDescent="0.25">
      <c r="D514" s="4">
        <f t="shared" ca="1" si="25"/>
        <v>-1.0936567753974518</v>
      </c>
      <c r="E514" s="4">
        <f t="shared" ca="1" si="25"/>
        <v>0.84331666723964327</v>
      </c>
      <c r="F514" s="4"/>
      <c r="G514" s="4"/>
      <c r="I514" s="4">
        <f t="shared" ca="1" si="26"/>
        <v>-1.0936567753974518</v>
      </c>
      <c r="J514" s="4">
        <f t="shared" ca="1" si="27"/>
        <v>1.380408077054422</v>
      </c>
      <c r="K514" s="4"/>
      <c r="L514" s="4"/>
    </row>
    <row r="515" spans="4:12" x14ac:dyDescent="0.25">
      <c r="D515" s="4">
        <f t="shared" ca="1" si="25"/>
        <v>-0.43115758195396398</v>
      </c>
      <c r="E515" s="4">
        <f t="shared" ca="1" si="25"/>
        <v>-1.168536366315009</v>
      </c>
      <c r="F515" s="4"/>
      <c r="G515" s="4"/>
      <c r="I515" s="4">
        <f t="shared" ca="1" si="26"/>
        <v>-0.43115758195396398</v>
      </c>
      <c r="J515" s="4">
        <f t="shared" ca="1" si="27"/>
        <v>-0.33602699554954429</v>
      </c>
      <c r="K515" s="4"/>
      <c r="L515" s="4"/>
    </row>
    <row r="516" spans="4:12" x14ac:dyDescent="0.25">
      <c r="D516" s="4">
        <f t="shared" ref="D516:E579" ca="1" si="28">NORMINV(RAND(),0,1)</f>
        <v>-0.65246948243996261</v>
      </c>
      <c r="E516" s="4">
        <f t="shared" ref="E516:E578" ca="1" si="29">NORMINV(RAND(),0,1)</f>
        <v>-0.89150033914399585</v>
      </c>
      <c r="F516" s="4"/>
      <c r="G516" s="4"/>
      <c r="I516" s="4">
        <f t="shared" ref="I516:I579" ca="1" si="30">SUMPRODUCT(D516:E516,$O$14:$P$14)</f>
        <v>-0.65246948243996261</v>
      </c>
      <c r="J516" s="4">
        <f t="shared" ref="J516:J579" ca="1" si="31">SUMPRODUCT(D516:E516,$O$15:$P$15)</f>
        <v>5.6978470318258534E-3</v>
      </c>
      <c r="K516" s="4"/>
      <c r="L516" s="4"/>
    </row>
    <row r="517" spans="4:12" x14ac:dyDescent="0.25">
      <c r="D517" s="4">
        <f t="shared" ca="1" si="28"/>
        <v>-0.38018721893806784</v>
      </c>
      <c r="E517" s="4">
        <f t="shared" ca="1" si="29"/>
        <v>-2.3092038721174317</v>
      </c>
      <c r="F517" s="4"/>
      <c r="G517" s="4"/>
      <c r="I517" s="4">
        <f t="shared" ca="1" si="30"/>
        <v>-0.38018721893806784</v>
      </c>
      <c r="J517" s="4">
        <f t="shared" ca="1" si="31"/>
        <v>-1.0462344940973145</v>
      </c>
      <c r="K517" s="4"/>
      <c r="L517" s="4"/>
    </row>
    <row r="518" spans="4:12" x14ac:dyDescent="0.25">
      <c r="D518" s="4">
        <f t="shared" ca="1" si="28"/>
        <v>7.5378247244524913E-3</v>
      </c>
      <c r="E518" s="4">
        <f t="shared" ca="1" si="29"/>
        <v>1.2541258857140054</v>
      </c>
      <c r="F518" s="4"/>
      <c r="G518" s="4"/>
      <c r="I518" s="4">
        <f t="shared" ca="1" si="30"/>
        <v>7.5378247244524913E-3</v>
      </c>
      <c r="J518" s="4">
        <f t="shared" ca="1" si="31"/>
        <v>0.7293512501925159</v>
      </c>
      <c r="K518" s="4"/>
      <c r="L518" s="4"/>
    </row>
    <row r="519" spans="4:12" x14ac:dyDescent="0.25">
      <c r="D519" s="4">
        <f t="shared" ca="1" si="28"/>
        <v>0.4934689975583072</v>
      </c>
      <c r="E519" s="4">
        <f t="shared" ca="1" si="29"/>
        <v>0.17248314810995793</v>
      </c>
      <c r="F519" s="4"/>
      <c r="G519" s="4"/>
      <c r="I519" s="4">
        <f t="shared" ca="1" si="30"/>
        <v>0.4934689975583072</v>
      </c>
      <c r="J519" s="4">
        <f t="shared" ca="1" si="31"/>
        <v>-0.29856061678539358</v>
      </c>
      <c r="K519" s="4"/>
      <c r="L519" s="4"/>
    </row>
    <row r="520" spans="4:12" x14ac:dyDescent="0.25">
      <c r="D520" s="4">
        <f t="shared" ca="1" si="28"/>
        <v>-0.68884495690658754</v>
      </c>
      <c r="E520" s="4">
        <f t="shared" ca="1" si="29"/>
        <v>-0.24193183109970282</v>
      </c>
      <c r="F520" s="4"/>
      <c r="G520" s="4"/>
      <c r="I520" s="4">
        <f t="shared" ca="1" si="30"/>
        <v>-0.68884495690658754</v>
      </c>
      <c r="J520" s="4">
        <f t="shared" ca="1" si="31"/>
        <v>0.41608836127180449</v>
      </c>
      <c r="K520" s="4"/>
      <c r="L520" s="4"/>
    </row>
    <row r="521" spans="4:12" x14ac:dyDescent="0.25">
      <c r="D521" s="4">
        <f t="shared" ca="1" si="28"/>
        <v>-1.1099502603813312</v>
      </c>
      <c r="E521" s="4">
        <f t="shared" ca="1" si="29"/>
        <v>0.36201496999863114</v>
      </c>
      <c r="F521" s="4"/>
      <c r="G521" s="4"/>
      <c r="I521" s="4">
        <f t="shared" ca="1" si="30"/>
        <v>-1.1099502603813312</v>
      </c>
      <c r="J521" s="4">
        <f t="shared" ca="1" si="31"/>
        <v>1.1113561050403364</v>
      </c>
      <c r="K521" s="4"/>
      <c r="L521" s="4"/>
    </row>
    <row r="522" spans="4:12" x14ac:dyDescent="0.25">
      <c r="D522" s="4">
        <f t="shared" ca="1" si="28"/>
        <v>6.2969056645479971E-2</v>
      </c>
      <c r="E522" s="4">
        <f t="shared" ca="1" si="29"/>
        <v>0.49382889441844002</v>
      </c>
      <c r="F522" s="4"/>
      <c r="G522" s="4"/>
      <c r="I522" s="4">
        <f t="shared" ca="1" si="30"/>
        <v>6.2969056645479971E-2</v>
      </c>
      <c r="J522" s="4">
        <f t="shared" ca="1" si="31"/>
        <v>0.23859108166128606</v>
      </c>
      <c r="K522" s="4"/>
      <c r="L522" s="4"/>
    </row>
    <row r="523" spans="4:12" x14ac:dyDescent="0.25">
      <c r="D523" s="4">
        <f t="shared" ca="1" si="28"/>
        <v>-0.53941975502624862</v>
      </c>
      <c r="E523" s="4">
        <f t="shared" ca="1" si="29"/>
        <v>-0.72085724712299604</v>
      </c>
      <c r="F523" s="4"/>
      <c r="G523" s="4"/>
      <c r="I523" s="4">
        <f t="shared" ca="1" si="30"/>
        <v>-0.53941975502624862</v>
      </c>
      <c r="J523" s="4">
        <f t="shared" ca="1" si="31"/>
        <v>1.4197775198633189E-2</v>
      </c>
      <c r="K523" s="4"/>
      <c r="L523" s="4"/>
    </row>
    <row r="524" spans="4:12" x14ac:dyDescent="0.25">
      <c r="D524" s="4">
        <f t="shared" ca="1" si="28"/>
        <v>1.131697401591361</v>
      </c>
      <c r="E524" s="4">
        <f t="shared" ca="1" si="29"/>
        <v>-1.6108056765897338</v>
      </c>
      <c r="F524" s="4"/>
      <c r="G524" s="4"/>
      <c r="I524" s="4">
        <f t="shared" ca="1" si="30"/>
        <v>1.131697401591361</v>
      </c>
      <c r="J524" s="4">
        <f t="shared" ca="1" si="31"/>
        <v>-1.8612994692058695</v>
      </c>
      <c r="K524" s="4"/>
      <c r="L524" s="4"/>
    </row>
    <row r="525" spans="4:12" x14ac:dyDescent="0.25">
      <c r="D525" s="4">
        <f t="shared" ca="1" si="28"/>
        <v>-0.18536481014921885</v>
      </c>
      <c r="E525" s="4">
        <f t="shared" ca="1" si="29"/>
        <v>-2.3142155262631903</v>
      </c>
      <c r="F525" s="4"/>
      <c r="G525" s="4"/>
      <c r="I525" s="4">
        <f t="shared" ca="1" si="30"/>
        <v>-0.18536481014921885</v>
      </c>
      <c r="J525" s="4">
        <f t="shared" ca="1" si="31"/>
        <v>-1.2069796289378187</v>
      </c>
      <c r="K525" s="4"/>
      <c r="L525" s="4"/>
    </row>
    <row r="526" spans="4:12" x14ac:dyDescent="0.25">
      <c r="D526" s="4">
        <f t="shared" ca="1" si="28"/>
        <v>0.79340004342590764</v>
      </c>
      <c r="E526" s="4">
        <f t="shared" ca="1" si="29"/>
        <v>3.6864350457009164E-2</v>
      </c>
      <c r="F526" s="4"/>
      <c r="G526" s="4"/>
      <c r="I526" s="4">
        <f t="shared" ca="1" si="30"/>
        <v>0.79340004342590764</v>
      </c>
      <c r="J526" s="4">
        <f t="shared" ca="1" si="31"/>
        <v>-0.62103567869085685</v>
      </c>
      <c r="K526" s="4"/>
      <c r="L526" s="4"/>
    </row>
    <row r="527" spans="4:12" x14ac:dyDescent="0.25">
      <c r="D527" s="4">
        <f t="shared" ca="1" si="28"/>
        <v>-0.68227103623020502</v>
      </c>
      <c r="E527" s="4">
        <f t="shared" ca="1" si="29"/>
        <v>1.0555594349155244</v>
      </c>
      <c r="F527" s="4"/>
      <c r="G527" s="4"/>
      <c r="I527" s="4">
        <f t="shared" ca="1" si="30"/>
        <v>-0.68227103623020502</v>
      </c>
      <c r="J527" s="4">
        <f t="shared" ca="1" si="31"/>
        <v>1.1716511283557627</v>
      </c>
      <c r="K527" s="4"/>
      <c r="L527" s="4"/>
    </row>
    <row r="528" spans="4:12" x14ac:dyDescent="0.25">
      <c r="D528" s="4">
        <f t="shared" ca="1" si="28"/>
        <v>-0.32247187986073245</v>
      </c>
      <c r="E528" s="4">
        <f t="shared" ca="1" si="29"/>
        <v>1.046237292547493</v>
      </c>
      <c r="F528" s="4"/>
      <c r="G528" s="4"/>
      <c r="I528" s="4">
        <f t="shared" ca="1" si="30"/>
        <v>-0.32247187986073245</v>
      </c>
      <c r="J528" s="4">
        <f t="shared" ca="1" si="31"/>
        <v>0.87474702889930156</v>
      </c>
      <c r="K528" s="4"/>
      <c r="L528" s="4"/>
    </row>
    <row r="529" spans="4:12" x14ac:dyDescent="0.25">
      <c r="D529" s="4">
        <f t="shared" ca="1" si="28"/>
        <v>0.88360917942791628</v>
      </c>
      <c r="E529" s="4">
        <f t="shared" ca="1" si="29"/>
        <v>1.7692288584381388</v>
      </c>
      <c r="F529" s="4"/>
      <c r="G529" s="4"/>
      <c r="I529" s="4">
        <f t="shared" ca="1" si="30"/>
        <v>0.88360917942791628</v>
      </c>
      <c r="J529" s="4">
        <f t="shared" ca="1" si="31"/>
        <v>0.32180522553935442</v>
      </c>
      <c r="K529" s="4"/>
      <c r="L529" s="4"/>
    </row>
    <row r="530" spans="4:12" x14ac:dyDescent="0.25">
      <c r="D530" s="4">
        <f t="shared" ca="1" si="28"/>
        <v>-0.33794954176162645</v>
      </c>
      <c r="E530" s="4">
        <f t="shared" ca="1" si="29"/>
        <v>-1.1796842360951278</v>
      </c>
      <c r="F530" s="4"/>
      <c r="G530" s="4"/>
      <c r="I530" s="4">
        <f t="shared" ca="1" si="30"/>
        <v>-0.33794954176162645</v>
      </c>
      <c r="J530" s="4">
        <f t="shared" ca="1" si="31"/>
        <v>-0.41806295200323851</v>
      </c>
      <c r="K530" s="4"/>
      <c r="L530" s="4"/>
    </row>
    <row r="531" spans="4:12" x14ac:dyDescent="0.25">
      <c r="D531" s="4">
        <f t="shared" ca="1" si="28"/>
        <v>5.232133947383235E-2</v>
      </c>
      <c r="E531" s="4">
        <f t="shared" ca="1" si="29"/>
        <v>0.27009441940957085</v>
      </c>
      <c r="F531" s="4"/>
      <c r="G531" s="4"/>
      <c r="I531" s="4">
        <f t="shared" ca="1" si="30"/>
        <v>5.232133947383235E-2</v>
      </c>
      <c r="J531" s="4">
        <f t="shared" ca="1" si="31"/>
        <v>0.11601115203195954</v>
      </c>
      <c r="K531" s="4"/>
      <c r="L531" s="4"/>
    </row>
    <row r="532" spans="4:12" x14ac:dyDescent="0.25">
      <c r="D532" s="4">
        <f t="shared" ca="1" si="28"/>
        <v>0.62013077306451869</v>
      </c>
      <c r="E532" s="4">
        <f t="shared" ca="1" si="29"/>
        <v>-0.27361330975209736</v>
      </c>
      <c r="F532" s="4"/>
      <c r="G532" s="4"/>
      <c r="I532" s="4">
        <f t="shared" ca="1" si="30"/>
        <v>0.62013077306451869</v>
      </c>
      <c r="J532" s="4">
        <f t="shared" ca="1" si="31"/>
        <v>-0.66276094561685339</v>
      </c>
      <c r="K532" s="4"/>
      <c r="L532" s="4"/>
    </row>
    <row r="533" spans="4:12" x14ac:dyDescent="0.25">
      <c r="D533" s="4">
        <f t="shared" ca="1" si="28"/>
        <v>0.91841225177048358</v>
      </c>
      <c r="E533" s="4">
        <f t="shared" ca="1" si="29"/>
        <v>-0.75299822654089033</v>
      </c>
      <c r="F533" s="4"/>
      <c r="G533" s="4"/>
      <c r="I533" s="4">
        <f t="shared" ca="1" si="30"/>
        <v>0.91841225177048358</v>
      </c>
      <c r="J533" s="4">
        <f t="shared" ca="1" si="31"/>
        <v>-1.185494580895925</v>
      </c>
      <c r="K533" s="4"/>
      <c r="L533" s="4"/>
    </row>
    <row r="534" spans="4:12" x14ac:dyDescent="0.25">
      <c r="D534" s="4">
        <f t="shared" ca="1" si="28"/>
        <v>1.657648784722455</v>
      </c>
      <c r="E534" s="4">
        <f t="shared" ca="1" si="29"/>
        <v>-0.54684053218194473</v>
      </c>
      <c r="F534" s="4"/>
      <c r="G534" s="4"/>
      <c r="I534" s="4">
        <f t="shared" ca="1" si="30"/>
        <v>1.657648784722455</v>
      </c>
      <c r="J534" s="4">
        <f t="shared" ca="1" si="31"/>
        <v>-1.6633791413536869</v>
      </c>
      <c r="K534" s="4"/>
      <c r="L534" s="4"/>
    </row>
    <row r="535" spans="4:12" x14ac:dyDescent="0.25">
      <c r="D535" s="4">
        <f t="shared" ca="1" si="28"/>
        <v>5.4706925577253845E-2</v>
      </c>
      <c r="E535" s="4">
        <f t="shared" ca="1" si="29"/>
        <v>1.2087527285496547</v>
      </c>
      <c r="F535" s="4"/>
      <c r="G535" s="4"/>
      <c r="I535" s="4">
        <f t="shared" ca="1" si="30"/>
        <v>5.4706925577253845E-2</v>
      </c>
      <c r="J535" s="4">
        <f t="shared" ca="1" si="31"/>
        <v>0.66453610355144555</v>
      </c>
      <c r="K535" s="4"/>
      <c r="L535" s="4"/>
    </row>
    <row r="536" spans="4:12" x14ac:dyDescent="0.25">
      <c r="D536" s="4">
        <f t="shared" ca="1" si="28"/>
        <v>-0.34441198679160429</v>
      </c>
      <c r="E536" s="4">
        <f t="shared" ca="1" si="29"/>
        <v>-0.34923264585289399</v>
      </c>
      <c r="F536" s="4"/>
      <c r="G536" s="4"/>
      <c r="I536" s="4">
        <f t="shared" ca="1" si="30"/>
        <v>-0.34441198679160429</v>
      </c>
      <c r="J536" s="4">
        <f t="shared" ca="1" si="31"/>
        <v>7.4173251939344265E-2</v>
      </c>
      <c r="K536" s="4"/>
      <c r="L536" s="4"/>
    </row>
    <row r="537" spans="4:12" x14ac:dyDescent="0.25">
      <c r="D537" s="4">
        <f t="shared" ca="1" si="28"/>
        <v>6.4814534655248029E-2</v>
      </c>
      <c r="E537" s="4">
        <f t="shared" ca="1" si="29"/>
        <v>-2.6886389566957978</v>
      </c>
      <c r="F537" s="4"/>
      <c r="G537" s="4"/>
      <c r="I537" s="4">
        <f t="shared" ca="1" si="30"/>
        <v>6.4814534655248029E-2</v>
      </c>
      <c r="J537" s="4">
        <f t="shared" ca="1" si="31"/>
        <v>-1.6291979842801989</v>
      </c>
      <c r="K537" s="4"/>
      <c r="L537" s="4"/>
    </row>
    <row r="538" spans="4:12" x14ac:dyDescent="0.25">
      <c r="D538" s="4">
        <f t="shared" ca="1" si="28"/>
        <v>-7.9543431805426293E-2</v>
      </c>
      <c r="E538" s="4">
        <f t="shared" ca="1" si="29"/>
        <v>6.0291830434767372E-4</v>
      </c>
      <c r="F538" s="4"/>
      <c r="G538" s="4"/>
      <c r="I538" s="4">
        <f t="shared" ca="1" si="30"/>
        <v>-7.9543431805426293E-2</v>
      </c>
      <c r="J538" s="4">
        <f t="shared" ca="1" si="31"/>
        <v>6.4783749069126872E-2</v>
      </c>
      <c r="K538" s="4"/>
      <c r="L538" s="4"/>
    </row>
    <row r="539" spans="4:12" x14ac:dyDescent="0.25">
      <c r="D539" s="4">
        <f t="shared" ca="1" si="28"/>
        <v>1.5773586309215559</v>
      </c>
      <c r="E539" s="4">
        <f t="shared" ca="1" si="29"/>
        <v>1.6130496660374984</v>
      </c>
      <c r="F539" s="4"/>
      <c r="G539" s="4"/>
      <c r="I539" s="4">
        <f t="shared" ca="1" si="30"/>
        <v>1.5773586309215559</v>
      </c>
      <c r="J539" s="4">
        <f t="shared" ca="1" si="31"/>
        <v>-0.3317199746749725</v>
      </c>
      <c r="K539" s="4"/>
      <c r="L539" s="4"/>
    </row>
    <row r="540" spans="4:12" x14ac:dyDescent="0.25">
      <c r="D540" s="4">
        <f t="shared" ca="1" si="28"/>
        <v>0.23126845440413016</v>
      </c>
      <c r="E540" s="4">
        <f t="shared" ca="1" si="29"/>
        <v>-1.4282192828540237</v>
      </c>
      <c r="F540" s="4"/>
      <c r="G540" s="4"/>
      <c r="I540" s="4">
        <f t="shared" ca="1" si="30"/>
        <v>0.23126845440413016</v>
      </c>
      <c r="J540" s="4">
        <f t="shared" ca="1" si="31"/>
        <v>-1.0248779056632644</v>
      </c>
      <c r="K540" s="4"/>
      <c r="L540" s="4"/>
    </row>
    <row r="541" spans="4:12" x14ac:dyDescent="0.25">
      <c r="D541" s="4">
        <f t="shared" ca="1" si="28"/>
        <v>-0.10687083230974784</v>
      </c>
      <c r="E541" s="4">
        <f t="shared" ca="1" si="29"/>
        <v>-2.3332688490392859</v>
      </c>
      <c r="F541" s="4"/>
      <c r="G541" s="4"/>
      <c r="I541" s="4">
        <f t="shared" ca="1" si="30"/>
        <v>-0.10687083230974784</v>
      </c>
      <c r="J541" s="4">
        <f t="shared" ca="1" si="31"/>
        <v>-1.281733188709449</v>
      </c>
      <c r="K541" s="4"/>
      <c r="L541" s="4"/>
    </row>
    <row r="542" spans="4:12" x14ac:dyDescent="0.25">
      <c r="D542" s="4">
        <f t="shared" ca="1" si="28"/>
        <v>-1.2035525645768121</v>
      </c>
      <c r="E542" s="4">
        <f t="shared" ca="1" si="29"/>
        <v>-1.7163767962865359</v>
      </c>
      <c r="F542" s="4"/>
      <c r="G542" s="4"/>
      <c r="I542" s="4">
        <f t="shared" ca="1" si="30"/>
        <v>-1.2035525645768121</v>
      </c>
      <c r="J542" s="4">
        <f t="shared" ca="1" si="31"/>
        <v>-3.1657055290748359E-2</v>
      </c>
      <c r="K542" s="4"/>
      <c r="L542" s="4"/>
    </row>
    <row r="543" spans="4:12" x14ac:dyDescent="0.25">
      <c r="D543" s="4">
        <f t="shared" ca="1" si="28"/>
        <v>1.6156615217816572</v>
      </c>
      <c r="E543" s="4">
        <f t="shared" ca="1" si="29"/>
        <v>1.0888199614753193</v>
      </c>
      <c r="F543" s="4"/>
      <c r="G543" s="4"/>
      <c r="I543" s="4">
        <f t="shared" ca="1" si="30"/>
        <v>1.6156615217816572</v>
      </c>
      <c r="J543" s="4">
        <f t="shared" ca="1" si="31"/>
        <v>-0.6701692771525295</v>
      </c>
      <c r="K543" s="4"/>
      <c r="L543" s="4"/>
    </row>
    <row r="544" spans="4:12" x14ac:dyDescent="0.25">
      <c r="D544" s="4">
        <f t="shared" ca="1" si="28"/>
        <v>0.94610838970443945</v>
      </c>
      <c r="E544" s="4">
        <f t="shared" ca="1" si="29"/>
        <v>-2.0059067715605843</v>
      </c>
      <c r="F544" s="4"/>
      <c r="G544" s="4"/>
      <c r="I544" s="4">
        <f t="shared" ca="1" si="30"/>
        <v>0.94610838970443945</v>
      </c>
      <c r="J544" s="4">
        <f t="shared" ca="1" si="31"/>
        <v>-1.9426714558887821</v>
      </c>
      <c r="K544" s="4"/>
      <c r="L544" s="4"/>
    </row>
    <row r="545" spans="4:12" x14ac:dyDescent="0.25">
      <c r="D545" s="4">
        <f t="shared" ca="1" si="28"/>
        <v>1.0848565451799128</v>
      </c>
      <c r="E545" s="4">
        <f t="shared" ca="1" si="29"/>
        <v>2.3217933848365266</v>
      </c>
      <c r="F545" s="4"/>
      <c r="G545" s="4"/>
      <c r="I545" s="4">
        <f t="shared" ca="1" si="30"/>
        <v>1.0848565451799128</v>
      </c>
      <c r="J545" s="4">
        <f t="shared" ca="1" si="31"/>
        <v>0.48283520622991805</v>
      </c>
      <c r="K545" s="4"/>
      <c r="L545" s="4"/>
    </row>
    <row r="546" spans="4:12" x14ac:dyDescent="0.25">
      <c r="D546" s="4">
        <f t="shared" ca="1" si="28"/>
        <v>-0.57161601850178634</v>
      </c>
      <c r="E546" s="4">
        <f t="shared" ca="1" si="29"/>
        <v>-0.84945406552355585</v>
      </c>
      <c r="F546" s="4"/>
      <c r="G546" s="4"/>
      <c r="I546" s="4">
        <f t="shared" ca="1" si="30"/>
        <v>-0.57161601850178634</v>
      </c>
      <c r="J546" s="4">
        <f t="shared" ca="1" si="31"/>
        <v>-3.5136267713434366E-2</v>
      </c>
      <c r="K546" s="4"/>
      <c r="L546" s="4"/>
    </row>
    <row r="547" spans="4:12" x14ac:dyDescent="0.25">
      <c r="D547" s="4">
        <f t="shared" ca="1" si="28"/>
        <v>1.4401770206641036</v>
      </c>
      <c r="E547" s="4">
        <f t="shared" ca="1" si="29"/>
        <v>-0.95747688711670365</v>
      </c>
      <c r="F547" s="4"/>
      <c r="G547" s="4"/>
      <c r="I547" s="4">
        <f t="shared" ca="1" si="30"/>
        <v>1.4401770206641036</v>
      </c>
      <c r="J547" s="4">
        <f t="shared" ca="1" si="31"/>
        <v>-1.728036439359085</v>
      </c>
      <c r="K547" s="4"/>
      <c r="L547" s="4"/>
    </row>
    <row r="548" spans="4:12" x14ac:dyDescent="0.25">
      <c r="D548" s="4">
        <f t="shared" ca="1" si="28"/>
        <v>-0.45892283338409356</v>
      </c>
      <c r="E548" s="4">
        <f t="shared" ca="1" si="29"/>
        <v>0.4654153300395002</v>
      </c>
      <c r="F548" s="4"/>
      <c r="G548" s="4"/>
      <c r="I548" s="4">
        <f t="shared" ca="1" si="30"/>
        <v>-0.45892283338409356</v>
      </c>
      <c r="J548" s="4">
        <f t="shared" ca="1" si="31"/>
        <v>0.64466094953682918</v>
      </c>
      <c r="K548" s="4"/>
      <c r="L548" s="4"/>
    </row>
    <row r="549" spans="4:12" x14ac:dyDescent="0.25">
      <c r="D549" s="4">
        <f t="shared" ca="1" si="28"/>
        <v>-0.21336062634511574</v>
      </c>
      <c r="E549" s="4">
        <f t="shared" ca="1" si="29"/>
        <v>3.0923268113641378E-2</v>
      </c>
      <c r="F549" s="4"/>
      <c r="G549" s="4"/>
      <c r="I549" s="4">
        <f t="shared" ca="1" si="30"/>
        <v>-0.21336062634511574</v>
      </c>
      <c r="J549" s="4">
        <f t="shared" ca="1" si="31"/>
        <v>0.19095643563903697</v>
      </c>
      <c r="K549" s="4"/>
      <c r="L549" s="4"/>
    </row>
    <row r="550" spans="4:12" x14ac:dyDescent="0.25">
      <c r="D550" s="4">
        <f t="shared" ca="1" si="28"/>
        <v>-0.14414530207996479</v>
      </c>
      <c r="E550" s="4">
        <f t="shared" ca="1" si="29"/>
        <v>0.60458354478710796</v>
      </c>
      <c r="F550" s="4"/>
      <c r="G550" s="4"/>
      <c r="I550" s="4">
        <f t="shared" ca="1" si="30"/>
        <v>-0.14414530207996479</v>
      </c>
      <c r="J550" s="4">
        <f t="shared" ca="1" si="31"/>
        <v>0.47130354816150288</v>
      </c>
      <c r="K550" s="4"/>
      <c r="L550" s="4"/>
    </row>
    <row r="551" spans="4:12" x14ac:dyDescent="0.25">
      <c r="D551" s="4">
        <f t="shared" ca="1" si="28"/>
        <v>0.11807965323770743</v>
      </c>
      <c r="E551" s="4">
        <f t="shared" ca="1" si="29"/>
        <v>-2.4978255059456878</v>
      </c>
      <c r="F551" s="4"/>
      <c r="G551" s="4"/>
      <c r="I551" s="4">
        <f t="shared" ca="1" si="30"/>
        <v>0.11807965323770743</v>
      </c>
      <c r="J551" s="4">
        <f t="shared" ca="1" si="31"/>
        <v>-1.5604440219824935</v>
      </c>
      <c r="K551" s="4"/>
      <c r="L551" s="4"/>
    </row>
    <row r="552" spans="4:12" x14ac:dyDescent="0.25">
      <c r="D552" s="4">
        <f t="shared" ca="1" si="28"/>
        <v>0.56610041906882491</v>
      </c>
      <c r="E552" s="4">
        <f t="shared" ca="1" si="29"/>
        <v>-0.19133104577871082</v>
      </c>
      <c r="F552" s="4"/>
      <c r="G552" s="4"/>
      <c r="I552" s="4">
        <f t="shared" ca="1" si="30"/>
        <v>0.56610041906882491</v>
      </c>
      <c r="J552" s="4">
        <f t="shared" ca="1" si="31"/>
        <v>-0.57074358098392231</v>
      </c>
      <c r="K552" s="4"/>
      <c r="L552" s="4"/>
    </row>
    <row r="553" spans="4:12" x14ac:dyDescent="0.25">
      <c r="D553" s="4">
        <f t="shared" ca="1" si="28"/>
        <v>-0.68116176764596836</v>
      </c>
      <c r="E553" s="4">
        <f t="shared" ca="1" si="29"/>
        <v>0.46927304674816711</v>
      </c>
      <c r="F553" s="4"/>
      <c r="G553" s="4"/>
      <c r="I553" s="4">
        <f t="shared" ca="1" si="30"/>
        <v>-0.68116176764596836</v>
      </c>
      <c r="J553" s="4">
        <f t="shared" ca="1" si="31"/>
        <v>0.82693676662181292</v>
      </c>
      <c r="K553" s="4"/>
      <c r="L553" s="4"/>
    </row>
    <row r="554" spans="4:12" x14ac:dyDescent="0.25">
      <c r="D554" s="4">
        <f t="shared" ca="1" si="28"/>
        <v>0.17806240420011268</v>
      </c>
      <c r="E554" s="4">
        <f t="shared" ca="1" si="29"/>
        <v>0.7038213542441325</v>
      </c>
      <c r="F554" s="4"/>
      <c r="G554" s="4"/>
      <c r="I554" s="4">
        <f t="shared" ca="1" si="30"/>
        <v>0.17806240420011268</v>
      </c>
      <c r="J554" s="4">
        <f t="shared" ca="1" si="31"/>
        <v>0.26851132241427023</v>
      </c>
      <c r="K554" s="4"/>
      <c r="L554" s="4"/>
    </row>
    <row r="555" spans="4:12" x14ac:dyDescent="0.25">
      <c r="D555" s="4">
        <f t="shared" ca="1" si="28"/>
        <v>1.1075556598271565</v>
      </c>
      <c r="E555" s="4">
        <f t="shared" ca="1" si="29"/>
        <v>0.40447639906329225</v>
      </c>
      <c r="F555" s="4"/>
      <c r="G555" s="4"/>
      <c r="I555" s="4">
        <f t="shared" ca="1" si="30"/>
        <v>1.1075556598271565</v>
      </c>
      <c r="J555" s="4">
        <f t="shared" ca="1" si="31"/>
        <v>-0.65992303972801136</v>
      </c>
      <c r="K555" s="4"/>
      <c r="L555" s="4"/>
    </row>
    <row r="556" spans="4:12" x14ac:dyDescent="0.25">
      <c r="D556" s="4">
        <f t="shared" ca="1" si="28"/>
        <v>0.14137778331694206</v>
      </c>
      <c r="E556" s="4">
        <f t="shared" ca="1" si="29"/>
        <v>1.2830830274269649</v>
      </c>
      <c r="F556" s="4"/>
      <c r="G556" s="4"/>
      <c r="I556" s="4">
        <f t="shared" ca="1" si="30"/>
        <v>0.14137778331694206</v>
      </c>
      <c r="J556" s="4">
        <f t="shared" ca="1" si="31"/>
        <v>0.63792221676984417</v>
      </c>
      <c r="K556" s="4"/>
      <c r="L556" s="4"/>
    </row>
    <row r="557" spans="4:12" x14ac:dyDescent="0.25">
      <c r="D557" s="4">
        <f t="shared" ca="1" si="28"/>
        <v>-1.2316590156961984</v>
      </c>
      <c r="E557" s="4">
        <f t="shared" ca="1" si="29"/>
        <v>-1.7921197011831362</v>
      </c>
      <c r="F557" s="4"/>
      <c r="G557" s="4"/>
      <c r="I557" s="4">
        <f t="shared" ca="1" si="30"/>
        <v>-1.2316590156961984</v>
      </c>
      <c r="J557" s="4">
        <f t="shared" ca="1" si="31"/>
        <v>-5.3308732244964574E-2</v>
      </c>
      <c r="K557" s="4"/>
      <c r="L557" s="4"/>
    </row>
    <row r="558" spans="4:12" x14ac:dyDescent="0.25">
      <c r="D558" s="4">
        <f t="shared" ca="1" si="28"/>
        <v>0.63099965298259786</v>
      </c>
      <c r="E558" s="4">
        <f t="shared" ca="1" si="29"/>
        <v>0.74156443140304518</v>
      </c>
      <c r="F558" s="4"/>
      <c r="G558" s="4"/>
      <c r="I558" s="4">
        <f t="shared" ca="1" si="30"/>
        <v>0.63099965298259786</v>
      </c>
      <c r="J558" s="4">
        <f t="shared" ca="1" si="31"/>
        <v>-7.6234181024178782E-2</v>
      </c>
      <c r="K558" s="4"/>
      <c r="L558" s="4"/>
    </row>
    <row r="559" spans="4:12" x14ac:dyDescent="0.25">
      <c r="D559" s="4">
        <f t="shared" ca="1" si="28"/>
        <v>-0.32212159543335228</v>
      </c>
      <c r="E559" s="4">
        <f t="shared" ca="1" si="29"/>
        <v>1.0118122826391258</v>
      </c>
      <c r="F559" s="4"/>
      <c r="G559" s="4"/>
      <c r="I559" s="4">
        <f t="shared" ca="1" si="30"/>
        <v>-0.32212159543335228</v>
      </c>
      <c r="J559" s="4">
        <f t="shared" ca="1" si="31"/>
        <v>0.85427544420556911</v>
      </c>
      <c r="K559" s="4"/>
      <c r="L559" s="4"/>
    </row>
    <row r="560" spans="4:12" x14ac:dyDescent="0.25">
      <c r="D560" s="4">
        <f t="shared" ca="1" si="28"/>
        <v>-3.0388901624335538E-2</v>
      </c>
      <c r="E560" s="4">
        <f t="shared" ca="1" si="29"/>
        <v>0.51004428503983978</v>
      </c>
      <c r="F560" s="4"/>
      <c r="G560" s="4"/>
      <c r="I560" s="4">
        <f t="shared" ca="1" si="30"/>
        <v>-3.0388901624335538E-2</v>
      </c>
      <c r="J560" s="4">
        <f t="shared" ca="1" si="31"/>
        <v>0.32372021737862711</v>
      </c>
      <c r="K560" s="4"/>
      <c r="L560" s="4"/>
    </row>
    <row r="561" spans="4:12" x14ac:dyDescent="0.25">
      <c r="D561" s="4">
        <f t="shared" ca="1" si="28"/>
        <v>-0.85030231954865432</v>
      </c>
      <c r="E561" s="4">
        <f t="shared" ca="1" si="29"/>
        <v>0.27471167982836286</v>
      </c>
      <c r="F561" s="4"/>
      <c r="G561" s="4"/>
      <c r="I561" s="4">
        <f t="shared" ca="1" si="30"/>
        <v>-0.85030231954865432</v>
      </c>
      <c r="J561" s="4">
        <f t="shared" ca="1" si="31"/>
        <v>0.84984401529713038</v>
      </c>
      <c r="K561" s="4"/>
      <c r="L561" s="4"/>
    </row>
    <row r="562" spans="4:12" x14ac:dyDescent="0.25">
      <c r="D562" s="4">
        <f t="shared" ca="1" si="28"/>
        <v>-0.28271144205540799</v>
      </c>
      <c r="E562" s="4">
        <f t="shared" ca="1" si="29"/>
        <v>-1.0398000748996596</v>
      </c>
      <c r="F562" s="4"/>
      <c r="G562" s="4"/>
      <c r="I562" s="4">
        <f t="shared" ca="1" si="30"/>
        <v>-0.28271144205540799</v>
      </c>
      <c r="J562" s="4">
        <f t="shared" ca="1" si="31"/>
        <v>-0.38077356139728957</v>
      </c>
      <c r="K562" s="4"/>
      <c r="L562" s="4"/>
    </row>
    <row r="563" spans="4:12" x14ac:dyDescent="0.25">
      <c r="D563" s="4">
        <f t="shared" ca="1" si="28"/>
        <v>0.78308977132708479</v>
      </c>
      <c r="E563" s="4">
        <f t="shared" ca="1" si="29"/>
        <v>0.56195031926296801</v>
      </c>
      <c r="F563" s="4"/>
      <c r="G563" s="4"/>
      <c r="I563" s="4">
        <f t="shared" ca="1" si="30"/>
        <v>0.78308977132708479</v>
      </c>
      <c r="J563" s="4">
        <f t="shared" ca="1" si="31"/>
        <v>-0.30475825847524224</v>
      </c>
      <c r="K563" s="4"/>
      <c r="L563" s="4"/>
    </row>
    <row r="564" spans="4:12" x14ac:dyDescent="0.25">
      <c r="D564" s="4">
        <f t="shared" ca="1" si="28"/>
        <v>0.95646973205248853</v>
      </c>
      <c r="E564" s="4">
        <f t="shared" ca="1" si="29"/>
        <v>0.80938662023448071</v>
      </c>
      <c r="F564" s="4"/>
      <c r="G564" s="4"/>
      <c r="I564" s="4">
        <f t="shared" ca="1" si="30"/>
        <v>0.95646973205248853</v>
      </c>
      <c r="J564" s="4">
        <f t="shared" ca="1" si="31"/>
        <v>-0.30009198725340752</v>
      </c>
      <c r="K564" s="4"/>
      <c r="L564" s="4"/>
    </row>
    <row r="565" spans="4:12" x14ac:dyDescent="0.25">
      <c r="D565" s="4">
        <f t="shared" ca="1" si="28"/>
        <v>1.3114713502713709</v>
      </c>
      <c r="E565" s="4">
        <f t="shared" ca="1" si="29"/>
        <v>0.6433854010490464</v>
      </c>
      <c r="F565" s="4"/>
      <c r="G565" s="4"/>
      <c r="I565" s="4">
        <f t="shared" ca="1" si="30"/>
        <v>1.3114713502713709</v>
      </c>
      <c r="J565" s="4">
        <f t="shared" ca="1" si="31"/>
        <v>-0.68499137246913355</v>
      </c>
      <c r="K565" s="4"/>
      <c r="L565" s="4"/>
    </row>
    <row r="566" spans="4:12" x14ac:dyDescent="0.25">
      <c r="D566" s="4">
        <f t="shared" ca="1" si="28"/>
        <v>0.60090486022315803</v>
      </c>
      <c r="E566" s="4">
        <f t="shared" ca="1" si="29"/>
        <v>1.3142517288767177</v>
      </c>
      <c r="F566" s="4"/>
      <c r="G566" s="4"/>
      <c r="I566" s="4">
        <f t="shared" ca="1" si="30"/>
        <v>0.60090486022315803</v>
      </c>
      <c r="J566" s="4">
        <f t="shared" ca="1" si="31"/>
        <v>0.28398354221627642</v>
      </c>
      <c r="K566" s="4"/>
      <c r="L566" s="4"/>
    </row>
    <row r="567" spans="4:12" x14ac:dyDescent="0.25">
      <c r="D567" s="4">
        <f t="shared" ca="1" si="28"/>
        <v>1.8436470131279805</v>
      </c>
      <c r="E567" s="4">
        <f t="shared" ca="1" si="29"/>
        <v>-0.19561886496865244</v>
      </c>
      <c r="F567" s="4"/>
      <c r="G567" s="4"/>
      <c r="I567" s="4">
        <f t="shared" ca="1" si="30"/>
        <v>1.8436470131279805</v>
      </c>
      <c r="J567" s="4">
        <f t="shared" ca="1" si="31"/>
        <v>-1.6080708274496607</v>
      </c>
      <c r="K567" s="4"/>
      <c r="L567" s="4"/>
    </row>
    <row r="568" spans="4:12" x14ac:dyDescent="0.25">
      <c r="D568" s="4">
        <f t="shared" ca="1" si="28"/>
        <v>-0.99640949053136174</v>
      </c>
      <c r="E568" s="4">
        <f t="shared" ca="1" si="29"/>
        <v>-0.92564833692784521</v>
      </c>
      <c r="F568" s="4"/>
      <c r="G568" s="4"/>
      <c r="I568" s="4">
        <f t="shared" ca="1" si="30"/>
        <v>-0.99640949053136174</v>
      </c>
      <c r="J568" s="4">
        <f t="shared" ca="1" si="31"/>
        <v>0.26426384746426235</v>
      </c>
      <c r="K568" s="4"/>
      <c r="L568" s="4"/>
    </row>
    <row r="569" spans="4:12" x14ac:dyDescent="0.25">
      <c r="D569" s="4">
        <f t="shared" ca="1" si="28"/>
        <v>-0.62857899964971142</v>
      </c>
      <c r="E569" s="4">
        <f t="shared" ca="1" si="29"/>
        <v>-1.4451380218757373</v>
      </c>
      <c r="F569" s="4"/>
      <c r="G569" s="4"/>
      <c r="I569" s="4">
        <f t="shared" ca="1" si="30"/>
        <v>-0.62857899964971142</v>
      </c>
      <c r="J569" s="4">
        <f t="shared" ca="1" si="31"/>
        <v>-0.33832312191394465</v>
      </c>
      <c r="K569" s="4"/>
      <c r="L569" s="4"/>
    </row>
    <row r="570" spans="4:12" x14ac:dyDescent="0.25">
      <c r="D570" s="4">
        <f t="shared" ca="1" si="28"/>
        <v>-1.5631375596651842</v>
      </c>
      <c r="E570" s="4">
        <f t="shared" ca="1" si="29"/>
        <v>-0.96969532721443219</v>
      </c>
      <c r="F570" s="4"/>
      <c r="G570" s="4"/>
      <c r="I570" s="4">
        <f t="shared" ca="1" si="30"/>
        <v>-1.5631375596651842</v>
      </c>
      <c r="J570" s="4">
        <f t="shared" ca="1" si="31"/>
        <v>0.69748311239064431</v>
      </c>
      <c r="K570" s="4"/>
      <c r="L570" s="4"/>
    </row>
    <row r="571" spans="4:12" x14ac:dyDescent="0.25">
      <c r="D571" s="4">
        <f t="shared" ca="1" si="28"/>
        <v>0.52457610934760857</v>
      </c>
      <c r="E571" s="4">
        <f t="shared" ca="1" si="29"/>
        <v>-0.30587803079599518</v>
      </c>
      <c r="F571" s="4"/>
      <c r="G571" s="4"/>
      <c r="I571" s="4">
        <f t="shared" ca="1" si="30"/>
        <v>0.52457610934760857</v>
      </c>
      <c r="J571" s="4">
        <f t="shared" ca="1" si="31"/>
        <v>-0.60428266438181089</v>
      </c>
      <c r="K571" s="4"/>
      <c r="L571" s="4"/>
    </row>
    <row r="572" spans="4:12" x14ac:dyDescent="0.25">
      <c r="D572" s="4">
        <f t="shared" ca="1" si="28"/>
        <v>-1.1374961291546606</v>
      </c>
      <c r="E572" s="4">
        <f t="shared" ca="1" si="29"/>
        <v>0.22816926223965023</v>
      </c>
      <c r="F572" s="4"/>
      <c r="G572" s="4"/>
      <c r="I572" s="4">
        <f t="shared" ca="1" si="30"/>
        <v>-1.1374961291546606</v>
      </c>
      <c r="J572" s="4">
        <f t="shared" ca="1" si="31"/>
        <v>1.0551771368814911</v>
      </c>
      <c r="K572" s="4"/>
      <c r="L572" s="4"/>
    </row>
    <row r="573" spans="4:12" x14ac:dyDescent="0.25">
      <c r="D573" s="4">
        <f t="shared" ca="1" si="28"/>
        <v>-6.2482711718834315E-2</v>
      </c>
      <c r="E573" s="4">
        <f t="shared" ca="1" si="29"/>
        <v>-0.4576136388541272</v>
      </c>
      <c r="F573" s="4"/>
      <c r="G573" s="4"/>
      <c r="I573" s="4">
        <f t="shared" ca="1" si="30"/>
        <v>-6.2482711718834315E-2</v>
      </c>
      <c r="J573" s="4">
        <f t="shared" ca="1" si="31"/>
        <v>-0.21774731320547275</v>
      </c>
      <c r="K573" s="4"/>
      <c r="L573" s="4"/>
    </row>
    <row r="574" spans="4:12" x14ac:dyDescent="0.25">
      <c r="D574" s="4">
        <f t="shared" ca="1" si="28"/>
        <v>1.5051399707653279</v>
      </c>
      <c r="E574" s="4">
        <f t="shared" ca="1" si="29"/>
        <v>0.39774778484633971</v>
      </c>
      <c r="F574" s="4"/>
      <c r="G574" s="4"/>
      <c r="I574" s="4">
        <f t="shared" ca="1" si="30"/>
        <v>1.5051399707653279</v>
      </c>
      <c r="J574" s="4">
        <f t="shared" ca="1" si="31"/>
        <v>-0.98591219199189672</v>
      </c>
      <c r="K574" s="4"/>
      <c r="L574" s="4"/>
    </row>
    <row r="575" spans="4:12" x14ac:dyDescent="0.25">
      <c r="D575" s="4">
        <f t="shared" ca="1" si="28"/>
        <v>1.3345440003031499</v>
      </c>
      <c r="E575" s="4">
        <f t="shared" ca="1" si="29"/>
        <v>0.22307414176651244</v>
      </c>
      <c r="F575" s="4"/>
      <c r="G575" s="4"/>
      <c r="I575" s="4">
        <f t="shared" ca="1" si="30"/>
        <v>1.3345440003031499</v>
      </c>
      <c r="J575" s="4">
        <f t="shared" ca="1" si="31"/>
        <v>-0.95016329884892536</v>
      </c>
      <c r="K575" s="4"/>
      <c r="L575" s="4"/>
    </row>
    <row r="576" spans="4:12" x14ac:dyDescent="0.25">
      <c r="D576" s="4">
        <f t="shared" ca="1" si="28"/>
        <v>-0.90467310505643173</v>
      </c>
      <c r="E576" s="4">
        <f t="shared" ca="1" si="29"/>
        <v>0.17031560366854123</v>
      </c>
      <c r="F576" s="4"/>
      <c r="G576" s="4"/>
      <c r="I576" s="4">
        <f t="shared" ca="1" si="30"/>
        <v>-0.90467310505643173</v>
      </c>
      <c r="J576" s="4">
        <f t="shared" ca="1" si="31"/>
        <v>0.83266337351355246</v>
      </c>
      <c r="K576" s="4"/>
      <c r="L576" s="4"/>
    </row>
    <row r="577" spans="4:12" x14ac:dyDescent="0.25">
      <c r="D577" s="4">
        <f t="shared" ca="1" si="28"/>
        <v>-0.10866166560955363</v>
      </c>
      <c r="E577" s="4">
        <f t="shared" ca="1" si="29"/>
        <v>1.3614702763657169</v>
      </c>
      <c r="F577" s="4"/>
      <c r="G577" s="4"/>
      <c r="I577" s="4">
        <f t="shared" ca="1" si="30"/>
        <v>-0.10866166560955363</v>
      </c>
      <c r="J577" s="4">
        <f t="shared" ca="1" si="31"/>
        <v>0.88642279511117039</v>
      </c>
      <c r="K577" s="4"/>
      <c r="L577" s="4"/>
    </row>
    <row r="578" spans="4:12" x14ac:dyDescent="0.25">
      <c r="D578" s="4">
        <f t="shared" ca="1" si="28"/>
        <v>0.36272484741984701</v>
      </c>
      <c r="E578" s="4">
        <f t="shared" ca="1" si="29"/>
        <v>0.34693917655794482</v>
      </c>
      <c r="F578" s="4"/>
      <c r="G578" s="4"/>
      <c r="I578" s="4">
        <f t="shared" ca="1" si="30"/>
        <v>0.36272484741984701</v>
      </c>
      <c r="J578" s="4">
        <f t="shared" ca="1" si="31"/>
        <v>-9.0351627963513176E-2</v>
      </c>
      <c r="K578" s="4"/>
      <c r="L578" s="4"/>
    </row>
    <row r="579" spans="4:12" x14ac:dyDescent="0.25">
      <c r="D579" s="4">
        <f t="shared" ca="1" si="28"/>
        <v>1.1759538043270368</v>
      </c>
      <c r="E579" s="4">
        <f t="shared" ca="1" si="28"/>
        <v>0.62432347372866581</v>
      </c>
      <c r="F579" s="4"/>
      <c r="G579" s="4"/>
      <c r="I579" s="4">
        <f t="shared" ca="1" si="30"/>
        <v>1.1759538043270368</v>
      </c>
      <c r="J579" s="4">
        <f t="shared" ca="1" si="31"/>
        <v>-0.58640064393772384</v>
      </c>
      <c r="K579" s="4"/>
      <c r="L579" s="4"/>
    </row>
    <row r="580" spans="4:12" x14ac:dyDescent="0.25">
      <c r="D580" s="4">
        <f t="shared" ref="D580:E643" ca="1" si="32">NORMINV(RAND(),0,1)</f>
        <v>-0.89985621227169899</v>
      </c>
      <c r="E580" s="4">
        <f t="shared" ca="1" si="32"/>
        <v>0.91422764535198653</v>
      </c>
      <c r="F580" s="4"/>
      <c r="G580" s="4"/>
      <c r="I580" s="4">
        <f t="shared" ref="I580:I643" ca="1" si="33">SUMPRODUCT(D580:E580,$O$14:$P$14)</f>
        <v>-0.89985621227169899</v>
      </c>
      <c r="J580" s="4">
        <f t="shared" ref="J580:J643" ca="1" si="34">SUMPRODUCT(D580:E580,$O$15:$P$15)</f>
        <v>1.265013937056346</v>
      </c>
      <c r="K580" s="4"/>
      <c r="L580" s="4"/>
    </row>
    <row r="581" spans="4:12" x14ac:dyDescent="0.25">
      <c r="D581" s="4">
        <f t="shared" ca="1" si="32"/>
        <v>0.64823043465603947</v>
      </c>
      <c r="E581" s="4">
        <f t="shared" ca="1" si="32"/>
        <v>0.22899284327282507</v>
      </c>
      <c r="F581" s="4"/>
      <c r="G581" s="4"/>
      <c r="I581" s="4">
        <f t="shared" ca="1" si="33"/>
        <v>0.64823043465603947</v>
      </c>
      <c r="J581" s="4">
        <f t="shared" ca="1" si="34"/>
        <v>-0.39077840728164004</v>
      </c>
      <c r="K581" s="4"/>
      <c r="L581" s="4"/>
    </row>
    <row r="582" spans="4:12" x14ac:dyDescent="0.25">
      <c r="D582" s="4">
        <f t="shared" ca="1" si="32"/>
        <v>0.65075963242408164</v>
      </c>
      <c r="E582" s="4">
        <f t="shared" ca="1" si="32"/>
        <v>0.17488405964745177</v>
      </c>
      <c r="F582" s="4"/>
      <c r="G582" s="4"/>
      <c r="I582" s="4">
        <f t="shared" ca="1" si="33"/>
        <v>0.65075963242408164</v>
      </c>
      <c r="J582" s="4">
        <f t="shared" ca="1" si="34"/>
        <v>-0.42455806477035696</v>
      </c>
      <c r="K582" s="4"/>
      <c r="L582" s="4"/>
    </row>
    <row r="583" spans="4:12" x14ac:dyDescent="0.25">
      <c r="D583" s="4">
        <f t="shared" ca="1" si="32"/>
        <v>0.32977855342121221</v>
      </c>
      <c r="E583" s="4">
        <f t="shared" ca="1" si="32"/>
        <v>1.1124487024921381</v>
      </c>
      <c r="F583" s="4"/>
      <c r="G583" s="4"/>
      <c r="I583" s="4">
        <f t="shared" ca="1" si="33"/>
        <v>0.32977855342121221</v>
      </c>
      <c r="J583" s="4">
        <f t="shared" ca="1" si="34"/>
        <v>0.38525252689473088</v>
      </c>
      <c r="K583" s="4"/>
      <c r="L583" s="4"/>
    </row>
    <row r="584" spans="4:12" x14ac:dyDescent="0.25">
      <c r="D584" s="4">
        <f t="shared" ca="1" si="32"/>
        <v>0.58079782066853702</v>
      </c>
      <c r="E584" s="4">
        <f t="shared" ca="1" si="32"/>
        <v>1.869913050045072</v>
      </c>
      <c r="F584" s="4"/>
      <c r="G584" s="4"/>
      <c r="I584" s="4">
        <f t="shared" ca="1" si="33"/>
        <v>0.58079782066853702</v>
      </c>
      <c r="J584" s="4">
        <f t="shared" ca="1" si="34"/>
        <v>0.62612664417956054</v>
      </c>
      <c r="K584" s="4"/>
      <c r="L584" s="4"/>
    </row>
    <row r="585" spans="4:12" x14ac:dyDescent="0.25">
      <c r="D585" s="4">
        <f t="shared" ca="1" si="32"/>
        <v>-6.6584296068816162E-2</v>
      </c>
      <c r="E585" s="4">
        <f t="shared" ca="1" si="32"/>
        <v>-0.43945776210148046</v>
      </c>
      <c r="F585" s="4"/>
      <c r="G585" s="4"/>
      <c r="I585" s="4">
        <f t="shared" ca="1" si="33"/>
        <v>-6.6584296068816162E-2</v>
      </c>
      <c r="J585" s="4">
        <f t="shared" ca="1" si="34"/>
        <v>-0.20377788132098557</v>
      </c>
      <c r="K585" s="4"/>
      <c r="L585" s="4"/>
    </row>
    <row r="586" spans="4:12" x14ac:dyDescent="0.25">
      <c r="D586" s="4">
        <f t="shared" ca="1" si="32"/>
        <v>-0.47737373257971533</v>
      </c>
      <c r="E586" s="4">
        <f t="shared" ca="1" si="32"/>
        <v>-0.41623410428487628</v>
      </c>
      <c r="F586" s="4"/>
      <c r="G586" s="4"/>
      <c r="I586" s="4">
        <f t="shared" ca="1" si="33"/>
        <v>-0.47737373257971533</v>
      </c>
      <c r="J586" s="4">
        <f t="shared" ca="1" si="34"/>
        <v>0.14258060903708641</v>
      </c>
      <c r="K586" s="4"/>
      <c r="L586" s="4"/>
    </row>
    <row r="587" spans="4:12" x14ac:dyDescent="0.25">
      <c r="D587" s="4">
        <f t="shared" ca="1" si="32"/>
        <v>0.48265095938674818</v>
      </c>
      <c r="E587" s="4">
        <f t="shared" ca="1" si="32"/>
        <v>1.3649716355694366</v>
      </c>
      <c r="F587" s="4"/>
      <c r="G587" s="4"/>
      <c r="I587" s="4">
        <f t="shared" ca="1" si="33"/>
        <v>0.48265095938674818</v>
      </c>
      <c r="J587" s="4">
        <f t="shared" ca="1" si="34"/>
        <v>0.40951287050943075</v>
      </c>
      <c r="K587" s="4"/>
      <c r="L587" s="4"/>
    </row>
    <row r="588" spans="4:12" x14ac:dyDescent="0.25">
      <c r="D588" s="4">
        <f t="shared" ca="1" si="32"/>
        <v>0.21978170535634908</v>
      </c>
      <c r="E588" s="4">
        <f t="shared" ca="1" si="32"/>
        <v>-0.19629002660447084</v>
      </c>
      <c r="F588" s="4"/>
      <c r="G588" s="4"/>
      <c r="I588" s="4">
        <f t="shared" ca="1" si="33"/>
        <v>0.21978170535634908</v>
      </c>
      <c r="J588" s="4">
        <f t="shared" ca="1" si="34"/>
        <v>-0.29313351738981414</v>
      </c>
      <c r="K588" s="4"/>
      <c r="L588" s="4"/>
    </row>
    <row r="589" spans="4:12" x14ac:dyDescent="0.25">
      <c r="D589" s="4">
        <f t="shared" ca="1" si="32"/>
        <v>1.4056502038279068</v>
      </c>
      <c r="E589" s="4">
        <f t="shared" ca="1" si="32"/>
        <v>0.28419683437539239</v>
      </c>
      <c r="F589" s="4"/>
      <c r="G589" s="4"/>
      <c r="I589" s="4">
        <f t="shared" ca="1" si="33"/>
        <v>1.4056502038279068</v>
      </c>
      <c r="J589" s="4">
        <f t="shared" ca="1" si="34"/>
        <v>-0.97191515062870537</v>
      </c>
      <c r="K589" s="4"/>
      <c r="L589" s="4"/>
    </row>
    <row r="590" spans="4:12" x14ac:dyDescent="0.25">
      <c r="D590" s="4">
        <f t="shared" ca="1" si="32"/>
        <v>0.4850092116122745</v>
      </c>
      <c r="E590" s="4">
        <f t="shared" ca="1" si="32"/>
        <v>0.74041911401948468</v>
      </c>
      <c r="F590" s="4"/>
      <c r="G590" s="4"/>
      <c r="I590" s="4">
        <f t="shared" ca="1" si="33"/>
        <v>0.4850092116122745</v>
      </c>
      <c r="J590" s="4">
        <f t="shared" ca="1" si="34"/>
        <v>4.134642815403905E-2</v>
      </c>
      <c r="K590" s="4"/>
      <c r="L590" s="4"/>
    </row>
    <row r="591" spans="4:12" x14ac:dyDescent="0.25">
      <c r="D591" s="4">
        <f t="shared" ca="1" si="32"/>
        <v>0.98342644282822245</v>
      </c>
      <c r="E591" s="4">
        <f t="shared" ca="1" si="32"/>
        <v>3.2618281109779192E-2</v>
      </c>
      <c r="F591" s="4"/>
      <c r="G591" s="4"/>
      <c r="I591" s="4">
        <f t="shared" ca="1" si="33"/>
        <v>0.98342644282822245</v>
      </c>
      <c r="J591" s="4">
        <f t="shared" ca="1" si="34"/>
        <v>-0.77744708412945085</v>
      </c>
      <c r="K591" s="4"/>
      <c r="L591" s="4"/>
    </row>
    <row r="592" spans="4:12" x14ac:dyDescent="0.25">
      <c r="D592" s="4">
        <f t="shared" ca="1" si="32"/>
        <v>0.60397894450410772</v>
      </c>
      <c r="E592" s="4">
        <f t="shared" ca="1" si="32"/>
        <v>-0.57263269548113171</v>
      </c>
      <c r="F592" s="4"/>
      <c r="G592" s="4"/>
      <c r="I592" s="4">
        <f t="shared" ca="1" si="33"/>
        <v>0.60397894450410772</v>
      </c>
      <c r="J592" s="4">
        <f t="shared" ca="1" si="34"/>
        <v>-0.82503186591389621</v>
      </c>
      <c r="K592" s="4"/>
      <c r="L592" s="4"/>
    </row>
    <row r="593" spans="4:12" x14ac:dyDescent="0.25">
      <c r="D593" s="4">
        <f t="shared" ca="1" si="32"/>
        <v>0.80561367693595287</v>
      </c>
      <c r="E593" s="4">
        <f t="shared" ca="1" si="32"/>
        <v>-0.38024937907255651</v>
      </c>
      <c r="F593" s="4"/>
      <c r="G593" s="4"/>
      <c r="I593" s="4">
        <f t="shared" ca="1" si="33"/>
        <v>0.80561367693595287</v>
      </c>
      <c r="J593" s="4">
        <f t="shared" ca="1" si="34"/>
        <v>-0.87553667471004726</v>
      </c>
      <c r="K593" s="4"/>
      <c r="L593" s="4"/>
    </row>
    <row r="594" spans="4:12" x14ac:dyDescent="0.25">
      <c r="D594" s="4">
        <f t="shared" ca="1" si="32"/>
        <v>0.11777310006485618</v>
      </c>
      <c r="E594" s="4">
        <f t="shared" ca="1" si="32"/>
        <v>-1.730873523160684</v>
      </c>
      <c r="F594" s="4"/>
      <c r="G594" s="4"/>
      <c r="I594" s="4">
        <f t="shared" ca="1" si="33"/>
        <v>0.11777310006485618</v>
      </c>
      <c r="J594" s="4">
        <f t="shared" ca="1" si="34"/>
        <v>-1.1104321574003204</v>
      </c>
      <c r="K594" s="4"/>
      <c r="L594" s="4"/>
    </row>
    <row r="595" spans="4:12" x14ac:dyDescent="0.25">
      <c r="D595" s="4">
        <f t="shared" ca="1" si="32"/>
        <v>-0.31620919587977453</v>
      </c>
      <c r="E595" s="4">
        <f t="shared" ca="1" si="32"/>
        <v>0.82182583912766216</v>
      </c>
      <c r="F595" s="4"/>
      <c r="G595" s="4"/>
      <c r="I595" s="4">
        <f t="shared" ca="1" si="33"/>
        <v>-0.31620919587977453</v>
      </c>
      <c r="J595" s="4">
        <f t="shared" ca="1" si="34"/>
        <v>0.73807267397046106</v>
      </c>
      <c r="K595" s="4"/>
      <c r="L595" s="4"/>
    </row>
    <row r="596" spans="4:12" x14ac:dyDescent="0.25">
      <c r="D596" s="4">
        <f t="shared" ca="1" si="32"/>
        <v>-0.3182117226528865</v>
      </c>
      <c r="E596" s="4">
        <f t="shared" ca="1" si="32"/>
        <v>4.4526848280188616E-2</v>
      </c>
      <c r="F596" s="4"/>
      <c r="G596" s="4"/>
      <c r="I596" s="4">
        <f t="shared" ca="1" si="33"/>
        <v>-0.3182117226528865</v>
      </c>
      <c r="J596" s="4">
        <f t="shared" ca="1" si="34"/>
        <v>0.28386336948475654</v>
      </c>
      <c r="K596" s="4"/>
      <c r="L596" s="4"/>
    </row>
    <row r="597" spans="4:12" x14ac:dyDescent="0.25">
      <c r="D597" s="4">
        <f t="shared" ca="1" si="32"/>
        <v>-1.1558547646528934</v>
      </c>
      <c r="E597" s="4">
        <f t="shared" ca="1" si="32"/>
        <v>1.5681455157610138</v>
      </c>
      <c r="F597" s="4"/>
      <c r="G597" s="4"/>
      <c r="I597" s="4">
        <f t="shared" ca="1" si="33"/>
        <v>-1.1558547646528934</v>
      </c>
      <c r="J597" s="4">
        <f t="shared" ca="1" si="34"/>
        <v>1.8558497404413385</v>
      </c>
      <c r="K597" s="4"/>
      <c r="L597" s="4"/>
    </row>
    <row r="598" spans="4:12" x14ac:dyDescent="0.25">
      <c r="D598" s="4">
        <f t="shared" ca="1" si="32"/>
        <v>-0.55722402060440657</v>
      </c>
      <c r="E598" s="4">
        <f t="shared" ca="1" si="32"/>
        <v>0.36796148503334486</v>
      </c>
      <c r="F598" s="4"/>
      <c r="G598" s="4"/>
      <c r="I598" s="4">
        <f t="shared" ca="1" si="33"/>
        <v>-0.55722402060440657</v>
      </c>
      <c r="J598" s="4">
        <f t="shared" ca="1" si="34"/>
        <v>0.66713506489817742</v>
      </c>
      <c r="K598" s="4"/>
      <c r="L598" s="4"/>
    </row>
    <row r="599" spans="4:12" x14ac:dyDescent="0.25">
      <c r="D599" s="4">
        <f t="shared" ca="1" si="32"/>
        <v>1.612462877468354</v>
      </c>
      <c r="E599" s="4">
        <f t="shared" ca="1" si="32"/>
        <v>-0.83990605407048879</v>
      </c>
      <c r="F599" s="4"/>
      <c r="G599" s="4"/>
      <c r="I599" s="4">
        <f t="shared" ca="1" si="33"/>
        <v>1.612462877468354</v>
      </c>
      <c r="J599" s="4">
        <f t="shared" ca="1" si="34"/>
        <v>-1.7986409342724272</v>
      </c>
      <c r="K599" s="4"/>
      <c r="L599" s="4"/>
    </row>
    <row r="600" spans="4:12" x14ac:dyDescent="0.25">
      <c r="D600" s="4">
        <f t="shared" ca="1" si="32"/>
        <v>-1.1765565736087165</v>
      </c>
      <c r="E600" s="4">
        <f t="shared" ca="1" si="32"/>
        <v>1.748239162054382</v>
      </c>
      <c r="F600" s="4"/>
      <c r="G600" s="4"/>
      <c r="I600" s="4">
        <f t="shared" ca="1" si="33"/>
        <v>-1.1765565736087165</v>
      </c>
      <c r="J600" s="4">
        <f t="shared" ca="1" si="34"/>
        <v>1.9782305004418552</v>
      </c>
      <c r="K600" s="4"/>
      <c r="L600" s="4"/>
    </row>
    <row r="601" spans="4:12" x14ac:dyDescent="0.25">
      <c r="D601" s="4">
        <f t="shared" ca="1" si="32"/>
        <v>1.6354204095851428</v>
      </c>
      <c r="E601" s="4">
        <f t="shared" ca="1" si="32"/>
        <v>2.158804708739428</v>
      </c>
      <c r="F601" s="4"/>
      <c r="G601" s="4"/>
      <c r="I601" s="4">
        <f t="shared" ca="1" si="33"/>
        <v>1.6354204095851428</v>
      </c>
      <c r="J601" s="4">
        <f t="shared" ca="1" si="34"/>
        <v>-5.8702953125639112E-2</v>
      </c>
      <c r="K601" s="4"/>
      <c r="L601" s="4"/>
    </row>
    <row r="602" spans="4:12" x14ac:dyDescent="0.25">
      <c r="D602" s="4">
        <f t="shared" ca="1" si="32"/>
        <v>0.44067675613398199</v>
      </c>
      <c r="E602" s="4">
        <f t="shared" ca="1" si="32"/>
        <v>2.1570184692173688</v>
      </c>
      <c r="F602" s="4"/>
      <c r="G602" s="4"/>
      <c r="I602" s="4">
        <f t="shared" ca="1" si="33"/>
        <v>0.44067675613398199</v>
      </c>
      <c r="J602" s="4">
        <f t="shared" ca="1" si="34"/>
        <v>0.90799190194755952</v>
      </c>
      <c r="K602" s="4"/>
      <c r="L602" s="4"/>
    </row>
    <row r="603" spans="4:12" x14ac:dyDescent="0.25">
      <c r="D603" s="4">
        <f t="shared" ca="1" si="32"/>
        <v>-1.2264919435888719</v>
      </c>
      <c r="E603" s="4">
        <f t="shared" ca="1" si="32"/>
        <v>0.96783358651935303</v>
      </c>
      <c r="F603" s="4"/>
      <c r="G603" s="4"/>
      <c r="I603" s="4">
        <f t="shared" ca="1" si="33"/>
        <v>-1.2264919435888719</v>
      </c>
      <c r="J603" s="4">
        <f t="shared" ca="1" si="34"/>
        <v>1.5610250048793333</v>
      </c>
      <c r="K603" s="4"/>
      <c r="L603" s="4"/>
    </row>
    <row r="604" spans="4:12" x14ac:dyDescent="0.25">
      <c r="D604" s="4">
        <f t="shared" ca="1" si="32"/>
        <v>0.14145849000783678</v>
      </c>
      <c r="E604" s="4">
        <f t="shared" ca="1" si="32"/>
        <v>0.35857076137281885</v>
      </c>
      <c r="F604" s="4"/>
      <c r="G604" s="4"/>
      <c r="I604" s="4">
        <f t="shared" ca="1" si="33"/>
        <v>0.14145849000783678</v>
      </c>
      <c r="J604" s="4">
        <f t="shared" ca="1" si="34"/>
        <v>9.5695230386187227E-2</v>
      </c>
      <c r="K604" s="4"/>
      <c r="L604" s="4"/>
    </row>
    <row r="605" spans="4:12" x14ac:dyDescent="0.25">
      <c r="D605" s="4">
        <f t="shared" ca="1" si="32"/>
        <v>-0.62222477892712524</v>
      </c>
      <c r="E605" s="4">
        <f t="shared" ca="1" si="32"/>
        <v>0.12227305727227365</v>
      </c>
      <c r="F605" s="4"/>
      <c r="G605" s="4"/>
      <c r="I605" s="4">
        <f t="shared" ca="1" si="33"/>
        <v>-0.62222477892712524</v>
      </c>
      <c r="J605" s="4">
        <f t="shared" ca="1" si="34"/>
        <v>0.57570664480102751</v>
      </c>
      <c r="K605" s="4"/>
      <c r="L605" s="4"/>
    </row>
    <row r="606" spans="4:12" x14ac:dyDescent="0.25">
      <c r="D606" s="4">
        <f t="shared" ca="1" si="32"/>
        <v>7.0626902925644233E-2</v>
      </c>
      <c r="E606" s="4">
        <f t="shared" ca="1" si="32"/>
        <v>-2.6768438136925106</v>
      </c>
      <c r="F606" s="4"/>
      <c r="G606" s="4"/>
      <c r="I606" s="4">
        <f t="shared" ca="1" si="33"/>
        <v>7.0626902925644233E-2</v>
      </c>
      <c r="J606" s="4">
        <f t="shared" ca="1" si="34"/>
        <v>-1.6269889783250235</v>
      </c>
      <c r="K606" s="4"/>
      <c r="L606" s="4"/>
    </row>
    <row r="607" spans="4:12" x14ac:dyDescent="0.25">
      <c r="D607" s="4">
        <f t="shared" ca="1" si="32"/>
        <v>0.20370337423781218</v>
      </c>
      <c r="E607" s="4">
        <f t="shared" ca="1" si="32"/>
        <v>0.61747784663392613</v>
      </c>
      <c r="F607" s="4"/>
      <c r="G607" s="4"/>
      <c r="I607" s="4">
        <f t="shared" ca="1" si="33"/>
        <v>0.20370337423781218</v>
      </c>
      <c r="J607" s="4">
        <f t="shared" ca="1" si="34"/>
        <v>0.19710772418311731</v>
      </c>
      <c r="K607" s="4"/>
      <c r="L607" s="4"/>
    </row>
    <row r="608" spans="4:12" x14ac:dyDescent="0.25">
      <c r="D608" s="4">
        <f t="shared" ca="1" si="32"/>
        <v>-0.28675465229066233</v>
      </c>
      <c r="E608" s="4">
        <f t="shared" ca="1" si="32"/>
        <v>1.2110138157383366</v>
      </c>
      <c r="F608" s="4"/>
      <c r="G608" s="4"/>
      <c r="I608" s="4">
        <f t="shared" ca="1" si="33"/>
        <v>-0.28675465229066233</v>
      </c>
      <c r="J608" s="4">
        <f t="shared" ca="1" si="34"/>
        <v>0.94244595070517234</v>
      </c>
      <c r="K608" s="4"/>
      <c r="L608" s="4"/>
    </row>
    <row r="609" spans="4:12" x14ac:dyDescent="0.25">
      <c r="D609" s="4">
        <f t="shared" ca="1" si="32"/>
        <v>0.12435289215285716</v>
      </c>
      <c r="E609" s="4">
        <f t="shared" ca="1" si="32"/>
        <v>-0.39435901847309451</v>
      </c>
      <c r="F609" s="4"/>
      <c r="G609" s="4"/>
      <c r="I609" s="4">
        <f t="shared" ca="1" si="33"/>
        <v>0.12435289215285716</v>
      </c>
      <c r="J609" s="4">
        <f t="shared" ca="1" si="34"/>
        <v>-0.33198975312623347</v>
      </c>
      <c r="K609" s="4"/>
      <c r="L609" s="4"/>
    </row>
    <row r="610" spans="4:12" x14ac:dyDescent="0.25">
      <c r="D610" s="4">
        <f t="shared" ca="1" si="32"/>
        <v>0.86001018334517787</v>
      </c>
      <c r="E610" s="4">
        <f t="shared" ca="1" si="32"/>
        <v>0.1808628065631559</v>
      </c>
      <c r="F610" s="4"/>
      <c r="G610" s="4"/>
      <c r="I610" s="4">
        <f t="shared" ca="1" si="33"/>
        <v>0.86001018334517787</v>
      </c>
      <c r="J610" s="4">
        <f t="shared" ca="1" si="34"/>
        <v>-0.59054489520130793</v>
      </c>
      <c r="K610" s="4"/>
      <c r="L610" s="4"/>
    </row>
    <row r="611" spans="4:12" x14ac:dyDescent="0.25">
      <c r="D611" s="4">
        <f t="shared" ca="1" si="32"/>
        <v>-1.0914379735405813</v>
      </c>
      <c r="E611" s="4">
        <f t="shared" ca="1" si="32"/>
        <v>-0.61324486984320981</v>
      </c>
      <c r="F611" s="4"/>
      <c r="G611" s="4"/>
      <c r="I611" s="4">
        <f t="shared" ca="1" si="33"/>
        <v>-1.0914379735405813</v>
      </c>
      <c r="J611" s="4">
        <f t="shared" ca="1" si="34"/>
        <v>0.52443964530854592</v>
      </c>
      <c r="K611" s="4"/>
      <c r="L611" s="4"/>
    </row>
    <row r="612" spans="4:12" x14ac:dyDescent="0.25">
      <c r="D612" s="4">
        <f t="shared" ca="1" si="32"/>
        <v>-2.2516099638184155</v>
      </c>
      <c r="E612" s="4">
        <f t="shared" ca="1" si="32"/>
        <v>0.64328328917134447</v>
      </c>
      <c r="F612" s="4"/>
      <c r="G612" s="4"/>
      <c r="I612" s="4">
        <f t="shared" ca="1" si="33"/>
        <v>-2.2516099638184155</v>
      </c>
      <c r="J612" s="4">
        <f t="shared" ca="1" si="34"/>
        <v>2.2010446104877679</v>
      </c>
      <c r="K612" s="4"/>
      <c r="L612" s="4"/>
    </row>
    <row r="613" spans="4:12" x14ac:dyDescent="0.25">
      <c r="D613" s="4">
        <f t="shared" ca="1" si="32"/>
        <v>9.3843281116824398E-2</v>
      </c>
      <c r="E613" s="4">
        <f t="shared" ca="1" si="32"/>
        <v>2.1417516662073268</v>
      </c>
      <c r="F613" s="4"/>
      <c r="G613" s="4"/>
      <c r="I613" s="4">
        <f t="shared" ca="1" si="33"/>
        <v>9.3843281116824398E-2</v>
      </c>
      <c r="J613" s="4">
        <f t="shared" ca="1" si="34"/>
        <v>1.1799741073084027</v>
      </c>
      <c r="K613" s="4"/>
      <c r="L613" s="4"/>
    </row>
    <row r="614" spans="4:12" x14ac:dyDescent="0.25">
      <c r="D614" s="4">
        <f t="shared" ca="1" si="32"/>
        <v>-0.98624840189740404</v>
      </c>
      <c r="E614" s="4">
        <f t="shared" ca="1" si="32"/>
        <v>-1.423666153028183E-2</v>
      </c>
      <c r="F614" s="4"/>
      <c r="G614" s="4"/>
      <c r="I614" s="4">
        <f t="shared" ca="1" si="33"/>
        <v>-0.98624840189740404</v>
      </c>
      <c r="J614" s="4">
        <f t="shared" ca="1" si="34"/>
        <v>0.79051240187455063</v>
      </c>
      <c r="K614" s="4"/>
      <c r="L614" s="4"/>
    </row>
    <row r="615" spans="4:12" x14ac:dyDescent="0.25">
      <c r="D615" s="4">
        <f t="shared" ca="1" si="32"/>
        <v>-3.1176368044449617E-2</v>
      </c>
      <c r="E615" s="4">
        <f t="shared" ca="1" si="32"/>
        <v>-0.80024382531549043</v>
      </c>
      <c r="F615" s="4"/>
      <c r="G615" s="4"/>
      <c r="I615" s="4">
        <f t="shared" ca="1" si="33"/>
        <v>-3.1176368044449617E-2</v>
      </c>
      <c r="J615" s="4">
        <f t="shared" ca="1" si="34"/>
        <v>-0.44403402949829957</v>
      </c>
      <c r="K615" s="4"/>
      <c r="L615" s="4"/>
    </row>
    <row r="616" spans="4:12" x14ac:dyDescent="0.25">
      <c r="D616" s="4">
        <f t="shared" ca="1" si="32"/>
        <v>-1.0881057464980697</v>
      </c>
      <c r="E616" s="4">
        <f t="shared" ca="1" si="32"/>
        <v>2.4262827443389594</v>
      </c>
      <c r="F616" s="4"/>
      <c r="G616" s="4"/>
      <c r="I616" s="4">
        <f t="shared" ca="1" si="33"/>
        <v>-1.0881057464980697</v>
      </c>
      <c r="J616" s="4">
        <f t="shared" ca="1" si="34"/>
        <v>2.3042103446730442</v>
      </c>
      <c r="K616" s="4"/>
      <c r="L616" s="4"/>
    </row>
    <row r="617" spans="4:12" x14ac:dyDescent="0.25">
      <c r="D617" s="4">
        <f t="shared" ca="1" si="32"/>
        <v>0.44392390909225482</v>
      </c>
      <c r="E617" s="4">
        <f t="shared" ca="1" si="32"/>
        <v>0.26767373277888618</v>
      </c>
      <c r="F617" s="4"/>
      <c r="G617" s="4"/>
      <c r="I617" s="4">
        <f t="shared" ca="1" si="33"/>
        <v>0.44392390909225482</v>
      </c>
      <c r="J617" s="4">
        <f t="shared" ca="1" si="34"/>
        <v>-0.20260649232073341</v>
      </c>
      <c r="K617" s="4"/>
      <c r="L617" s="4"/>
    </row>
    <row r="618" spans="4:12" x14ac:dyDescent="0.25">
      <c r="D618" s="4">
        <f t="shared" ca="1" si="32"/>
        <v>-0.8383497687006739</v>
      </c>
      <c r="E618" s="4">
        <f t="shared" ca="1" si="32"/>
        <v>1.4846902605561809</v>
      </c>
      <c r="F618" s="4"/>
      <c r="G618" s="4"/>
      <c r="I618" s="4">
        <f t="shared" ca="1" si="33"/>
        <v>-0.8383497687006739</v>
      </c>
      <c r="J618" s="4">
        <f t="shared" ca="1" si="34"/>
        <v>1.5497300387206812</v>
      </c>
      <c r="K618" s="4"/>
      <c r="L618" s="4"/>
    </row>
    <row r="619" spans="4:12" x14ac:dyDescent="0.25">
      <c r="D619" s="4">
        <f t="shared" ca="1" si="32"/>
        <v>1.2613283301212117</v>
      </c>
      <c r="E619" s="4">
        <f t="shared" ca="1" si="32"/>
        <v>7.860879636750949E-2</v>
      </c>
      <c r="F619" s="4"/>
      <c r="G619" s="4"/>
      <c r="I619" s="4">
        <f t="shared" ca="1" si="33"/>
        <v>1.2613283301212117</v>
      </c>
      <c r="J619" s="4">
        <f t="shared" ca="1" si="34"/>
        <v>-0.97557740065604148</v>
      </c>
      <c r="K619" s="4"/>
      <c r="L619" s="4"/>
    </row>
    <row r="620" spans="4:12" x14ac:dyDescent="0.25">
      <c r="D620" s="4">
        <f t="shared" ca="1" si="32"/>
        <v>0.46730533513258554</v>
      </c>
      <c r="E620" s="4">
        <f t="shared" ca="1" si="32"/>
        <v>0.20242045127210734</v>
      </c>
      <c r="F620" s="4"/>
      <c r="G620" s="4"/>
      <c r="I620" s="4">
        <f t="shared" ca="1" si="33"/>
        <v>0.46730533513258554</v>
      </c>
      <c r="J620" s="4">
        <f t="shared" ca="1" si="34"/>
        <v>-0.25981192122575908</v>
      </c>
      <c r="K620" s="4"/>
      <c r="L620" s="4"/>
    </row>
    <row r="621" spans="4:12" x14ac:dyDescent="0.25">
      <c r="D621" s="4">
        <f t="shared" ca="1" si="32"/>
        <v>0.89554043801926342</v>
      </c>
      <c r="E621" s="4">
        <f t="shared" ca="1" si="32"/>
        <v>0.45171545897495391</v>
      </c>
      <c r="F621" s="4"/>
      <c r="G621" s="4"/>
      <c r="I621" s="4">
        <f t="shared" ca="1" si="33"/>
        <v>0.89554043801926342</v>
      </c>
      <c r="J621" s="4">
        <f t="shared" ca="1" si="34"/>
        <v>-0.46048831399573276</v>
      </c>
      <c r="K621" s="4"/>
      <c r="L621" s="4"/>
    </row>
    <row r="622" spans="4:12" x14ac:dyDescent="0.25">
      <c r="D622" s="4">
        <f t="shared" ca="1" si="32"/>
        <v>-0.85194317362691374</v>
      </c>
      <c r="E622" s="4">
        <f t="shared" ca="1" si="32"/>
        <v>0.21906960659126579</v>
      </c>
      <c r="F622" s="4"/>
      <c r="G622" s="4"/>
      <c r="I622" s="4">
        <f t="shared" ca="1" si="33"/>
        <v>-0.85194317362691374</v>
      </c>
      <c r="J622" s="4">
        <f t="shared" ca="1" si="34"/>
        <v>0.8185429329663434</v>
      </c>
      <c r="K622" s="4"/>
      <c r="L622" s="4"/>
    </row>
    <row r="623" spans="4:12" x14ac:dyDescent="0.25">
      <c r="D623" s="4">
        <f t="shared" ca="1" si="32"/>
        <v>-0.16307805086636268</v>
      </c>
      <c r="E623" s="4">
        <f t="shared" ca="1" si="32"/>
        <v>1.0189654056435451</v>
      </c>
      <c r="F623" s="4"/>
      <c r="G623" s="4"/>
      <c r="I623" s="4">
        <f t="shared" ca="1" si="33"/>
        <v>-0.16307805086636268</v>
      </c>
      <c r="J623" s="4">
        <f t="shared" ca="1" si="34"/>
        <v>0.72964497814606255</v>
      </c>
      <c r="K623" s="4"/>
      <c r="L623" s="4"/>
    </row>
    <row r="624" spans="4:12" x14ac:dyDescent="0.25">
      <c r="D624" s="4">
        <f t="shared" ca="1" si="32"/>
        <v>-0.59069318709311547</v>
      </c>
      <c r="E624" s="4">
        <f t="shared" ca="1" si="32"/>
        <v>0.85210115110173157</v>
      </c>
      <c r="F624" s="4"/>
      <c r="G624" s="4"/>
      <c r="I624" s="4">
        <f t="shared" ca="1" si="33"/>
        <v>-0.59069318709311547</v>
      </c>
      <c r="J624" s="4">
        <f t="shared" ca="1" si="34"/>
        <v>0.9781590543138825</v>
      </c>
      <c r="K624" s="4"/>
      <c r="L624" s="4"/>
    </row>
    <row r="625" spans="4:12" x14ac:dyDescent="0.25">
      <c r="D625" s="4">
        <f t="shared" ca="1" si="32"/>
        <v>-0.13357672481067331</v>
      </c>
      <c r="E625" s="4">
        <f t="shared" ca="1" si="32"/>
        <v>0.28218370661799896</v>
      </c>
      <c r="F625" s="4"/>
      <c r="G625" s="4"/>
      <c r="I625" s="4">
        <f t="shared" ca="1" si="33"/>
        <v>-0.13357672481067331</v>
      </c>
      <c r="J625" s="4">
        <f t="shared" ca="1" si="34"/>
        <v>0.27367810330648668</v>
      </c>
      <c r="K625" s="4"/>
      <c r="L625" s="4"/>
    </row>
    <row r="626" spans="4:12" x14ac:dyDescent="0.25">
      <c r="D626" s="4">
        <f t="shared" ca="1" si="32"/>
        <v>-0.9782898122223822</v>
      </c>
      <c r="E626" s="4">
        <f t="shared" ca="1" si="32"/>
        <v>0.23254446260923956</v>
      </c>
      <c r="F626" s="4"/>
      <c r="G626" s="4"/>
      <c r="I626" s="4">
        <f t="shared" ca="1" si="33"/>
        <v>-0.9782898122223822</v>
      </c>
      <c r="J626" s="4">
        <f t="shared" ca="1" si="34"/>
        <v>0.92878576837855342</v>
      </c>
      <c r="K626" s="4"/>
      <c r="L626" s="4"/>
    </row>
    <row r="627" spans="4:12" x14ac:dyDescent="0.25">
      <c r="D627" s="4">
        <f t="shared" ca="1" si="32"/>
        <v>-0.99980593422477559</v>
      </c>
      <c r="E627" s="4">
        <f t="shared" ca="1" si="32"/>
        <v>1.2474281317767633</v>
      </c>
      <c r="F627" s="4"/>
      <c r="G627" s="4"/>
      <c r="I627" s="4">
        <f t="shared" ca="1" si="33"/>
        <v>-0.99980593422477559</v>
      </c>
      <c r="J627" s="4">
        <f t="shared" ca="1" si="34"/>
        <v>1.5413719319274422</v>
      </c>
      <c r="K627" s="4"/>
      <c r="L627" s="4"/>
    </row>
    <row r="628" spans="4:12" x14ac:dyDescent="0.25">
      <c r="D628" s="4">
        <f t="shared" ca="1" si="32"/>
        <v>0.91495629183054661</v>
      </c>
      <c r="E628" s="4">
        <f t="shared" ca="1" si="32"/>
        <v>-0.84098349997779476</v>
      </c>
      <c r="F628" s="4"/>
      <c r="G628" s="4"/>
      <c r="I628" s="4">
        <f t="shared" ca="1" si="33"/>
        <v>0.91495629183054661</v>
      </c>
      <c r="J628" s="4">
        <f t="shared" ca="1" si="34"/>
        <v>-1.2342924463761125</v>
      </c>
      <c r="K628" s="4"/>
      <c r="L628" s="4"/>
    </row>
    <row r="629" spans="4:12" x14ac:dyDescent="0.25">
      <c r="D629" s="4">
        <f t="shared" ca="1" si="32"/>
        <v>-0.70660104448659145</v>
      </c>
      <c r="E629" s="4">
        <f t="shared" ca="1" si="32"/>
        <v>-0.52763804653769408</v>
      </c>
      <c r="F629" s="4"/>
      <c r="G629" s="4"/>
      <c r="I629" s="4">
        <f t="shared" ca="1" si="33"/>
        <v>-0.70660104448659145</v>
      </c>
      <c r="J629" s="4">
        <f t="shared" ca="1" si="34"/>
        <v>0.26292413158964373</v>
      </c>
      <c r="K629" s="4"/>
      <c r="L629" s="4"/>
    </row>
    <row r="630" spans="4:12" x14ac:dyDescent="0.25">
      <c r="D630" s="4">
        <f t="shared" ca="1" si="32"/>
        <v>-2.1044494206509703</v>
      </c>
      <c r="E630" s="4">
        <f t="shared" ca="1" si="32"/>
        <v>1.2482826854155982</v>
      </c>
      <c r="F630" s="4"/>
      <c r="G630" s="4"/>
      <c r="I630" s="4">
        <f t="shared" ca="1" si="33"/>
        <v>-2.1044494206509703</v>
      </c>
      <c r="J630" s="4">
        <f t="shared" ca="1" si="34"/>
        <v>2.4366342917175068</v>
      </c>
      <c r="K630" s="4"/>
      <c r="L630" s="4"/>
    </row>
    <row r="631" spans="4:12" x14ac:dyDescent="0.25">
      <c r="D631" s="4">
        <f t="shared" ca="1" si="32"/>
        <v>0.46707215476583719</v>
      </c>
      <c r="E631" s="4">
        <f t="shared" ca="1" si="32"/>
        <v>0.59707214201395653</v>
      </c>
      <c r="F631" s="4"/>
      <c r="G631" s="4"/>
      <c r="I631" s="4">
        <f t="shared" ca="1" si="33"/>
        <v>0.46707215476583719</v>
      </c>
      <c r="J631" s="4">
        <f t="shared" ca="1" si="34"/>
        <v>-2.81875028838659E-2</v>
      </c>
      <c r="K631" s="4"/>
      <c r="L631" s="4"/>
    </row>
    <row r="632" spans="4:12" x14ac:dyDescent="0.25">
      <c r="D632" s="4">
        <f t="shared" ca="1" si="32"/>
        <v>-0.76130873083168793</v>
      </c>
      <c r="E632" s="4">
        <f t="shared" ca="1" si="32"/>
        <v>1.3147611838620665</v>
      </c>
      <c r="F632" s="4"/>
      <c r="G632" s="4"/>
      <c r="I632" s="4">
        <f t="shared" ca="1" si="33"/>
        <v>-0.76130873083168793</v>
      </c>
      <c r="J632" s="4">
        <f t="shared" ca="1" si="34"/>
        <v>1.3876753105948194</v>
      </c>
      <c r="K632" s="4"/>
      <c r="L632" s="4"/>
    </row>
    <row r="633" spans="4:12" x14ac:dyDescent="0.25">
      <c r="D633" s="4">
        <f t="shared" ca="1" si="32"/>
        <v>1.8992997892184953</v>
      </c>
      <c r="E633" s="4">
        <f t="shared" ca="1" si="32"/>
        <v>5.3129882080956647E-2</v>
      </c>
      <c r="F633" s="4"/>
      <c r="G633" s="4"/>
      <c r="I633" s="4">
        <f t="shared" ca="1" si="33"/>
        <v>1.8992997892184953</v>
      </c>
      <c r="J633" s="4">
        <f t="shared" ca="1" si="34"/>
        <v>-1.507275879082133</v>
      </c>
      <c r="K633" s="4"/>
      <c r="L633" s="4"/>
    </row>
    <row r="634" spans="4:12" x14ac:dyDescent="0.25">
      <c r="D634" s="4">
        <f t="shared" ca="1" si="32"/>
        <v>2.0530575598374106E-2</v>
      </c>
      <c r="E634" s="4">
        <f t="shared" ca="1" si="32"/>
        <v>0.61455281992147748</v>
      </c>
      <c r="F634" s="4"/>
      <c r="G634" s="4"/>
      <c r="I634" s="4">
        <f t="shared" ca="1" si="33"/>
        <v>2.0530575598374106E-2</v>
      </c>
      <c r="J634" s="4">
        <f t="shared" ca="1" si="34"/>
        <v>0.34376236802745086</v>
      </c>
      <c r="K634" s="4"/>
      <c r="L634" s="4"/>
    </row>
    <row r="635" spans="4:12" x14ac:dyDescent="0.25">
      <c r="D635" s="4">
        <f t="shared" ca="1" si="32"/>
        <v>1.0277644000566475</v>
      </c>
      <c r="E635" s="4">
        <f t="shared" ca="1" si="32"/>
        <v>-0.38973778969974349</v>
      </c>
      <c r="F635" s="4"/>
      <c r="G635" s="4"/>
      <c r="I635" s="4">
        <f t="shared" ca="1" si="33"/>
        <v>1.0277644000566475</v>
      </c>
      <c r="J635" s="4">
        <f t="shared" ca="1" si="34"/>
        <v>-1.0610430479096733</v>
      </c>
      <c r="K635" s="4"/>
      <c r="L635" s="4"/>
    </row>
    <row r="636" spans="4:12" x14ac:dyDescent="0.25">
      <c r="D636" s="4">
        <f t="shared" ca="1" si="32"/>
        <v>-8.7291419986850999E-2</v>
      </c>
      <c r="E636" s="4">
        <f t="shared" ca="1" si="32"/>
        <v>0.84926519694721625</v>
      </c>
      <c r="F636" s="4"/>
      <c r="G636" s="4"/>
      <c r="I636" s="4">
        <f t="shared" ca="1" si="33"/>
        <v>-8.7291419986850999E-2</v>
      </c>
      <c r="J636" s="4">
        <f t="shared" ca="1" si="34"/>
        <v>0.56874053471334141</v>
      </c>
      <c r="K636" s="4"/>
      <c r="L636" s="4"/>
    </row>
    <row r="637" spans="4:12" x14ac:dyDescent="0.25">
      <c r="D637" s="4">
        <f t="shared" ca="1" si="32"/>
        <v>2.0774962301820756</v>
      </c>
      <c r="E637" s="4">
        <f t="shared" ca="1" si="32"/>
        <v>-0.4327236410660058</v>
      </c>
      <c r="F637" s="4"/>
      <c r="G637" s="4"/>
      <c r="I637" s="4">
        <f t="shared" ca="1" si="33"/>
        <v>2.0774962301820756</v>
      </c>
      <c r="J637" s="4">
        <f t="shared" ca="1" si="34"/>
        <v>-1.936534017817336</v>
      </c>
      <c r="K637" s="4"/>
      <c r="L637" s="4"/>
    </row>
    <row r="638" spans="4:12" x14ac:dyDescent="0.25">
      <c r="D638" s="4">
        <f t="shared" ca="1" si="32"/>
        <v>-0.36504356751760952</v>
      </c>
      <c r="E638" s="4">
        <f t="shared" ca="1" si="32"/>
        <v>-1.6383877247863414</v>
      </c>
      <c r="F638" s="4"/>
      <c r="G638" s="4"/>
      <c r="I638" s="4">
        <f t="shared" ca="1" si="33"/>
        <v>-0.36504356751760952</v>
      </c>
      <c r="J638" s="4">
        <f t="shared" ca="1" si="34"/>
        <v>-0.66511422134393872</v>
      </c>
      <c r="K638" s="4"/>
      <c r="L638" s="4"/>
    </row>
    <row r="639" spans="4:12" x14ac:dyDescent="0.25">
      <c r="D639" s="4">
        <f t="shared" ca="1" si="32"/>
        <v>0.98541599893555221</v>
      </c>
      <c r="E639" s="4">
        <f t="shared" ca="1" si="32"/>
        <v>0.93756054145955714</v>
      </c>
      <c r="F639" s="4"/>
      <c r="G639" s="4"/>
      <c r="I639" s="4">
        <f t="shared" ca="1" si="33"/>
        <v>0.98541599893555221</v>
      </c>
      <c r="J639" s="4">
        <f t="shared" ca="1" si="34"/>
        <v>-0.24837344663980832</v>
      </c>
      <c r="K639" s="4"/>
      <c r="L639" s="4"/>
    </row>
    <row r="640" spans="4:12" x14ac:dyDescent="0.25">
      <c r="D640" s="4">
        <f t="shared" ca="1" si="32"/>
        <v>0.1072184424345962</v>
      </c>
      <c r="E640" s="4">
        <f t="shared" ca="1" si="32"/>
        <v>-0.20106895799938868</v>
      </c>
      <c r="F640" s="4"/>
      <c r="G640" s="4"/>
      <c r="I640" s="4">
        <f t="shared" ca="1" si="33"/>
        <v>0.1072184424345962</v>
      </c>
      <c r="J640" s="4">
        <f t="shared" ca="1" si="34"/>
        <v>-0.20475978257070687</v>
      </c>
      <c r="K640" s="4"/>
      <c r="L640" s="4"/>
    </row>
    <row r="641" spans="4:12" x14ac:dyDescent="0.25">
      <c r="D641" s="4">
        <f t="shared" ca="1" si="32"/>
        <v>-0.6574938028011803</v>
      </c>
      <c r="E641" s="4">
        <f t="shared" ca="1" si="32"/>
        <v>1.5109462450192772</v>
      </c>
      <c r="F641" s="4"/>
      <c r="G641" s="4"/>
      <c r="I641" s="4">
        <f t="shared" ca="1" si="33"/>
        <v>-0.6574938028011803</v>
      </c>
      <c r="J641" s="4">
        <f t="shared" ca="1" si="34"/>
        <v>1.4186340000670108</v>
      </c>
      <c r="K641" s="4"/>
      <c r="L641" s="4"/>
    </row>
    <row r="642" spans="4:12" x14ac:dyDescent="0.25">
      <c r="D642" s="4">
        <f t="shared" ca="1" si="32"/>
        <v>-1.2926435596379389</v>
      </c>
      <c r="E642" s="4">
        <f t="shared" ca="1" si="32"/>
        <v>1.0137806655728059</v>
      </c>
      <c r="F642" s="4"/>
      <c r="G642" s="4"/>
      <c r="I642" s="4">
        <f t="shared" ca="1" si="33"/>
        <v>-1.2926435596379389</v>
      </c>
      <c r="J642" s="4">
        <f t="shared" ca="1" si="34"/>
        <v>1.6415525537719002</v>
      </c>
      <c r="K642" s="4"/>
      <c r="L642" s="4"/>
    </row>
    <row r="643" spans="4:12" x14ac:dyDescent="0.25">
      <c r="D643" s="4">
        <f t="shared" ca="1" si="32"/>
        <v>-1.1489795781672221E-2</v>
      </c>
      <c r="E643" s="4">
        <f t="shared" ca="1" si="32"/>
        <v>0.77437238321441315</v>
      </c>
      <c r="F643" s="4"/>
      <c r="G643" s="4"/>
      <c r="I643" s="4">
        <f t="shared" ca="1" si="33"/>
        <v>-1.1489795781672221E-2</v>
      </c>
      <c r="J643" s="4">
        <f t="shared" ca="1" si="34"/>
        <v>0.46342183560238936</v>
      </c>
      <c r="K643" s="4"/>
      <c r="L643" s="4"/>
    </row>
    <row r="644" spans="4:12" x14ac:dyDescent="0.25">
      <c r="D644" s="4">
        <f t="shared" ref="D644:E707" ca="1" si="35">NORMINV(RAND(),0,1)</f>
        <v>-1.9807318938403462</v>
      </c>
      <c r="E644" s="4">
        <f t="shared" ref="E644:E706" ca="1" si="36">NORMINV(RAND(),0,1)</f>
        <v>-0.87233269454973528</v>
      </c>
      <c r="F644" s="4"/>
      <c r="G644" s="4"/>
      <c r="I644" s="4">
        <f t="shared" ref="I644:I707" ca="1" si="37">SUMPRODUCT(D644:E644,$O$14:$P$14)</f>
        <v>-1.9807318938403462</v>
      </c>
      <c r="J644" s="4">
        <f t="shared" ref="J644:J707" ca="1" si="38">SUMPRODUCT(D644:E644,$O$15:$P$15)</f>
        <v>1.0928308797174981</v>
      </c>
      <c r="K644" s="4"/>
      <c r="L644" s="4"/>
    </row>
    <row r="645" spans="4:12" x14ac:dyDescent="0.25">
      <c r="D645" s="4">
        <f t="shared" ca="1" si="35"/>
        <v>0.77324340194244401</v>
      </c>
      <c r="E645" s="4">
        <f t="shared" ca="1" si="36"/>
        <v>-9.5367749174939467E-2</v>
      </c>
      <c r="F645" s="4"/>
      <c r="G645" s="4"/>
      <c r="I645" s="4">
        <f t="shared" ca="1" si="37"/>
        <v>0.77324340194244401</v>
      </c>
      <c r="J645" s="4">
        <f t="shared" ca="1" si="38"/>
        <v>-0.68225365293991003</v>
      </c>
      <c r="K645" s="4"/>
      <c r="L645" s="4"/>
    </row>
    <row r="646" spans="4:12" x14ac:dyDescent="0.25">
      <c r="D646" s="4">
        <f t="shared" ca="1" si="35"/>
        <v>-0.54737618167276236</v>
      </c>
      <c r="E646" s="4">
        <f t="shared" ca="1" si="36"/>
        <v>4.2546103945509346E-2</v>
      </c>
      <c r="F646" s="4"/>
      <c r="G646" s="4"/>
      <c r="I646" s="4">
        <f t="shared" ca="1" si="37"/>
        <v>-0.54737618167276236</v>
      </c>
      <c r="J646" s="4">
        <f t="shared" ca="1" si="38"/>
        <v>0.46832501363537948</v>
      </c>
      <c r="K646" s="4"/>
      <c r="L646" s="4"/>
    </row>
    <row r="647" spans="4:12" x14ac:dyDescent="0.25">
      <c r="D647" s="4">
        <f t="shared" ca="1" si="35"/>
        <v>-1.2409786304194383</v>
      </c>
      <c r="E647" s="4">
        <f t="shared" ca="1" si="36"/>
        <v>0.72166710007087242</v>
      </c>
      <c r="F647" s="4"/>
      <c r="G647" s="4"/>
      <c r="I647" s="4">
        <f t="shared" ca="1" si="37"/>
        <v>-1.2409786304194383</v>
      </c>
      <c r="J647" s="4">
        <f t="shared" ca="1" si="38"/>
        <v>1.4283998389765438</v>
      </c>
      <c r="K647" s="4"/>
      <c r="L647" s="4"/>
    </row>
    <row r="648" spans="4:12" x14ac:dyDescent="0.25">
      <c r="D648" s="4">
        <f t="shared" ca="1" si="35"/>
        <v>1.1951809202665375</v>
      </c>
      <c r="E648" s="4">
        <f t="shared" ca="1" si="36"/>
        <v>0.90213121518973771</v>
      </c>
      <c r="F648" s="4"/>
      <c r="G648" s="4"/>
      <c r="I648" s="4">
        <f t="shared" ca="1" si="37"/>
        <v>1.1951809202665375</v>
      </c>
      <c r="J648" s="4">
        <f t="shared" ca="1" si="38"/>
        <v>-0.43905984834522993</v>
      </c>
      <c r="K648" s="4"/>
      <c r="L648" s="4"/>
    </row>
    <row r="649" spans="4:12" x14ac:dyDescent="0.25">
      <c r="D649" s="4">
        <f t="shared" ca="1" si="35"/>
        <v>-0.11889520683126126</v>
      </c>
      <c r="E649" s="4">
        <f t="shared" ca="1" si="36"/>
        <v>1.1940827084377894</v>
      </c>
      <c r="F649" s="4"/>
      <c r="G649" s="4"/>
      <c r="I649" s="4">
        <f t="shared" ca="1" si="37"/>
        <v>-0.11889520683126126</v>
      </c>
      <c r="J649" s="4">
        <f t="shared" ca="1" si="38"/>
        <v>0.79655089272053714</v>
      </c>
      <c r="K649" s="4"/>
      <c r="L649" s="4"/>
    </row>
    <row r="650" spans="4:12" x14ac:dyDescent="0.25">
      <c r="D650" s="4">
        <f t="shared" ca="1" si="35"/>
        <v>1.4389662444897207</v>
      </c>
      <c r="E650" s="4">
        <f t="shared" ca="1" si="36"/>
        <v>-0.22223221091079526</v>
      </c>
      <c r="F650" s="4"/>
      <c r="G650" s="4"/>
      <c r="I650" s="4">
        <f t="shared" ca="1" si="37"/>
        <v>1.4389662444897207</v>
      </c>
      <c r="J650" s="4">
        <f t="shared" ca="1" si="38"/>
        <v>-1.2958862660255974</v>
      </c>
      <c r="K650" s="4"/>
      <c r="L650" s="4"/>
    </row>
    <row r="651" spans="4:12" x14ac:dyDescent="0.25">
      <c r="D651" s="4">
        <f t="shared" ca="1" si="35"/>
        <v>-0.2624095592037276</v>
      </c>
      <c r="E651" s="4">
        <f t="shared" ca="1" si="36"/>
        <v>0.46041702015844455</v>
      </c>
      <c r="F651" s="4"/>
      <c r="G651" s="4"/>
      <c r="I651" s="4">
        <f t="shared" ca="1" si="37"/>
        <v>-0.2624095592037276</v>
      </c>
      <c r="J651" s="4">
        <f t="shared" ca="1" si="38"/>
        <v>0.48255403920469736</v>
      </c>
      <c r="K651" s="4"/>
      <c r="L651" s="4"/>
    </row>
    <row r="652" spans="4:12" x14ac:dyDescent="0.25">
      <c r="D652" s="4">
        <f t="shared" ca="1" si="35"/>
        <v>1.0127012464715854</v>
      </c>
      <c r="E652" s="4">
        <f t="shared" ca="1" si="36"/>
        <v>0.98320699349755503</v>
      </c>
      <c r="F652" s="4"/>
      <c r="G652" s="4"/>
      <c r="I652" s="4">
        <f t="shared" ca="1" si="37"/>
        <v>1.0127012464715854</v>
      </c>
      <c r="J652" s="4">
        <f t="shared" ca="1" si="38"/>
        <v>-0.24370605391470512</v>
      </c>
      <c r="K652" s="4"/>
      <c r="L652" s="4"/>
    </row>
    <row r="653" spans="4:12" x14ac:dyDescent="0.25">
      <c r="D653" s="4">
        <f t="shared" ca="1" si="35"/>
        <v>-0.95183404004774486</v>
      </c>
      <c r="E653" s="4">
        <f t="shared" ca="1" si="36"/>
        <v>6.0735080466557269E-2</v>
      </c>
      <c r="F653" s="4"/>
      <c r="G653" s="4"/>
      <c r="I653" s="4">
        <f t="shared" ca="1" si="37"/>
        <v>-0.95183404004774486</v>
      </c>
      <c r="J653" s="4">
        <f t="shared" ca="1" si="38"/>
        <v>0.80660243817321142</v>
      </c>
      <c r="K653" s="4"/>
      <c r="L653" s="4"/>
    </row>
    <row r="654" spans="4:12" x14ac:dyDescent="0.25">
      <c r="D654" s="4">
        <f t="shared" ca="1" si="35"/>
        <v>3.1683389102180697</v>
      </c>
      <c r="E654" s="4">
        <f t="shared" ca="1" si="36"/>
        <v>-0.57586495884685585</v>
      </c>
      <c r="F654" s="4"/>
      <c r="G654" s="4"/>
      <c r="I654" s="4">
        <f t="shared" ca="1" si="37"/>
        <v>3.1683389102180697</v>
      </c>
      <c r="J654" s="4">
        <f t="shared" ca="1" si="38"/>
        <v>-2.9040589339484399</v>
      </c>
      <c r="K654" s="4"/>
      <c r="L654" s="4"/>
    </row>
    <row r="655" spans="4:12" x14ac:dyDescent="0.25">
      <c r="D655" s="4">
        <f t="shared" ca="1" si="35"/>
        <v>-1.3342548334043878</v>
      </c>
      <c r="E655" s="4">
        <f t="shared" ca="1" si="36"/>
        <v>-2.0334846240833002</v>
      </c>
      <c r="F655" s="4"/>
      <c r="G655" s="4"/>
      <c r="I655" s="4">
        <f t="shared" ca="1" si="37"/>
        <v>-1.3342548334043878</v>
      </c>
      <c r="J655" s="4">
        <f t="shared" ca="1" si="38"/>
        <v>-0.11174972181844534</v>
      </c>
      <c r="K655" s="4"/>
      <c r="L655" s="4"/>
    </row>
    <row r="656" spans="4:12" x14ac:dyDescent="0.25">
      <c r="D656" s="4">
        <f t="shared" ca="1" si="35"/>
        <v>-1.0755250629481179</v>
      </c>
      <c r="E656" s="4">
        <f t="shared" ca="1" si="36"/>
        <v>-0.75871040107018417</v>
      </c>
      <c r="F656" s="4"/>
      <c r="G656" s="4"/>
      <c r="I656" s="4">
        <f t="shared" ca="1" si="37"/>
        <v>-1.0755250629481179</v>
      </c>
      <c r="J656" s="4">
        <f t="shared" ca="1" si="38"/>
        <v>0.42624485422263431</v>
      </c>
      <c r="K656" s="4"/>
      <c r="L656" s="4"/>
    </row>
    <row r="657" spans="4:12" x14ac:dyDescent="0.25">
      <c r="D657" s="4">
        <f t="shared" ca="1" si="35"/>
        <v>1.1705077147555953</v>
      </c>
      <c r="E657" s="4">
        <f t="shared" ca="1" si="36"/>
        <v>-0.21271195781974422</v>
      </c>
      <c r="F657" s="4"/>
      <c r="G657" s="4"/>
      <c r="I657" s="4">
        <f t="shared" ca="1" si="37"/>
        <v>1.1705077147555953</v>
      </c>
      <c r="J657" s="4">
        <f t="shared" ca="1" si="38"/>
        <v>-1.0728518960969426</v>
      </c>
      <c r="K657" s="4"/>
      <c r="L657" s="4"/>
    </row>
    <row r="658" spans="4:12" x14ac:dyDescent="0.25">
      <c r="D658" s="4">
        <f t="shared" ca="1" si="35"/>
        <v>0.4664293895283223</v>
      </c>
      <c r="E658" s="4">
        <f t="shared" ca="1" si="36"/>
        <v>8.0107253091098715E-2</v>
      </c>
      <c r="F658" s="4"/>
      <c r="G658" s="4"/>
      <c r="I658" s="4">
        <f t="shared" ca="1" si="37"/>
        <v>0.4664293895283223</v>
      </c>
      <c r="J658" s="4">
        <f t="shared" ca="1" si="38"/>
        <v>-0.33083051898451216</v>
      </c>
      <c r="K658" s="4"/>
      <c r="L658" s="4"/>
    </row>
    <row r="659" spans="4:12" x14ac:dyDescent="0.25">
      <c r="D659" s="4">
        <f t="shared" ca="1" si="35"/>
        <v>0.32306503038255768</v>
      </c>
      <c r="E659" s="4">
        <f t="shared" ca="1" si="36"/>
        <v>3.9749784745435654E-2</v>
      </c>
      <c r="F659" s="4"/>
      <c r="G659" s="4"/>
      <c r="I659" s="4">
        <f t="shared" ca="1" si="37"/>
        <v>0.32306503038255768</v>
      </c>
      <c r="J659" s="4">
        <f t="shared" ca="1" si="38"/>
        <v>-0.23837221325246005</v>
      </c>
      <c r="K659" s="4"/>
      <c r="L659" s="4"/>
    </row>
    <row r="660" spans="4:12" x14ac:dyDescent="0.25">
      <c r="D660" s="4">
        <f t="shared" ca="1" si="35"/>
        <v>1.4673649170322112</v>
      </c>
      <c r="E660" s="4">
        <f t="shared" ca="1" si="36"/>
        <v>-2.2354319558446332E-2</v>
      </c>
      <c r="F660" s="4"/>
      <c r="G660" s="4"/>
      <c r="I660" s="4">
        <f t="shared" ca="1" si="37"/>
        <v>1.4673649170322112</v>
      </c>
      <c r="J660" s="4">
        <f t="shared" ca="1" si="38"/>
        <v>-1.2016748236530048</v>
      </c>
      <c r="K660" s="4"/>
      <c r="L660" s="4"/>
    </row>
    <row r="661" spans="4:12" x14ac:dyDescent="0.25">
      <c r="D661" s="4">
        <f t="shared" ca="1" si="35"/>
        <v>1.7851888977000294</v>
      </c>
      <c r="E661" s="4">
        <f t="shared" ca="1" si="36"/>
        <v>7.6213236996543962E-2</v>
      </c>
      <c r="F661" s="4"/>
      <c r="G661" s="4"/>
      <c r="I661" s="4">
        <f t="shared" ca="1" si="37"/>
        <v>1.7851888977000294</v>
      </c>
      <c r="J661" s="4">
        <f t="shared" ca="1" si="38"/>
        <v>-1.4013092879808418</v>
      </c>
      <c r="K661" s="4"/>
      <c r="L661" s="4"/>
    </row>
    <row r="662" spans="4:12" x14ac:dyDescent="0.25">
      <c r="D662" s="4">
        <f t="shared" ca="1" si="35"/>
        <v>0.29158014674267152</v>
      </c>
      <c r="E662" s="4">
        <f t="shared" ca="1" si="36"/>
        <v>-0.36788707674530485</v>
      </c>
      <c r="F662" s="4"/>
      <c r="G662" s="4"/>
      <c r="I662" s="4">
        <f t="shared" ca="1" si="37"/>
        <v>0.29158014674267152</v>
      </c>
      <c r="J662" s="4">
        <f t="shared" ca="1" si="38"/>
        <v>-0.45191989182700948</v>
      </c>
      <c r="K662" s="4"/>
      <c r="L662" s="4"/>
    </row>
    <row r="663" spans="4:12" x14ac:dyDescent="0.25">
      <c r="D663" s="4">
        <f t="shared" ca="1" si="35"/>
        <v>-0.12406219799063704</v>
      </c>
      <c r="E663" s="4">
        <f t="shared" ca="1" si="36"/>
        <v>0.28288802136645697</v>
      </c>
      <c r="F663" s="4"/>
      <c r="G663" s="4"/>
      <c r="I663" s="4">
        <f t="shared" ca="1" si="37"/>
        <v>-0.12406219799063704</v>
      </c>
      <c r="J663" s="4">
        <f t="shared" ca="1" si="38"/>
        <v>0.26638436779318153</v>
      </c>
      <c r="K663" s="4"/>
      <c r="L663" s="4"/>
    </row>
    <row r="664" spans="4:12" x14ac:dyDescent="0.25">
      <c r="D664" s="4">
        <f t="shared" ca="1" si="35"/>
        <v>-1.8332154575701392</v>
      </c>
      <c r="E664" s="4">
        <f t="shared" ca="1" si="36"/>
        <v>-1.8163571826322973</v>
      </c>
      <c r="F664" s="4"/>
      <c r="G664" s="4"/>
      <c r="I664" s="4">
        <f t="shared" ca="1" si="37"/>
        <v>-1.8332154575701392</v>
      </c>
      <c r="J664" s="4">
        <f t="shared" ca="1" si="38"/>
        <v>0.4197384024210955</v>
      </c>
      <c r="K664" s="4"/>
      <c r="L664" s="4"/>
    </row>
    <row r="665" spans="4:12" x14ac:dyDescent="0.25">
      <c r="D665" s="4">
        <f t="shared" ca="1" si="35"/>
        <v>0.85987188817304128</v>
      </c>
      <c r="E665" s="4">
        <f t="shared" ca="1" si="36"/>
        <v>-0.31069864584081852</v>
      </c>
      <c r="F665" s="4"/>
      <c r="G665" s="4"/>
      <c r="I665" s="4">
        <f t="shared" ca="1" si="37"/>
        <v>0.85987188817304128</v>
      </c>
      <c r="J665" s="4">
        <f t="shared" ca="1" si="38"/>
        <v>-0.87869919791558826</v>
      </c>
      <c r="K665" s="4"/>
      <c r="L665" s="4"/>
    </row>
    <row r="666" spans="4:12" x14ac:dyDescent="0.25">
      <c r="D666" s="4">
        <f t="shared" ca="1" si="35"/>
        <v>0.25935914554025918</v>
      </c>
      <c r="E666" s="4">
        <f t="shared" ca="1" si="36"/>
        <v>-0.9125343186689433</v>
      </c>
      <c r="F666" s="4"/>
      <c r="G666" s="4"/>
      <c r="I666" s="4">
        <f t="shared" ca="1" si="37"/>
        <v>0.25935914554025918</v>
      </c>
      <c r="J666" s="4">
        <f t="shared" ca="1" si="38"/>
        <v>-0.74521829564634323</v>
      </c>
      <c r="K666" s="4"/>
      <c r="L666" s="4"/>
    </row>
    <row r="667" spans="4:12" x14ac:dyDescent="0.25">
      <c r="D667" s="4">
        <f t="shared" ca="1" si="35"/>
        <v>0.56583988661035023</v>
      </c>
      <c r="E667" s="4">
        <f t="shared" ca="1" si="36"/>
        <v>-1.3042983853983408</v>
      </c>
      <c r="F667" s="4"/>
      <c r="G667" s="4"/>
      <c r="I667" s="4">
        <f t="shared" ca="1" si="37"/>
        <v>0.56583988661035023</v>
      </c>
      <c r="J667" s="4">
        <f t="shared" ca="1" si="38"/>
        <v>-1.2232098491650709</v>
      </c>
      <c r="K667" s="4"/>
      <c r="L667" s="4"/>
    </row>
    <row r="668" spans="4:12" x14ac:dyDescent="0.25">
      <c r="D668" s="4">
        <f t="shared" ca="1" si="35"/>
        <v>-0.80728302780990491</v>
      </c>
      <c r="E668" s="4">
        <f t="shared" ca="1" si="36"/>
        <v>1.2698062087969895</v>
      </c>
      <c r="F668" s="4"/>
      <c r="G668" s="4"/>
      <c r="I668" s="4">
        <f t="shared" ca="1" si="37"/>
        <v>-0.80728302780990491</v>
      </c>
      <c r="J668" s="4">
        <f t="shared" ca="1" si="38"/>
        <v>1.3985515506736874</v>
      </c>
      <c r="K668" s="4"/>
      <c r="L668" s="4"/>
    </row>
    <row r="669" spans="4:12" x14ac:dyDescent="0.25">
      <c r="D669" s="4">
        <f t="shared" ca="1" si="35"/>
        <v>-0.24310684244529496</v>
      </c>
      <c r="E669" s="4">
        <f t="shared" ca="1" si="36"/>
        <v>-0.91944124465404109</v>
      </c>
      <c r="F669" s="4"/>
      <c r="G669" s="4"/>
      <c r="I669" s="4">
        <f t="shared" ca="1" si="37"/>
        <v>-0.24310684244529496</v>
      </c>
      <c r="J669" s="4">
        <f t="shared" ca="1" si="38"/>
        <v>-0.34227127313017491</v>
      </c>
      <c r="K669" s="4"/>
      <c r="L669" s="4"/>
    </row>
    <row r="670" spans="4:12" x14ac:dyDescent="0.25">
      <c r="D670" s="4">
        <f t="shared" ca="1" si="35"/>
        <v>-0.49704867160699928</v>
      </c>
      <c r="E670" s="4">
        <f t="shared" ca="1" si="36"/>
        <v>0.7499412108498229</v>
      </c>
      <c r="F670" s="4"/>
      <c r="G670" s="4"/>
      <c r="I670" s="4">
        <f t="shared" ca="1" si="37"/>
        <v>-0.49704867160699928</v>
      </c>
      <c r="J670" s="4">
        <f t="shared" ca="1" si="38"/>
        <v>0.8423973556294666</v>
      </c>
      <c r="K670" s="4"/>
      <c r="L670" s="4"/>
    </row>
    <row r="671" spans="4:12" x14ac:dyDescent="0.25">
      <c r="D671" s="4">
        <f t="shared" ca="1" si="35"/>
        <v>0.27388970772788601</v>
      </c>
      <c r="E671" s="4">
        <f t="shared" ca="1" si="36"/>
        <v>-0.20440316392783051</v>
      </c>
      <c r="F671" s="4"/>
      <c r="G671" s="4"/>
      <c r="I671" s="4">
        <f t="shared" ca="1" si="37"/>
        <v>0.27388970772788601</v>
      </c>
      <c r="J671" s="4">
        <f t="shared" ca="1" si="38"/>
        <v>-0.34171878542896605</v>
      </c>
      <c r="K671" s="4"/>
      <c r="L671" s="4"/>
    </row>
    <row r="672" spans="4:12" x14ac:dyDescent="0.25">
      <c r="D672" s="4">
        <f t="shared" ca="1" si="35"/>
        <v>0.65109244003032418</v>
      </c>
      <c r="E672" s="4">
        <f t="shared" ca="1" si="36"/>
        <v>-0.39250233719942684</v>
      </c>
      <c r="F672" s="4"/>
      <c r="G672" s="4"/>
      <c r="I672" s="4">
        <f t="shared" ca="1" si="37"/>
        <v>0.65109244003032418</v>
      </c>
      <c r="J672" s="4">
        <f t="shared" ca="1" si="38"/>
        <v>-0.75755997353704707</v>
      </c>
      <c r="K672" s="4"/>
      <c r="L672" s="4"/>
    </row>
    <row r="673" spans="4:12" x14ac:dyDescent="0.25">
      <c r="D673" s="4">
        <f t="shared" ca="1" si="35"/>
        <v>-0.31047173990957566</v>
      </c>
      <c r="E673" s="4">
        <f t="shared" ca="1" si="36"/>
        <v>1.0367515047656604</v>
      </c>
      <c r="F673" s="4"/>
      <c r="G673" s="4"/>
      <c r="I673" s="4">
        <f t="shared" ca="1" si="37"/>
        <v>-0.31047173990957566</v>
      </c>
      <c r="J673" s="4">
        <f t="shared" ca="1" si="38"/>
        <v>0.85946416618187826</v>
      </c>
      <c r="K673" s="4"/>
      <c r="L673" s="4"/>
    </row>
    <row r="674" spans="4:12" x14ac:dyDescent="0.25">
      <c r="D674" s="4">
        <f t="shared" ca="1" si="35"/>
        <v>1.084390064198131</v>
      </c>
      <c r="E674" s="4">
        <f t="shared" ca="1" si="36"/>
        <v>-0.82037747296709529</v>
      </c>
      <c r="F674" s="4"/>
      <c r="G674" s="4"/>
      <c r="I674" s="4">
        <f t="shared" ca="1" si="37"/>
        <v>1.084390064198131</v>
      </c>
      <c r="J674" s="4">
        <f t="shared" ca="1" si="38"/>
        <v>-1.3594498121197258</v>
      </c>
      <c r="K674" s="4"/>
      <c r="L674" s="4"/>
    </row>
    <row r="675" spans="4:12" x14ac:dyDescent="0.25">
      <c r="D675" s="4">
        <f t="shared" ca="1" si="35"/>
        <v>0.24608263646697745</v>
      </c>
      <c r="E675" s="4">
        <f t="shared" ca="1" si="36"/>
        <v>-2.0168897137288924</v>
      </c>
      <c r="F675" s="4"/>
      <c r="G675" s="4"/>
      <c r="I675" s="4">
        <f t="shared" ca="1" si="37"/>
        <v>0.24608263646697745</v>
      </c>
      <c r="J675" s="4">
        <f t="shared" ca="1" si="38"/>
        <v>-1.3820913211853201</v>
      </c>
      <c r="K675" s="4"/>
      <c r="L675" s="4"/>
    </row>
    <row r="676" spans="4:12" x14ac:dyDescent="0.25">
      <c r="D676" s="4">
        <f t="shared" ca="1" si="35"/>
        <v>1.5893638691231402</v>
      </c>
      <c r="E676" s="4">
        <f t="shared" ca="1" si="36"/>
        <v>-0.48536551079545731</v>
      </c>
      <c r="F676" s="4"/>
      <c r="G676" s="4"/>
      <c r="I676" s="4">
        <f t="shared" ca="1" si="37"/>
        <v>1.5893638691231402</v>
      </c>
      <c r="J676" s="4">
        <f t="shared" ca="1" si="38"/>
        <v>-1.5720175705214445</v>
      </c>
      <c r="K676" s="4"/>
      <c r="L676" s="4"/>
    </row>
    <row r="677" spans="4:12" x14ac:dyDescent="0.25">
      <c r="D677" s="4">
        <f t="shared" ca="1" si="35"/>
        <v>-4.8397772767835072E-2</v>
      </c>
      <c r="E677" s="4">
        <f t="shared" ca="1" si="36"/>
        <v>-1.0236605665521565</v>
      </c>
      <c r="F677" s="4"/>
      <c r="G677" s="4"/>
      <c r="I677" s="4">
        <f t="shared" ca="1" si="37"/>
        <v>-4.8397772767835072E-2</v>
      </c>
      <c r="J677" s="4">
        <f t="shared" ca="1" si="38"/>
        <v>-0.56110294363393953</v>
      </c>
      <c r="K677" s="4"/>
      <c r="L677" s="4"/>
    </row>
    <row r="678" spans="4:12" x14ac:dyDescent="0.25">
      <c r="D678" s="4">
        <f t="shared" ca="1" si="35"/>
        <v>-0.53209435718110909</v>
      </c>
      <c r="E678" s="4">
        <f t="shared" ca="1" si="36"/>
        <v>-0.79685790834844905</v>
      </c>
      <c r="F678" s="4"/>
      <c r="G678" s="4"/>
      <c r="I678" s="4">
        <f t="shared" ca="1" si="37"/>
        <v>-0.53209435718110909</v>
      </c>
      <c r="J678" s="4">
        <f t="shared" ca="1" si="38"/>
        <v>-3.630485542893358E-2</v>
      </c>
      <c r="K678" s="4"/>
      <c r="L678" s="4"/>
    </row>
    <row r="679" spans="4:12" x14ac:dyDescent="0.25">
      <c r="D679" s="4">
        <f t="shared" ca="1" si="35"/>
        <v>0.5050854183165191</v>
      </c>
      <c r="E679" s="4">
        <f t="shared" ca="1" si="36"/>
        <v>0.80843488375006034</v>
      </c>
      <c r="F679" s="4"/>
      <c r="G679" s="4"/>
      <c r="I679" s="4">
        <f t="shared" ca="1" si="37"/>
        <v>0.5050854183165191</v>
      </c>
      <c r="J679" s="4">
        <f t="shared" ca="1" si="38"/>
        <v>6.4971180163750586E-2</v>
      </c>
      <c r="K679" s="4"/>
      <c r="L679" s="4"/>
    </row>
    <row r="680" spans="4:12" x14ac:dyDescent="0.25">
      <c r="D680" s="4">
        <f t="shared" ca="1" si="35"/>
        <v>0.22416824919156439</v>
      </c>
      <c r="E680" s="4">
        <f t="shared" ca="1" si="36"/>
        <v>-0.15366850984581187</v>
      </c>
      <c r="F680" s="4"/>
      <c r="G680" s="4"/>
      <c r="I680" s="4">
        <f t="shared" ca="1" si="37"/>
        <v>0.22416824919156439</v>
      </c>
      <c r="J680" s="4">
        <f t="shared" ca="1" si="38"/>
        <v>-0.27169208708919812</v>
      </c>
      <c r="K680" s="4"/>
      <c r="L680" s="4"/>
    </row>
    <row r="681" spans="4:12" x14ac:dyDescent="0.25">
      <c r="D681" s="4">
        <f t="shared" ca="1" si="35"/>
        <v>-0.10242173857615064</v>
      </c>
      <c r="E681" s="4">
        <f t="shared" ca="1" si="36"/>
        <v>1.5317503648470827</v>
      </c>
      <c r="F681" s="4"/>
      <c r="G681" s="4"/>
      <c r="I681" s="4">
        <f t="shared" ca="1" si="37"/>
        <v>-0.10242173857615064</v>
      </c>
      <c r="J681" s="4">
        <f t="shared" ca="1" si="38"/>
        <v>0.98122578546512917</v>
      </c>
      <c r="K681" s="4"/>
      <c r="L681" s="4"/>
    </row>
    <row r="682" spans="4:12" x14ac:dyDescent="0.25">
      <c r="D682" s="4">
        <f t="shared" ca="1" si="35"/>
        <v>-0.67188949337768855</v>
      </c>
      <c r="E682" s="4">
        <f t="shared" ca="1" si="36"/>
        <v>-0.87285920326749</v>
      </c>
      <c r="F682" s="4"/>
      <c r="G682" s="4"/>
      <c r="I682" s="4">
        <f t="shared" ca="1" si="37"/>
        <v>-0.67188949337768855</v>
      </c>
      <c r="J682" s="4">
        <f t="shared" ca="1" si="38"/>
        <v>3.2359774900439509E-2</v>
      </c>
      <c r="K682" s="4"/>
      <c r="L682" s="4"/>
    </row>
    <row r="683" spans="4:12" x14ac:dyDescent="0.25">
      <c r="D683" s="4">
        <f t="shared" ca="1" si="35"/>
        <v>-0.71753047462035024</v>
      </c>
      <c r="E683" s="4">
        <f t="shared" ca="1" si="36"/>
        <v>-1.2352018156933207</v>
      </c>
      <c r="F683" s="4"/>
      <c r="G683" s="4"/>
      <c r="I683" s="4">
        <f t="shared" ca="1" si="37"/>
        <v>-0.71753047462035024</v>
      </c>
      <c r="J683" s="4">
        <f t="shared" ca="1" si="38"/>
        <v>-0.14315956373256711</v>
      </c>
      <c r="K683" s="4"/>
      <c r="L683" s="4"/>
    </row>
    <row r="684" spans="4:12" x14ac:dyDescent="0.25">
      <c r="D684" s="4">
        <f t="shared" ca="1" si="35"/>
        <v>-7.1022364237453076E-2</v>
      </c>
      <c r="E684" s="4">
        <f t="shared" ca="1" si="36"/>
        <v>-0.16805919008187636</v>
      </c>
      <c r="F684" s="4"/>
      <c r="G684" s="4"/>
      <c r="I684" s="4">
        <f t="shared" ca="1" si="37"/>
        <v>-7.1022364237453076E-2</v>
      </c>
      <c r="J684" s="4">
        <f t="shared" ca="1" si="38"/>
        <v>-4.1026815044644595E-2</v>
      </c>
      <c r="K684" s="4"/>
      <c r="L684" s="4"/>
    </row>
    <row r="685" spans="4:12" x14ac:dyDescent="0.25">
      <c r="D685" s="4">
        <f t="shared" ca="1" si="35"/>
        <v>-1.5472148649011834</v>
      </c>
      <c r="E685" s="4">
        <f t="shared" ca="1" si="36"/>
        <v>1.7884526128252636</v>
      </c>
      <c r="F685" s="4"/>
      <c r="G685" s="4"/>
      <c r="I685" s="4">
        <f t="shared" ca="1" si="37"/>
        <v>-1.5472148649011834</v>
      </c>
      <c r="J685" s="4">
        <f t="shared" ca="1" si="38"/>
        <v>2.3020460853561842</v>
      </c>
      <c r="K685" s="4"/>
      <c r="L685" s="4"/>
    </row>
    <row r="686" spans="4:12" x14ac:dyDescent="0.25">
      <c r="D686" s="4">
        <f t="shared" ca="1" si="35"/>
        <v>0.14233720125809196</v>
      </c>
      <c r="E686" s="4">
        <f t="shared" ca="1" si="36"/>
        <v>0.19553951061925134</v>
      </c>
      <c r="F686" s="4"/>
      <c r="G686" s="4"/>
      <c r="I686" s="4">
        <f t="shared" ca="1" si="37"/>
        <v>0.14233720125809196</v>
      </c>
      <c r="J686" s="4">
        <f t="shared" ca="1" si="38"/>
        <v>-6.2292196437349623E-4</v>
      </c>
      <c r="K686" s="4"/>
      <c r="L686" s="4"/>
    </row>
    <row r="687" spans="4:12" x14ac:dyDescent="0.25">
      <c r="D687" s="4">
        <f t="shared" ca="1" si="35"/>
        <v>0.11367973211814753</v>
      </c>
      <c r="E687" s="4">
        <f t="shared" ca="1" si="36"/>
        <v>0.9701231746492579</v>
      </c>
      <c r="F687" s="4"/>
      <c r="G687" s="4"/>
      <c r="I687" s="4">
        <f t="shared" ca="1" si="37"/>
        <v>0.11367973211814753</v>
      </c>
      <c r="J687" s="4">
        <f t="shared" ca="1" si="38"/>
        <v>0.47682863044080231</v>
      </c>
      <c r="K687" s="4"/>
      <c r="L687" s="4"/>
    </row>
    <row r="688" spans="4:12" x14ac:dyDescent="0.25">
      <c r="D688" s="4">
        <f t="shared" ca="1" si="35"/>
        <v>1.0018062854130829</v>
      </c>
      <c r="E688" s="4">
        <f t="shared" ca="1" si="36"/>
        <v>0.74829112121243724</v>
      </c>
      <c r="F688" s="4"/>
      <c r="G688" s="4"/>
      <c r="I688" s="4">
        <f t="shared" ca="1" si="37"/>
        <v>1.0018062854130829</v>
      </c>
      <c r="J688" s="4">
        <f t="shared" ca="1" si="38"/>
        <v>-0.37264282141899324</v>
      </c>
      <c r="K688" s="4"/>
      <c r="L688" s="4"/>
    </row>
    <row r="689" spans="4:12" x14ac:dyDescent="0.25">
      <c r="D689" s="4">
        <f t="shared" ca="1" si="35"/>
        <v>0.32531412098462847</v>
      </c>
      <c r="E689" s="4">
        <f t="shared" ca="1" si="36"/>
        <v>-2.5400723467354918</v>
      </c>
      <c r="F689" s="4"/>
      <c r="G689" s="4"/>
      <c r="I689" s="4">
        <f t="shared" ca="1" si="37"/>
        <v>0.32531412098462847</v>
      </c>
      <c r="J689" s="4">
        <f t="shared" ca="1" si="38"/>
        <v>-1.7530787504825134</v>
      </c>
      <c r="K689" s="4"/>
      <c r="L689" s="4"/>
    </row>
    <row r="690" spans="4:12" x14ac:dyDescent="0.25">
      <c r="D690" s="4">
        <f t="shared" ca="1" si="35"/>
        <v>9.7922836638255961E-2</v>
      </c>
      <c r="E690" s="4">
        <f t="shared" ca="1" si="36"/>
        <v>0.6089012668131536</v>
      </c>
      <c r="F690" s="4"/>
      <c r="G690" s="4"/>
      <c r="I690" s="4">
        <f t="shared" ca="1" si="37"/>
        <v>9.7922836638255961E-2</v>
      </c>
      <c r="J690" s="4">
        <f t="shared" ca="1" si="38"/>
        <v>0.27776039699404864</v>
      </c>
      <c r="K690" s="4"/>
      <c r="L690" s="4"/>
    </row>
    <row r="691" spans="4:12" x14ac:dyDescent="0.25">
      <c r="D691" s="4">
        <f t="shared" ca="1" si="35"/>
        <v>-1.1436870935745183</v>
      </c>
      <c r="E691" s="4">
        <f t="shared" ca="1" si="36"/>
        <v>0.20569582464199188</v>
      </c>
      <c r="F691" s="4"/>
      <c r="G691" s="4"/>
      <c r="I691" s="4">
        <f t="shared" ca="1" si="37"/>
        <v>-1.1436870935745183</v>
      </c>
      <c r="J691" s="4">
        <f t="shared" ca="1" si="38"/>
        <v>1.0470127228276431</v>
      </c>
      <c r="K691" s="4"/>
      <c r="L691" s="4"/>
    </row>
    <row r="692" spans="4:12" x14ac:dyDescent="0.25">
      <c r="D692" s="4">
        <f t="shared" ca="1" si="35"/>
        <v>1.2228134190410489</v>
      </c>
      <c r="E692" s="4">
        <f t="shared" ca="1" si="36"/>
        <v>-0.32110699044422153</v>
      </c>
      <c r="F692" s="4"/>
      <c r="G692" s="4"/>
      <c r="I692" s="4">
        <f t="shared" ca="1" si="37"/>
        <v>1.2228134190410489</v>
      </c>
      <c r="J692" s="4">
        <f t="shared" ca="1" si="38"/>
        <v>-1.1787856021585579</v>
      </c>
      <c r="K692" s="4"/>
      <c r="L692" s="4"/>
    </row>
    <row r="693" spans="4:12" x14ac:dyDescent="0.25">
      <c r="D693" s="4">
        <f t="shared" ca="1" si="35"/>
        <v>1.341643246722565</v>
      </c>
      <c r="E693" s="4">
        <f t="shared" ca="1" si="36"/>
        <v>7.2401726457042306E-2</v>
      </c>
      <c r="F693" s="4"/>
      <c r="G693" s="4"/>
      <c r="I693" s="4">
        <f t="shared" ca="1" si="37"/>
        <v>1.341643246722565</v>
      </c>
      <c r="J693" s="4">
        <f t="shared" ca="1" si="38"/>
        <v>-1.0442724943438857</v>
      </c>
      <c r="K693" s="4"/>
      <c r="L693" s="4"/>
    </row>
    <row r="694" spans="4:12" x14ac:dyDescent="0.25">
      <c r="D694" s="4">
        <f t="shared" ca="1" si="35"/>
        <v>-0.57666018117135087</v>
      </c>
      <c r="E694" s="4">
        <f t="shared" ca="1" si="36"/>
        <v>-0.62027452670961503</v>
      </c>
      <c r="F694" s="4"/>
      <c r="G694" s="4"/>
      <c r="I694" s="4">
        <f t="shared" ca="1" si="37"/>
        <v>-0.57666018117135087</v>
      </c>
      <c r="J694" s="4">
        <f t="shared" ca="1" si="38"/>
        <v>0.10334723268177637</v>
      </c>
      <c r="K694" s="4"/>
      <c r="L694" s="4"/>
    </row>
    <row r="695" spans="4:12" x14ac:dyDescent="0.25">
      <c r="D695" s="4">
        <f t="shared" ca="1" si="35"/>
        <v>0.32234900766479718</v>
      </c>
      <c r="E695" s="4">
        <f t="shared" ca="1" si="36"/>
        <v>0.79197715364837185</v>
      </c>
      <c r="F695" s="4"/>
      <c r="G695" s="4"/>
      <c r="I695" s="4">
        <f t="shared" ca="1" si="37"/>
        <v>0.32234900766479718</v>
      </c>
      <c r="J695" s="4">
        <f t="shared" ca="1" si="38"/>
        <v>0.20333636816136874</v>
      </c>
      <c r="K695" s="4"/>
      <c r="L695" s="4"/>
    </row>
    <row r="696" spans="4:12" x14ac:dyDescent="0.25">
      <c r="D696" s="4">
        <f t="shared" ca="1" si="35"/>
        <v>0.11660696159452524</v>
      </c>
      <c r="E696" s="4">
        <f t="shared" ca="1" si="36"/>
        <v>0.59032091791000907</v>
      </c>
      <c r="F696" s="4"/>
      <c r="G696" s="4"/>
      <c r="I696" s="4">
        <f t="shared" ca="1" si="37"/>
        <v>0.11660696159452524</v>
      </c>
      <c r="J696" s="4">
        <f t="shared" ca="1" si="38"/>
        <v>0.25173018406769326</v>
      </c>
      <c r="K696" s="4"/>
      <c r="L696" s="4"/>
    </row>
    <row r="697" spans="4:12" x14ac:dyDescent="0.25">
      <c r="D697" s="4">
        <f t="shared" ca="1" si="35"/>
        <v>-2.0613187787674296</v>
      </c>
      <c r="E697" s="4">
        <f t="shared" ca="1" si="36"/>
        <v>-0.58839074843970562</v>
      </c>
      <c r="F697" s="4"/>
      <c r="G697" s="4"/>
      <c r="I697" s="4">
        <f t="shared" ca="1" si="37"/>
        <v>-2.0613187787674296</v>
      </c>
      <c r="J697" s="4">
        <f t="shared" ca="1" si="38"/>
        <v>1.3246182968863682</v>
      </c>
      <c r="K697" s="4"/>
      <c r="L697" s="4"/>
    </row>
    <row r="698" spans="4:12" x14ac:dyDescent="0.25">
      <c r="D698" s="4">
        <f t="shared" ca="1" si="35"/>
        <v>-0.99258361421103714</v>
      </c>
      <c r="E698" s="4">
        <f t="shared" ca="1" si="36"/>
        <v>0.2489966117624646</v>
      </c>
      <c r="F698" s="4"/>
      <c r="G698" s="4"/>
      <c r="I698" s="4">
        <f t="shared" ca="1" si="37"/>
        <v>-0.99258361421103714</v>
      </c>
      <c r="J698" s="4">
        <f t="shared" ca="1" si="38"/>
        <v>0.9500117797847224</v>
      </c>
      <c r="K698" s="4"/>
      <c r="L698" s="4"/>
    </row>
    <row r="699" spans="4:12" x14ac:dyDescent="0.25">
      <c r="D699" s="4">
        <f t="shared" ca="1" si="35"/>
        <v>0.85326826780468434</v>
      </c>
      <c r="E699" s="4">
        <f t="shared" ca="1" si="36"/>
        <v>0.35344359014389848</v>
      </c>
      <c r="F699" s="4"/>
      <c r="G699" s="4"/>
      <c r="I699" s="4">
        <f t="shared" ca="1" si="37"/>
        <v>0.85326826780468434</v>
      </c>
      <c r="J699" s="4">
        <f t="shared" ca="1" si="38"/>
        <v>-0.48387741601960299</v>
      </c>
      <c r="K699" s="4"/>
      <c r="L699" s="4"/>
    </row>
    <row r="700" spans="4:12" x14ac:dyDescent="0.25">
      <c r="D700" s="4">
        <f t="shared" ca="1" si="35"/>
        <v>-0.99781536082909383</v>
      </c>
      <c r="E700" s="4">
        <f t="shared" ca="1" si="36"/>
        <v>-0.50834939246595112</v>
      </c>
      <c r="F700" s="4"/>
      <c r="G700" s="4"/>
      <c r="I700" s="4">
        <f t="shared" ca="1" si="37"/>
        <v>-0.99781536082909383</v>
      </c>
      <c r="J700" s="4">
        <f t="shared" ca="1" si="38"/>
        <v>0.51011917085136216</v>
      </c>
      <c r="K700" s="4"/>
      <c r="L700" s="4"/>
    </row>
    <row r="701" spans="4:12" x14ac:dyDescent="0.25">
      <c r="D701" s="4">
        <f t="shared" ca="1" si="35"/>
        <v>-0.9879979510711101</v>
      </c>
      <c r="E701" s="4">
        <f t="shared" ca="1" si="36"/>
        <v>-1.398252838394177</v>
      </c>
      <c r="F701" s="4"/>
      <c r="G701" s="4"/>
      <c r="I701" s="4">
        <f t="shared" ca="1" si="37"/>
        <v>-0.9879979510711101</v>
      </c>
      <c r="J701" s="4">
        <f t="shared" ca="1" si="38"/>
        <v>-1.9698898905911477E-2</v>
      </c>
      <c r="K701" s="4"/>
      <c r="L701" s="4"/>
    </row>
    <row r="702" spans="4:12" x14ac:dyDescent="0.25">
      <c r="D702" s="4">
        <f t="shared" ca="1" si="35"/>
        <v>1.3859697563856028</v>
      </c>
      <c r="E702" s="4">
        <f t="shared" ca="1" si="36"/>
        <v>-0.41624775576903367</v>
      </c>
      <c r="F702" s="4"/>
      <c r="G702" s="4"/>
      <c r="I702" s="4">
        <f t="shared" ca="1" si="37"/>
        <v>1.3859697563856028</v>
      </c>
      <c r="J702" s="4">
        <f t="shared" ca="1" si="38"/>
        <v>-1.3667356226629894</v>
      </c>
      <c r="K702" s="4"/>
      <c r="L702" s="4"/>
    </row>
    <row r="703" spans="4:12" x14ac:dyDescent="0.25">
      <c r="D703" s="4">
        <f t="shared" ca="1" si="35"/>
        <v>-0.9221466953637405</v>
      </c>
      <c r="E703" s="4">
        <f t="shared" ca="1" si="36"/>
        <v>0.3281889451320516</v>
      </c>
      <c r="F703" s="4"/>
      <c r="G703" s="4"/>
      <c r="I703" s="4">
        <f t="shared" ca="1" si="37"/>
        <v>-0.9221466953637405</v>
      </c>
      <c r="J703" s="4">
        <f t="shared" ca="1" si="38"/>
        <v>0.93939862579258804</v>
      </c>
      <c r="K703" s="4"/>
      <c r="L703" s="4"/>
    </row>
    <row r="704" spans="4:12" x14ac:dyDescent="0.25">
      <c r="D704" s="4">
        <f t="shared" ca="1" si="35"/>
        <v>-1.0729694157849576</v>
      </c>
      <c r="E704" s="4">
        <f t="shared" ca="1" si="36"/>
        <v>0.78641609181392336</v>
      </c>
      <c r="F704" s="4"/>
      <c r="G704" s="4"/>
      <c r="I704" s="4">
        <f t="shared" ca="1" si="37"/>
        <v>-1.0729694157849576</v>
      </c>
      <c r="J704" s="4">
        <f t="shared" ca="1" si="38"/>
        <v>1.3302831183511312</v>
      </c>
      <c r="K704" s="4"/>
      <c r="L704" s="4"/>
    </row>
    <row r="705" spans="4:12" x14ac:dyDescent="0.25">
      <c r="D705" s="4">
        <f t="shared" ca="1" si="35"/>
        <v>-1.9230313734846667</v>
      </c>
      <c r="E705" s="4">
        <f t="shared" ca="1" si="36"/>
        <v>-0.8669934477265816</v>
      </c>
      <c r="F705" s="4"/>
      <c r="G705" s="4"/>
      <c r="I705" s="4">
        <f t="shared" ca="1" si="37"/>
        <v>-1.9230313734846667</v>
      </c>
      <c r="J705" s="4">
        <f t="shared" ca="1" si="38"/>
        <v>1.0492245520842669</v>
      </c>
      <c r="K705" s="4"/>
      <c r="L705" s="4"/>
    </row>
    <row r="706" spans="4:12" x14ac:dyDescent="0.25">
      <c r="D706" s="4">
        <f t="shared" ca="1" si="35"/>
        <v>0.39063957771489694</v>
      </c>
      <c r="E706" s="4">
        <f t="shared" ca="1" si="36"/>
        <v>0.3066557671446753</v>
      </c>
      <c r="F706" s="4"/>
      <c r="G706" s="4"/>
      <c r="I706" s="4">
        <f t="shared" ca="1" si="37"/>
        <v>0.39063957771489694</v>
      </c>
      <c r="J706" s="4">
        <f t="shared" ca="1" si="38"/>
        <v>-0.13658595430794684</v>
      </c>
      <c r="K706" s="4"/>
      <c r="L706" s="4"/>
    </row>
    <row r="707" spans="4:12" x14ac:dyDescent="0.25">
      <c r="D707" s="4">
        <f t="shared" ca="1" si="35"/>
        <v>-0.74795710257852088</v>
      </c>
      <c r="E707" s="4">
        <f t="shared" ca="1" si="35"/>
        <v>0.66591472428104592</v>
      </c>
      <c r="F707" s="4"/>
      <c r="G707" s="4"/>
      <c r="I707" s="4">
        <f t="shared" ca="1" si="37"/>
        <v>-0.74795710257852088</v>
      </c>
      <c r="J707" s="4">
        <f t="shared" ca="1" si="38"/>
        <v>0.99635754257885378</v>
      </c>
      <c r="K707" s="4"/>
      <c r="L707" s="4"/>
    </row>
    <row r="708" spans="4:12" x14ac:dyDescent="0.25">
      <c r="D708" s="4">
        <f t="shared" ref="D708:E771" ca="1" si="39">NORMINV(RAND(),0,1)</f>
        <v>0.25254120421225906</v>
      </c>
      <c r="E708" s="4">
        <f t="shared" ca="1" si="39"/>
        <v>1.3683313669773363</v>
      </c>
      <c r="F708" s="4"/>
      <c r="G708" s="4"/>
      <c r="I708" s="4">
        <f t="shared" ref="I708:I771" ca="1" si="40">SUMPRODUCT(D708:E708,$O$14:$P$14)</f>
        <v>0.25254120421225906</v>
      </c>
      <c r="J708" s="4">
        <f t="shared" ref="J708:J771" ca="1" si="41">SUMPRODUCT(D708:E708,$O$15:$P$15)</f>
        <v>0.59787201907522625</v>
      </c>
      <c r="K708" s="4"/>
      <c r="L708" s="4"/>
    </row>
    <row r="709" spans="4:12" x14ac:dyDescent="0.25">
      <c r="D709" s="4">
        <f t="shared" ca="1" si="39"/>
        <v>-0.89297349544867943</v>
      </c>
      <c r="E709" s="4">
        <f t="shared" ca="1" si="39"/>
        <v>0.48776721960894481</v>
      </c>
      <c r="F709" s="4"/>
      <c r="G709" s="4"/>
      <c r="I709" s="4">
        <f t="shared" ca="1" si="40"/>
        <v>-0.89297349544867943</v>
      </c>
      <c r="J709" s="4">
        <f t="shared" ca="1" si="41"/>
        <v>1.0093498016479074</v>
      </c>
      <c r="K709" s="4"/>
      <c r="L709" s="4"/>
    </row>
    <row r="710" spans="4:12" x14ac:dyDescent="0.25">
      <c r="D710" s="4">
        <f t="shared" ca="1" si="39"/>
        <v>0.46488731667052069</v>
      </c>
      <c r="E710" s="4">
        <f t="shared" ca="1" si="39"/>
        <v>-8.8776002132117685E-2</v>
      </c>
      <c r="F710" s="4"/>
      <c r="G710" s="4"/>
      <c r="I710" s="4">
        <f t="shared" ca="1" si="40"/>
        <v>0.46488731667052069</v>
      </c>
      <c r="J710" s="4">
        <f t="shared" ca="1" si="41"/>
        <v>-0.42861962646570206</v>
      </c>
      <c r="K710" s="4"/>
      <c r="L710" s="4"/>
    </row>
    <row r="711" spans="4:12" x14ac:dyDescent="0.25">
      <c r="D711" s="4">
        <f t="shared" ca="1" si="39"/>
        <v>-0.86779413303374753</v>
      </c>
      <c r="E711" s="4">
        <f t="shared" ca="1" si="39"/>
        <v>1.891237499415946</v>
      </c>
      <c r="F711" s="4"/>
      <c r="G711" s="4"/>
      <c r="I711" s="4">
        <f t="shared" ca="1" si="40"/>
        <v>-0.86779413303374753</v>
      </c>
      <c r="J711" s="4">
        <f t="shared" ca="1" si="41"/>
        <v>1.8119914208884613</v>
      </c>
      <c r="K711" s="4"/>
      <c r="L711" s="4"/>
    </row>
    <row r="712" spans="4:12" x14ac:dyDescent="0.25">
      <c r="D712" s="4">
        <f t="shared" ca="1" si="39"/>
        <v>-1.168722030187366</v>
      </c>
      <c r="E712" s="4">
        <f t="shared" ca="1" si="39"/>
        <v>-1.0645393750501986E-3</v>
      </c>
      <c r="F712" s="4"/>
      <c r="G712" s="4"/>
      <c r="I712" s="4">
        <f t="shared" ca="1" si="40"/>
        <v>-1.168722030187366</v>
      </c>
      <c r="J712" s="4">
        <f t="shared" ca="1" si="41"/>
        <v>0.94604056675757342</v>
      </c>
      <c r="K712" s="4"/>
      <c r="L712" s="4"/>
    </row>
    <row r="713" spans="4:12" x14ac:dyDescent="0.25">
      <c r="D713" s="4">
        <f t="shared" ca="1" si="39"/>
        <v>0.11210257189961186</v>
      </c>
      <c r="E713" s="4">
        <f t="shared" ca="1" si="39"/>
        <v>0.4039648358510623</v>
      </c>
      <c r="F713" s="4"/>
      <c r="G713" s="4"/>
      <c r="I713" s="4">
        <f t="shared" ca="1" si="40"/>
        <v>0.11210257189961186</v>
      </c>
      <c r="J713" s="4">
        <f t="shared" ca="1" si="41"/>
        <v>0.14609396554195245</v>
      </c>
      <c r="K713" s="4"/>
      <c r="L713" s="4"/>
    </row>
    <row r="714" spans="4:12" x14ac:dyDescent="0.25">
      <c r="D714" s="4">
        <f t="shared" ca="1" si="39"/>
        <v>0.77710048563589407</v>
      </c>
      <c r="E714" s="4">
        <f t="shared" ca="1" si="39"/>
        <v>-0.52428118984378203</v>
      </c>
      <c r="F714" s="4"/>
      <c r="G714" s="4"/>
      <c r="I714" s="4">
        <f t="shared" ca="1" si="40"/>
        <v>0.77710048563589407</v>
      </c>
      <c r="J714" s="4">
        <f t="shared" ca="1" si="41"/>
        <v>-0.93690554675327886</v>
      </c>
      <c r="K714" s="4"/>
      <c r="L714" s="4"/>
    </row>
    <row r="715" spans="4:12" x14ac:dyDescent="0.25">
      <c r="D715" s="4">
        <f t="shared" ca="1" si="39"/>
        <v>-0.26460286671319716</v>
      </c>
      <c r="E715" s="4">
        <f t="shared" ca="1" si="39"/>
        <v>0.51187010174317193</v>
      </c>
      <c r="F715" s="4"/>
      <c r="G715" s="4"/>
      <c r="I715" s="4">
        <f t="shared" ca="1" si="40"/>
        <v>-0.26460286671319716</v>
      </c>
      <c r="J715" s="4">
        <f t="shared" ca="1" si="41"/>
        <v>0.51450424256437111</v>
      </c>
      <c r="K715" s="4"/>
      <c r="L715" s="4"/>
    </row>
    <row r="716" spans="4:12" x14ac:dyDescent="0.25">
      <c r="D716" s="4">
        <f t="shared" ca="1" si="39"/>
        <v>-5.9248725222379546E-3</v>
      </c>
      <c r="E716" s="4">
        <f t="shared" ca="1" si="39"/>
        <v>0.5747731997118054</v>
      </c>
      <c r="F716" s="4"/>
      <c r="G716" s="4"/>
      <c r="I716" s="4">
        <f t="shared" ca="1" si="40"/>
        <v>-5.9248725222379546E-3</v>
      </c>
      <c r="J716" s="4">
        <f t="shared" ca="1" si="41"/>
        <v>0.3418633232401288</v>
      </c>
      <c r="K716" s="4"/>
      <c r="L716" s="4"/>
    </row>
    <row r="717" spans="4:12" x14ac:dyDescent="0.25">
      <c r="D717" s="4">
        <f t="shared" ca="1" si="39"/>
        <v>-0.38407127089141735</v>
      </c>
      <c r="E717" s="4">
        <f t="shared" ca="1" si="39"/>
        <v>0.74148262453372082</v>
      </c>
      <c r="F717" s="4"/>
      <c r="G717" s="4"/>
      <c r="I717" s="4">
        <f t="shared" ca="1" si="40"/>
        <v>-0.38407127089141735</v>
      </c>
      <c r="J717" s="4">
        <f t="shared" ca="1" si="41"/>
        <v>0.74592529332150248</v>
      </c>
      <c r="K717" s="4"/>
      <c r="L717" s="4"/>
    </row>
    <row r="718" spans="4:12" x14ac:dyDescent="0.25">
      <c r="D718" s="4">
        <f t="shared" ca="1" si="39"/>
        <v>0.80688136363810137</v>
      </c>
      <c r="E718" s="4">
        <f t="shared" ca="1" si="39"/>
        <v>0.230681052365145</v>
      </c>
      <c r="F718" s="4"/>
      <c r="G718" s="4"/>
      <c r="I718" s="4">
        <f t="shared" ca="1" si="40"/>
        <v>0.80688136363810137</v>
      </c>
      <c r="J718" s="4">
        <f t="shared" ca="1" si="41"/>
        <v>-0.51829564350766932</v>
      </c>
      <c r="K718" s="4"/>
      <c r="L718" s="4"/>
    </row>
    <row r="719" spans="4:12" x14ac:dyDescent="0.25">
      <c r="D719" s="4">
        <f t="shared" ca="1" si="39"/>
        <v>0.9676664196970548</v>
      </c>
      <c r="E719" s="4">
        <f t="shared" ca="1" si="39"/>
        <v>-0.5300660524250802</v>
      </c>
      <c r="F719" s="4"/>
      <c r="G719" s="4"/>
      <c r="I719" s="4">
        <f t="shared" ca="1" si="40"/>
        <v>0.9676664196970548</v>
      </c>
      <c r="J719" s="4">
        <f t="shared" ca="1" si="41"/>
        <v>-1.0946563695916836</v>
      </c>
      <c r="K719" s="4"/>
      <c r="L719" s="4"/>
    </row>
    <row r="720" spans="4:12" x14ac:dyDescent="0.25">
      <c r="D720" s="4">
        <f t="shared" ca="1" si="39"/>
        <v>1.2393797129168049</v>
      </c>
      <c r="E720" s="4">
        <f t="shared" ca="1" si="39"/>
        <v>1.4675020038134963</v>
      </c>
      <c r="F720" s="4"/>
      <c r="G720" s="4"/>
      <c r="I720" s="4">
        <f t="shared" ca="1" si="40"/>
        <v>1.2393797129168049</v>
      </c>
      <c r="J720" s="4">
        <f t="shared" ca="1" si="41"/>
        <v>-0.14331054866758064</v>
      </c>
      <c r="K720" s="4"/>
      <c r="L720" s="4"/>
    </row>
    <row r="721" spans="4:12" x14ac:dyDescent="0.25">
      <c r="D721" s="4">
        <f t="shared" ca="1" si="39"/>
        <v>-0.64081134576047849</v>
      </c>
      <c r="E721" s="4">
        <f t="shared" ca="1" si="39"/>
        <v>1.1624456386407533</v>
      </c>
      <c r="F721" s="4"/>
      <c r="G721" s="4"/>
      <c r="I721" s="4">
        <f t="shared" ca="1" si="40"/>
        <v>-0.64081134576047849</v>
      </c>
      <c r="J721" s="4">
        <f t="shared" ca="1" si="41"/>
        <v>1.2007500423207027</v>
      </c>
      <c r="K721" s="4"/>
      <c r="L721" s="4"/>
    </row>
    <row r="722" spans="4:12" x14ac:dyDescent="0.25">
      <c r="D722" s="4">
        <f t="shared" ca="1" si="39"/>
        <v>2.0144694247471402</v>
      </c>
      <c r="E722" s="4">
        <f t="shared" ca="1" si="39"/>
        <v>-0.37231871902288904</v>
      </c>
      <c r="F722" s="4"/>
      <c r="G722" s="4"/>
      <c r="I722" s="4">
        <f t="shared" ca="1" si="40"/>
        <v>2.0144694247471402</v>
      </c>
      <c r="J722" s="4">
        <f t="shared" ca="1" si="41"/>
        <v>-1.8500590544439695</v>
      </c>
      <c r="K722" s="4"/>
      <c r="L722" s="4"/>
    </row>
    <row r="723" spans="4:12" x14ac:dyDescent="0.25">
      <c r="D723" s="4">
        <f t="shared" ca="1" si="39"/>
        <v>1.2882651629861059</v>
      </c>
      <c r="E723" s="4">
        <f t="shared" ca="1" si="39"/>
        <v>-0.26367649785835423</v>
      </c>
      <c r="F723" s="4"/>
      <c r="G723" s="4"/>
      <c r="I723" s="4">
        <f t="shared" ca="1" si="40"/>
        <v>1.2882651629861059</v>
      </c>
      <c r="J723" s="4">
        <f t="shared" ca="1" si="41"/>
        <v>-1.1981225580821264</v>
      </c>
      <c r="K723" s="4"/>
      <c r="L723" s="4"/>
    </row>
    <row r="724" spans="4:12" x14ac:dyDescent="0.25">
      <c r="D724" s="4">
        <f t="shared" ca="1" si="39"/>
        <v>0.41298727688926723</v>
      </c>
      <c r="E724" s="4">
        <f t="shared" ca="1" si="39"/>
        <v>-0.46296917651033137</v>
      </c>
      <c r="F724" s="4"/>
      <c r="G724" s="4"/>
      <c r="I724" s="4">
        <f t="shared" ca="1" si="40"/>
        <v>0.41298727688926723</v>
      </c>
      <c r="J724" s="4">
        <f t="shared" ca="1" si="41"/>
        <v>-0.60601865126411747</v>
      </c>
      <c r="K724" s="4"/>
      <c r="L724" s="4"/>
    </row>
    <row r="725" spans="4:12" x14ac:dyDescent="0.25">
      <c r="D725" s="4">
        <f t="shared" ca="1" si="39"/>
        <v>-1.676636558338755</v>
      </c>
      <c r="E725" s="4">
        <f t="shared" ca="1" si="39"/>
        <v>0.60442575564656187</v>
      </c>
      <c r="F725" s="4"/>
      <c r="G725" s="4"/>
      <c r="I725" s="4">
        <f t="shared" ca="1" si="40"/>
        <v>-1.676636558338755</v>
      </c>
      <c r="J725" s="4">
        <f t="shared" ca="1" si="41"/>
        <v>1.7125289334649265</v>
      </c>
      <c r="K725" s="4"/>
      <c r="L725" s="4"/>
    </row>
    <row r="726" spans="4:12" x14ac:dyDescent="0.25">
      <c r="D726" s="4">
        <f t="shared" ca="1" si="39"/>
        <v>0.76729795190711436</v>
      </c>
      <c r="E726" s="4">
        <f t="shared" ca="1" si="39"/>
        <v>-0.22761498818911324</v>
      </c>
      <c r="F726" s="4"/>
      <c r="G726" s="4"/>
      <c r="I726" s="4">
        <f t="shared" ca="1" si="40"/>
        <v>0.76729795190711436</v>
      </c>
      <c r="J726" s="4">
        <f t="shared" ca="1" si="41"/>
        <v>-0.75499157044799958</v>
      </c>
      <c r="K726" s="4"/>
      <c r="L726" s="4"/>
    </row>
    <row r="727" spans="4:12" x14ac:dyDescent="0.25">
      <c r="D727" s="4">
        <f t="shared" ca="1" si="39"/>
        <v>6.7400523006908172E-2</v>
      </c>
      <c r="E727" s="4">
        <f t="shared" ca="1" si="39"/>
        <v>0.64510902412983195</v>
      </c>
      <c r="F727" s="4"/>
      <c r="G727" s="4"/>
      <c r="I727" s="4">
        <f t="shared" ca="1" si="40"/>
        <v>6.7400523006908172E-2</v>
      </c>
      <c r="J727" s="4">
        <f t="shared" ca="1" si="41"/>
        <v>0.32371678168540269</v>
      </c>
      <c r="K727" s="4"/>
      <c r="L727" s="4"/>
    </row>
    <row r="728" spans="4:12" x14ac:dyDescent="0.25">
      <c r="D728" s="4">
        <f t="shared" ca="1" si="39"/>
        <v>-0.65878240588095527</v>
      </c>
      <c r="E728" s="4">
        <f t="shared" ca="1" si="39"/>
        <v>0.42113250861213469</v>
      </c>
      <c r="F728" s="4"/>
      <c r="G728" s="4"/>
      <c r="I728" s="4">
        <f t="shared" ca="1" si="40"/>
        <v>-0.65878240588095527</v>
      </c>
      <c r="J728" s="4">
        <f t="shared" ca="1" si="41"/>
        <v>0.78057843376052172</v>
      </c>
      <c r="K728" s="4"/>
      <c r="L728" s="4"/>
    </row>
    <row r="729" spans="4:12" x14ac:dyDescent="0.25">
      <c r="D729" s="4">
        <f t="shared" ca="1" si="39"/>
        <v>0.81340663860313234</v>
      </c>
      <c r="E729" s="4">
        <f t="shared" ca="1" si="39"/>
        <v>2.1674103464177179</v>
      </c>
      <c r="F729" s="4"/>
      <c r="G729" s="4"/>
      <c r="I729" s="4">
        <f t="shared" ca="1" si="40"/>
        <v>0.81340663860313234</v>
      </c>
      <c r="J729" s="4">
        <f t="shared" ca="1" si="41"/>
        <v>0.61217480441029248</v>
      </c>
      <c r="K729" s="4"/>
      <c r="L729" s="4"/>
    </row>
    <row r="730" spans="4:12" x14ac:dyDescent="0.25">
      <c r="D730" s="4">
        <f t="shared" ca="1" si="39"/>
        <v>-0.20663179409375343</v>
      </c>
      <c r="E730" s="4">
        <f t="shared" ca="1" si="39"/>
        <v>-1.5035715422948683</v>
      </c>
      <c r="F730" s="4"/>
      <c r="G730" s="4"/>
      <c r="I730" s="4">
        <f t="shared" ca="1" si="40"/>
        <v>-0.20663179409375343</v>
      </c>
      <c r="J730" s="4">
        <f t="shared" ca="1" si="41"/>
        <v>-0.714367520574541</v>
      </c>
      <c r="K730" s="4"/>
      <c r="L730" s="4"/>
    </row>
    <row r="731" spans="4:12" x14ac:dyDescent="0.25">
      <c r="D731" s="4">
        <f t="shared" ca="1" si="39"/>
        <v>-0.23819647816618106</v>
      </c>
      <c r="E731" s="4">
        <f t="shared" ca="1" si="39"/>
        <v>0.36303650907049512</v>
      </c>
      <c r="F731" s="4"/>
      <c r="G731" s="4"/>
      <c r="I731" s="4">
        <f t="shared" ca="1" si="40"/>
        <v>-0.23819647816618106</v>
      </c>
      <c r="J731" s="4">
        <f t="shared" ca="1" si="41"/>
        <v>0.40583460247777292</v>
      </c>
      <c r="K731" s="4"/>
      <c r="L731" s="4"/>
    </row>
    <row r="732" spans="4:12" x14ac:dyDescent="0.25">
      <c r="D732" s="4">
        <f t="shared" ca="1" si="39"/>
        <v>-0.48086861558650867</v>
      </c>
      <c r="E732" s="4">
        <f t="shared" ca="1" si="39"/>
        <v>-1.0498138122569785</v>
      </c>
      <c r="F732" s="4"/>
      <c r="G732" s="4"/>
      <c r="I732" s="4">
        <f t="shared" ca="1" si="40"/>
        <v>-0.48086861558650867</v>
      </c>
      <c r="J732" s="4">
        <f t="shared" ca="1" si="41"/>
        <v>-0.22613860559841165</v>
      </c>
      <c r="K732" s="4"/>
      <c r="L732" s="4"/>
    </row>
    <row r="733" spans="4:12" x14ac:dyDescent="0.25">
      <c r="D733" s="4">
        <f t="shared" ca="1" si="39"/>
        <v>2.4125468080315264</v>
      </c>
      <c r="E733" s="4">
        <f t="shared" ca="1" si="39"/>
        <v>0.54551153124268481</v>
      </c>
      <c r="F733" s="4"/>
      <c r="G733" s="4"/>
      <c r="I733" s="4">
        <f t="shared" ca="1" si="40"/>
        <v>2.4125468080315264</v>
      </c>
      <c r="J733" s="4">
        <f t="shared" ca="1" si="41"/>
        <v>-1.6342586546336584</v>
      </c>
      <c r="K733" s="4"/>
      <c r="L733" s="4"/>
    </row>
    <row r="734" spans="4:12" x14ac:dyDescent="0.25">
      <c r="D734" s="4">
        <f t="shared" ca="1" si="39"/>
        <v>1.5159233265987113</v>
      </c>
      <c r="E734" s="4">
        <f t="shared" ca="1" si="39"/>
        <v>-0.24296864211843022</v>
      </c>
      <c r="F734" s="4"/>
      <c r="G734" s="4"/>
      <c r="I734" s="4">
        <f t="shared" ca="1" si="40"/>
        <v>1.5159233265987113</v>
      </c>
      <c r="J734" s="4">
        <f t="shared" ca="1" si="41"/>
        <v>-1.3703819653251081</v>
      </c>
      <c r="K734" s="4"/>
      <c r="L734" s="4"/>
    </row>
    <row r="735" spans="4:12" x14ac:dyDescent="0.25">
      <c r="D735" s="4">
        <f t="shared" ca="1" si="39"/>
        <v>1.8245612622251628</v>
      </c>
      <c r="E735" s="4">
        <f t="shared" ca="1" si="39"/>
        <v>-1.1505399588498284</v>
      </c>
      <c r="F735" s="4"/>
      <c r="G735" s="4"/>
      <c r="I735" s="4">
        <f t="shared" ca="1" si="40"/>
        <v>1.8245612622251628</v>
      </c>
      <c r="J735" s="4">
        <f t="shared" ca="1" si="41"/>
        <v>-2.1526056283281823</v>
      </c>
      <c r="K735" s="4"/>
      <c r="L735" s="4"/>
    </row>
    <row r="736" spans="4:12" x14ac:dyDescent="0.25">
      <c r="D736" s="4">
        <f t="shared" ca="1" si="39"/>
        <v>1.9684084161439213</v>
      </c>
      <c r="E736" s="4">
        <f t="shared" ca="1" si="39"/>
        <v>-2.3176594155319252</v>
      </c>
      <c r="F736" s="4"/>
      <c r="G736" s="4"/>
      <c r="I736" s="4">
        <f t="shared" ca="1" si="40"/>
        <v>1.9684084161439213</v>
      </c>
      <c r="J736" s="4">
        <f t="shared" ca="1" si="41"/>
        <v>-2.9535555417936541</v>
      </c>
      <c r="K736" s="4"/>
      <c r="L736" s="4"/>
    </row>
    <row r="737" spans="4:12" x14ac:dyDescent="0.25">
      <c r="D737" s="4">
        <f t="shared" ca="1" si="39"/>
        <v>0.88747230332572413</v>
      </c>
      <c r="E737" s="4">
        <f t="shared" ca="1" si="39"/>
        <v>-0.92453510745152112</v>
      </c>
      <c r="F737" s="4"/>
      <c r="G737" s="4"/>
      <c r="I737" s="4">
        <f t="shared" ca="1" si="40"/>
        <v>0.88747230332572413</v>
      </c>
      <c r="J737" s="4">
        <f t="shared" ca="1" si="41"/>
        <v>-1.2610275745357096</v>
      </c>
      <c r="K737" s="4"/>
      <c r="L737" s="4"/>
    </row>
    <row r="738" spans="4:12" x14ac:dyDescent="0.25">
      <c r="D738" s="4">
        <f t="shared" ca="1" si="39"/>
        <v>-0.76053684181620795</v>
      </c>
      <c r="E738" s="4">
        <f t="shared" ca="1" si="39"/>
        <v>-1.0503777313280636</v>
      </c>
      <c r="F738" s="4"/>
      <c r="G738" s="4"/>
      <c r="I738" s="4">
        <f t="shared" ca="1" si="40"/>
        <v>-0.76053684181620795</v>
      </c>
      <c r="J738" s="4">
        <f t="shared" ca="1" si="41"/>
        <v>6.1958656457306027E-5</v>
      </c>
      <c r="K738" s="4"/>
      <c r="L738" s="4"/>
    </row>
    <row r="739" spans="4:12" x14ac:dyDescent="0.25">
      <c r="D739" s="4">
        <f t="shared" ca="1" si="39"/>
        <v>-0.77248760121889859</v>
      </c>
      <c r="E739" s="4">
        <f t="shared" ca="1" si="39"/>
        <v>-1.2186656055408558</v>
      </c>
      <c r="F739" s="4"/>
      <c r="G739" s="4"/>
      <c r="I739" s="4">
        <f t="shared" ca="1" si="40"/>
        <v>-0.77248760121889859</v>
      </c>
      <c r="J739" s="4">
        <f t="shared" ca="1" si="41"/>
        <v>-8.8946963510985189E-2</v>
      </c>
      <c r="K739" s="4"/>
      <c r="L739" s="4"/>
    </row>
    <row r="740" spans="4:12" x14ac:dyDescent="0.25">
      <c r="D740" s="4">
        <f t="shared" ca="1" si="39"/>
        <v>1.7167060075197738</v>
      </c>
      <c r="E740" s="4">
        <f t="shared" ca="1" si="39"/>
        <v>0.93805639843690758</v>
      </c>
      <c r="F740" s="4"/>
      <c r="G740" s="4"/>
      <c r="I740" s="4">
        <f t="shared" ca="1" si="40"/>
        <v>1.7167060075197738</v>
      </c>
      <c r="J740" s="4">
        <f t="shared" ca="1" si="41"/>
        <v>-0.84042756824706044</v>
      </c>
      <c r="K740" s="4"/>
      <c r="L740" s="4"/>
    </row>
    <row r="741" spans="4:12" x14ac:dyDescent="0.25">
      <c r="D741" s="4">
        <f t="shared" ca="1" si="39"/>
        <v>-1.0200551358615644</v>
      </c>
      <c r="E741" s="4">
        <f t="shared" ca="1" si="39"/>
        <v>-0.99207082657894319</v>
      </c>
      <c r="F741" s="4"/>
      <c r="G741" s="4"/>
      <c r="I741" s="4">
        <f t="shared" ca="1" si="40"/>
        <v>-1.0200551358615644</v>
      </c>
      <c r="J741" s="4">
        <f t="shared" ca="1" si="41"/>
        <v>0.24446468778174457</v>
      </c>
      <c r="K741" s="4"/>
      <c r="L741" s="4"/>
    </row>
    <row r="742" spans="4:12" x14ac:dyDescent="0.25">
      <c r="D742" s="4">
        <f t="shared" ca="1" si="39"/>
        <v>-0.51787517160493324</v>
      </c>
      <c r="E742" s="4">
        <f t="shared" ca="1" si="39"/>
        <v>8.3317019069289025E-2</v>
      </c>
      <c r="F742" s="4"/>
      <c r="G742" s="4"/>
      <c r="I742" s="4">
        <f t="shared" ca="1" si="40"/>
        <v>-0.51787517160493324</v>
      </c>
      <c r="J742" s="4">
        <f t="shared" ca="1" si="41"/>
        <v>0.46833847819946717</v>
      </c>
      <c r="K742" s="4"/>
      <c r="L742" s="4"/>
    </row>
    <row r="743" spans="4:12" x14ac:dyDescent="0.25">
      <c r="D743" s="4">
        <f t="shared" ca="1" si="39"/>
        <v>-0.14794704173696385</v>
      </c>
      <c r="E743" s="4">
        <f t="shared" ca="1" si="39"/>
        <v>7.9317305343426028E-2</v>
      </c>
      <c r="F743" s="4"/>
      <c r="G743" s="4"/>
      <c r="I743" s="4">
        <f t="shared" ca="1" si="40"/>
        <v>-0.14794704173696385</v>
      </c>
      <c r="J743" s="4">
        <f t="shared" ca="1" si="41"/>
        <v>0.16635114138029539</v>
      </c>
      <c r="K743" s="4"/>
      <c r="L743" s="4"/>
    </row>
    <row r="744" spans="4:12" x14ac:dyDescent="0.25">
      <c r="D744" s="4">
        <f t="shared" ca="1" si="39"/>
        <v>-9.2206957320374885E-2</v>
      </c>
      <c r="E744" s="4">
        <f t="shared" ca="1" si="39"/>
        <v>-0.18703263704471837</v>
      </c>
      <c r="F744" s="4"/>
      <c r="G744" s="4"/>
      <c r="I744" s="4">
        <f t="shared" ca="1" si="40"/>
        <v>-9.2206957320374885E-2</v>
      </c>
      <c r="J744" s="4">
        <f t="shared" ca="1" si="41"/>
        <v>-3.4993890805838604E-2</v>
      </c>
      <c r="K744" s="4"/>
      <c r="L744" s="4"/>
    </row>
    <row r="745" spans="4:12" x14ac:dyDescent="0.25">
      <c r="D745" s="4">
        <f t="shared" ca="1" si="39"/>
        <v>0.47296326935602062</v>
      </c>
      <c r="E745" s="4">
        <f t="shared" ca="1" si="39"/>
        <v>-0.71119971205965871</v>
      </c>
      <c r="F745" s="4"/>
      <c r="G745" s="4"/>
      <c r="I745" s="4">
        <f t="shared" ca="1" si="40"/>
        <v>0.47296326935602062</v>
      </c>
      <c r="J745" s="4">
        <f t="shared" ca="1" si="41"/>
        <v>-0.80016900745694419</v>
      </c>
      <c r="K745" s="4"/>
      <c r="L745" s="4"/>
    </row>
    <row r="746" spans="4:12" x14ac:dyDescent="0.25">
      <c r="D746" s="4">
        <f t="shared" ca="1" si="39"/>
        <v>0.46628600709656465</v>
      </c>
      <c r="E746" s="4">
        <f t="shared" ca="1" si="39"/>
        <v>1.7181900370190084</v>
      </c>
      <c r="F746" s="4"/>
      <c r="G746" s="4"/>
      <c r="I746" s="4">
        <f t="shared" ca="1" si="40"/>
        <v>0.46628600709656465</v>
      </c>
      <c r="J746" s="4">
        <f t="shared" ca="1" si="41"/>
        <v>0.62990630538847747</v>
      </c>
      <c r="K746" s="4"/>
      <c r="L746" s="4"/>
    </row>
    <row r="747" spans="4:12" x14ac:dyDescent="0.25">
      <c r="D747" s="4">
        <f t="shared" ca="1" si="39"/>
        <v>0.36114678250544313</v>
      </c>
      <c r="E747" s="4">
        <f t="shared" ca="1" si="39"/>
        <v>-0.49001685776598891</v>
      </c>
      <c r="F747" s="4"/>
      <c r="G747" s="4"/>
      <c r="I747" s="4">
        <f t="shared" ca="1" si="40"/>
        <v>0.36114678250544313</v>
      </c>
      <c r="J747" s="4">
        <f t="shared" ca="1" si="41"/>
        <v>-0.57988941919039183</v>
      </c>
      <c r="K747" s="4"/>
      <c r="L747" s="4"/>
    </row>
    <row r="748" spans="4:12" x14ac:dyDescent="0.25">
      <c r="D748" s="4">
        <f t="shared" ca="1" si="39"/>
        <v>0.70159329865634568</v>
      </c>
      <c r="E748" s="4">
        <f t="shared" ca="1" si="39"/>
        <v>-1.9772093755320457</v>
      </c>
      <c r="F748" s="4"/>
      <c r="G748" s="4"/>
      <c r="I748" s="4">
        <f t="shared" ca="1" si="40"/>
        <v>0.70159329865634568</v>
      </c>
      <c r="J748" s="4">
        <f t="shared" ca="1" si="41"/>
        <v>-1.7277852217322061</v>
      </c>
      <c r="K748" s="4"/>
      <c r="L748" s="4"/>
    </row>
    <row r="749" spans="4:12" x14ac:dyDescent="0.25">
      <c r="D749" s="4">
        <f t="shared" ca="1" si="39"/>
        <v>-9.2589308964445449E-2</v>
      </c>
      <c r="E749" s="4">
        <f t="shared" ca="1" si="39"/>
        <v>0.49632468613398245</v>
      </c>
      <c r="F749" s="4"/>
      <c r="G749" s="4"/>
      <c r="I749" s="4">
        <f t="shared" ca="1" si="40"/>
        <v>-9.2589308964445449E-2</v>
      </c>
      <c r="J749" s="4">
        <f t="shared" ca="1" si="41"/>
        <v>0.36605696463273069</v>
      </c>
      <c r="K749" s="4"/>
      <c r="L749" s="4"/>
    </row>
    <row r="750" spans="4:12" x14ac:dyDescent="0.25">
      <c r="D750" s="4">
        <f t="shared" ca="1" si="39"/>
        <v>1.3097966357691107</v>
      </c>
      <c r="E750" s="4">
        <f t="shared" ca="1" si="39"/>
        <v>0.39805528700315579</v>
      </c>
      <c r="F750" s="4"/>
      <c r="G750" s="4"/>
      <c r="I750" s="4">
        <f t="shared" ca="1" si="40"/>
        <v>1.3097966357691107</v>
      </c>
      <c r="J750" s="4">
        <f t="shared" ca="1" si="41"/>
        <v>-0.82750376219312916</v>
      </c>
      <c r="K750" s="4"/>
      <c r="L750" s="4"/>
    </row>
    <row r="751" spans="4:12" x14ac:dyDescent="0.25">
      <c r="D751" s="4">
        <f t="shared" ca="1" si="39"/>
        <v>-0.34587223013621593</v>
      </c>
      <c r="E751" s="4">
        <f t="shared" ca="1" si="39"/>
        <v>-0.22259692924504262</v>
      </c>
      <c r="F751" s="4"/>
      <c r="G751" s="4"/>
      <c r="I751" s="4">
        <f t="shared" ca="1" si="40"/>
        <v>-0.34587223013621593</v>
      </c>
      <c r="J751" s="4">
        <f t="shared" ca="1" si="41"/>
        <v>0.14961901669371744</v>
      </c>
      <c r="K751" s="4"/>
      <c r="L751" s="4"/>
    </row>
    <row r="752" spans="4:12" x14ac:dyDescent="0.25">
      <c r="D752" s="4">
        <f t="shared" ca="1" si="39"/>
        <v>0.43164614311037464</v>
      </c>
      <c r="E752" s="4">
        <f t="shared" ca="1" si="39"/>
        <v>0.1700219327954364</v>
      </c>
      <c r="F752" s="4"/>
      <c r="G752" s="4"/>
      <c r="I752" s="4">
        <f t="shared" ca="1" si="40"/>
        <v>0.43164614311037464</v>
      </c>
      <c r="J752" s="4">
        <f t="shared" ca="1" si="41"/>
        <v>-0.24992743487539429</v>
      </c>
      <c r="K752" s="4"/>
      <c r="L752" s="4"/>
    </row>
    <row r="753" spans="4:12" x14ac:dyDescent="0.25">
      <c r="D753" s="4">
        <f t="shared" ca="1" si="39"/>
        <v>1.6128629557276219</v>
      </c>
      <c r="E753" s="4">
        <f t="shared" ca="1" si="39"/>
        <v>6.2579151773133238E-2</v>
      </c>
      <c r="F753" s="4"/>
      <c r="G753" s="4"/>
      <c r="I753" s="4">
        <f t="shared" ca="1" si="40"/>
        <v>1.6128629557276219</v>
      </c>
      <c r="J753" s="4">
        <f t="shared" ca="1" si="41"/>
        <v>-1.2697207098963446</v>
      </c>
      <c r="K753" s="4"/>
      <c r="L753" s="4"/>
    </row>
    <row r="754" spans="4:12" x14ac:dyDescent="0.25">
      <c r="D754" s="4">
        <f t="shared" ca="1" si="39"/>
        <v>1.2220751713373921</v>
      </c>
      <c r="E754" s="4">
        <f t="shared" ca="1" si="39"/>
        <v>-0.77848221304726495</v>
      </c>
      <c r="F754" s="4"/>
      <c r="G754" s="4"/>
      <c r="I754" s="4">
        <f t="shared" ca="1" si="40"/>
        <v>1.2220751713373921</v>
      </c>
      <c r="J754" s="4">
        <f t="shared" ca="1" si="41"/>
        <v>-1.4464061168036562</v>
      </c>
      <c r="K754" s="4"/>
      <c r="L754" s="4"/>
    </row>
    <row r="755" spans="4:12" x14ac:dyDescent="0.25">
      <c r="D755" s="4">
        <f t="shared" ca="1" si="39"/>
        <v>1.5004974328118317</v>
      </c>
      <c r="E755" s="4">
        <f t="shared" ca="1" si="39"/>
        <v>0.31901790346572828</v>
      </c>
      <c r="F755" s="4"/>
      <c r="G755" s="4"/>
      <c r="I755" s="4">
        <f t="shared" ca="1" si="40"/>
        <v>1.5004974328118317</v>
      </c>
      <c r="J755" s="4">
        <f t="shared" ca="1" si="41"/>
        <v>-1.0283212908609789</v>
      </c>
      <c r="K755" s="4"/>
      <c r="L755" s="4"/>
    </row>
    <row r="756" spans="4:12" x14ac:dyDescent="0.25">
      <c r="D756" s="4">
        <f t="shared" ca="1" si="39"/>
        <v>2.2281895612406482</v>
      </c>
      <c r="E756" s="4">
        <f t="shared" ca="1" si="39"/>
        <v>-1.3582187137532902</v>
      </c>
      <c r="F756" s="4"/>
      <c r="G756" s="4"/>
      <c r="I756" s="4">
        <f t="shared" ca="1" si="40"/>
        <v>2.2281895612406482</v>
      </c>
      <c r="J756" s="4">
        <f t="shared" ca="1" si="41"/>
        <v>-2.6013335771112631</v>
      </c>
      <c r="K756" s="4"/>
      <c r="L756" s="4"/>
    </row>
    <row r="757" spans="4:12" x14ac:dyDescent="0.25">
      <c r="D757" s="4">
        <f t="shared" ca="1" si="39"/>
        <v>-0.14025583204565889</v>
      </c>
      <c r="E757" s="4">
        <f t="shared" ca="1" si="39"/>
        <v>-0.52591976123035133</v>
      </c>
      <c r="F757" s="4"/>
      <c r="G757" s="4"/>
      <c r="I757" s="4">
        <f t="shared" ca="1" si="40"/>
        <v>-0.14025583204565889</v>
      </c>
      <c r="J757" s="4">
        <f t="shared" ca="1" si="41"/>
        <v>-0.19480783664701079</v>
      </c>
      <c r="K757" s="4"/>
      <c r="L757" s="4"/>
    </row>
    <row r="758" spans="4:12" x14ac:dyDescent="0.25">
      <c r="D758" s="4">
        <f t="shared" ca="1" si="39"/>
        <v>1.7119657729030786</v>
      </c>
      <c r="E758" s="4">
        <f t="shared" ca="1" si="39"/>
        <v>0.52753443658763999</v>
      </c>
      <c r="F758" s="4"/>
      <c r="G758" s="4"/>
      <c r="I758" s="4">
        <f t="shared" ca="1" si="40"/>
        <v>1.7119657729030786</v>
      </c>
      <c r="J758" s="4">
        <f t="shared" ca="1" si="41"/>
        <v>-1.0773303215772081</v>
      </c>
      <c r="K758" s="4"/>
      <c r="L758" s="4"/>
    </row>
    <row r="759" spans="4:12" x14ac:dyDescent="0.25">
      <c r="D759" s="4">
        <f t="shared" ca="1" si="39"/>
        <v>0.41218615641765183</v>
      </c>
      <c r="E759" s="4">
        <f t="shared" ca="1" si="39"/>
        <v>0.92962054191687504</v>
      </c>
      <c r="F759" s="4"/>
      <c r="G759" s="4"/>
      <c r="I759" s="4">
        <f t="shared" ca="1" si="40"/>
        <v>0.41218615641765183</v>
      </c>
      <c r="J759" s="4">
        <f t="shared" ca="1" si="41"/>
        <v>0.21128647284881669</v>
      </c>
      <c r="K759" s="4"/>
      <c r="L759" s="4"/>
    </row>
    <row r="760" spans="4:12" x14ac:dyDescent="0.25">
      <c r="D760" s="4">
        <f t="shared" ca="1" si="39"/>
        <v>-0.54850120550635617</v>
      </c>
      <c r="E760" s="4">
        <f t="shared" ca="1" si="39"/>
        <v>-0.59989705578001551</v>
      </c>
      <c r="F760" s="4"/>
      <c r="G760" s="4"/>
      <c r="I760" s="4">
        <f t="shared" ca="1" si="40"/>
        <v>-0.54850120550635617</v>
      </c>
      <c r="J760" s="4">
        <f t="shared" ca="1" si="41"/>
        <v>9.2488420152857909E-2</v>
      </c>
      <c r="K760" s="4"/>
      <c r="L760" s="4"/>
    </row>
    <row r="761" spans="4:12" x14ac:dyDescent="0.25">
      <c r="D761" s="4">
        <f t="shared" ca="1" si="39"/>
        <v>-0.78928180724431662</v>
      </c>
      <c r="E761" s="4">
        <f t="shared" ca="1" si="39"/>
        <v>-0.70572644107552451</v>
      </c>
      <c r="F761" s="4"/>
      <c r="G761" s="4"/>
      <c r="I761" s="4">
        <f t="shared" ca="1" si="40"/>
        <v>-0.78928180724431662</v>
      </c>
      <c r="J761" s="4">
        <f t="shared" ca="1" si="41"/>
        <v>0.22545919421636412</v>
      </c>
      <c r="K761" s="4"/>
      <c r="L761" s="4"/>
    </row>
    <row r="762" spans="4:12" x14ac:dyDescent="0.25">
      <c r="D762" s="4">
        <f t="shared" ca="1" si="39"/>
        <v>0.28207322451912836</v>
      </c>
      <c r="E762" s="4">
        <f t="shared" ca="1" si="39"/>
        <v>0.9309458160817311</v>
      </c>
      <c r="F762" s="4"/>
      <c r="G762" s="4"/>
      <c r="I762" s="4">
        <f t="shared" ca="1" si="40"/>
        <v>0.28207322451912836</v>
      </c>
      <c r="J762" s="4">
        <f t="shared" ca="1" si="41"/>
        <v>0.31745512805138731</v>
      </c>
      <c r="K762" s="4"/>
      <c r="L762" s="4"/>
    </row>
    <row r="763" spans="4:12" x14ac:dyDescent="0.25">
      <c r="D763" s="4">
        <f t="shared" ca="1" si="39"/>
        <v>-1.0869942307754679</v>
      </c>
      <c r="E763" s="4">
        <f t="shared" ca="1" si="39"/>
        <v>1.091282087851972</v>
      </c>
      <c r="F763" s="4"/>
      <c r="G763" s="4"/>
      <c r="I763" s="4">
        <f t="shared" ca="1" si="40"/>
        <v>-1.0869942307754679</v>
      </c>
      <c r="J763" s="4">
        <f t="shared" ca="1" si="41"/>
        <v>1.5204257468856213</v>
      </c>
      <c r="K763" s="4"/>
      <c r="L763" s="4"/>
    </row>
    <row r="764" spans="4:12" x14ac:dyDescent="0.25">
      <c r="D764" s="4">
        <f t="shared" ca="1" si="39"/>
        <v>-0.15943851847007495</v>
      </c>
      <c r="E764" s="4">
        <f t="shared" ca="1" si="39"/>
        <v>1.0701801486788103</v>
      </c>
      <c r="F764" s="4"/>
      <c r="G764" s="4"/>
      <c r="I764" s="4">
        <f t="shared" ca="1" si="40"/>
        <v>-0.15943851847007495</v>
      </c>
      <c r="J764" s="4">
        <f t="shared" ca="1" si="41"/>
        <v>0.75673081233595707</v>
      </c>
      <c r="K764" s="4"/>
      <c r="L764" s="4"/>
    </row>
    <row r="765" spans="4:12" x14ac:dyDescent="0.25">
      <c r="D765" s="4">
        <f t="shared" ca="1" si="39"/>
        <v>-1.2897599289092099</v>
      </c>
      <c r="E765" s="4">
        <f t="shared" ca="1" si="39"/>
        <v>-0.74745191592588067</v>
      </c>
      <c r="F765" s="4"/>
      <c r="G765" s="4"/>
      <c r="I765" s="4">
        <f t="shared" ca="1" si="40"/>
        <v>-1.2897599289092099</v>
      </c>
      <c r="J765" s="4">
        <f t="shared" ca="1" si="41"/>
        <v>0.60637740770337234</v>
      </c>
      <c r="K765" s="4"/>
      <c r="L765" s="4"/>
    </row>
    <row r="766" spans="4:12" x14ac:dyDescent="0.25">
      <c r="D766" s="4">
        <f t="shared" ca="1" si="39"/>
        <v>1.7628490632377225</v>
      </c>
      <c r="E766" s="4">
        <f t="shared" ca="1" si="39"/>
        <v>1.0398718349959644</v>
      </c>
      <c r="F766" s="4"/>
      <c r="G766" s="4"/>
      <c r="I766" s="4">
        <f t="shared" ca="1" si="40"/>
        <v>1.7628490632377225</v>
      </c>
      <c r="J766" s="4">
        <f t="shared" ca="1" si="41"/>
        <v>-0.81809582949597481</v>
      </c>
      <c r="K766" s="4"/>
      <c r="L766" s="4"/>
    </row>
    <row r="767" spans="4:12" x14ac:dyDescent="0.25">
      <c r="D767" s="4">
        <f t="shared" ca="1" si="39"/>
        <v>0.68754457368113131</v>
      </c>
      <c r="E767" s="4">
        <f t="shared" ca="1" si="39"/>
        <v>-1.0865378971679889</v>
      </c>
      <c r="F767" s="4"/>
      <c r="G767" s="4"/>
      <c r="I767" s="4">
        <f t="shared" ca="1" si="40"/>
        <v>0.68754457368113131</v>
      </c>
      <c r="J767" s="4">
        <f t="shared" ca="1" si="41"/>
        <v>-1.1940893894825173</v>
      </c>
      <c r="K767" s="4"/>
      <c r="L767" s="4"/>
    </row>
    <row r="768" spans="4:12" x14ac:dyDescent="0.25">
      <c r="D768" s="4">
        <f t="shared" ca="1" si="39"/>
        <v>1.7612047272466491</v>
      </c>
      <c r="E768" s="4">
        <f t="shared" ca="1" si="39"/>
        <v>-0.65678207696613244</v>
      </c>
      <c r="F768" s="4"/>
      <c r="G768" s="4"/>
      <c r="I768" s="4">
        <f t="shared" ca="1" si="40"/>
        <v>1.7612047272466491</v>
      </c>
      <c r="J768" s="4">
        <f t="shared" ca="1" si="41"/>
        <v>-1.8117324613234382</v>
      </c>
      <c r="K768" s="4"/>
      <c r="L768" s="4"/>
    </row>
    <row r="769" spans="4:12" x14ac:dyDescent="0.25">
      <c r="D769" s="4">
        <f t="shared" ca="1" si="39"/>
        <v>-1.2234468295085239</v>
      </c>
      <c r="E769" s="4">
        <f t="shared" ca="1" si="39"/>
        <v>-9.2027918270459669E-2</v>
      </c>
      <c r="F769" s="4"/>
      <c r="G769" s="4"/>
      <c r="I769" s="4">
        <f t="shared" ca="1" si="40"/>
        <v>-1.2234468295085239</v>
      </c>
      <c r="J769" s="4">
        <f t="shared" ca="1" si="41"/>
        <v>0.9370240111600715</v>
      </c>
      <c r="K769" s="4"/>
      <c r="L769" s="4"/>
    </row>
    <row r="770" spans="4:12" x14ac:dyDescent="0.25">
      <c r="D770" s="4">
        <f t="shared" ca="1" si="39"/>
        <v>-0.29520644993666717</v>
      </c>
      <c r="E770" s="4">
        <f t="shared" ca="1" si="39"/>
        <v>-0.55049440616995415</v>
      </c>
      <c r="F770" s="4"/>
      <c r="G770" s="4"/>
      <c r="I770" s="4">
        <f t="shared" ca="1" si="40"/>
        <v>-0.29520644993666717</v>
      </c>
      <c r="J770" s="4">
        <f t="shared" ca="1" si="41"/>
        <v>-8.3709142151171201E-2</v>
      </c>
      <c r="K770" s="4"/>
      <c r="L770" s="4"/>
    </row>
    <row r="771" spans="4:12" x14ac:dyDescent="0.25">
      <c r="D771" s="4">
        <f t="shared" ca="1" si="39"/>
        <v>-0.51727832051142741</v>
      </c>
      <c r="E771" s="4">
        <f t="shared" ca="1" si="39"/>
        <v>-0.40109632527979416</v>
      </c>
      <c r="F771" s="4"/>
      <c r="G771" s="4"/>
      <c r="I771" s="4">
        <f t="shared" ca="1" si="40"/>
        <v>-0.51727832051142741</v>
      </c>
      <c r="J771" s="4">
        <f t="shared" ca="1" si="41"/>
        <v>0.18378057113353918</v>
      </c>
      <c r="K771" s="4"/>
      <c r="L771" s="4"/>
    </row>
    <row r="772" spans="4:12" x14ac:dyDescent="0.25">
      <c r="D772" s="4">
        <f t="shared" ref="D772:E835" ca="1" si="42">NORMINV(RAND(),0,1)</f>
        <v>-4.4064350377427966E-2</v>
      </c>
      <c r="E772" s="4">
        <f t="shared" ref="E772:E834" ca="1" si="43">NORMINV(RAND(),0,1)</f>
        <v>1.9358655452352678</v>
      </c>
      <c r="F772" s="4"/>
      <c r="G772" s="4"/>
      <c r="I772" s="4">
        <f t="shared" ref="I772:I835" ca="1" si="44">SUMPRODUCT(D772:E772,$O$14:$P$14)</f>
        <v>-4.4064350377427966E-2</v>
      </c>
      <c r="J772" s="4">
        <f t="shared" ref="J772:J835" ca="1" si="45">SUMPRODUCT(D772:E772,$O$15:$P$15)</f>
        <v>1.1709415163331325</v>
      </c>
      <c r="K772" s="4"/>
      <c r="L772" s="4"/>
    </row>
    <row r="773" spans="4:12" x14ac:dyDescent="0.25">
      <c r="D773" s="4">
        <f t="shared" ca="1" si="42"/>
        <v>-1.1588353426162574</v>
      </c>
      <c r="E773" s="4">
        <f t="shared" ca="1" si="43"/>
        <v>-1.4621943840879501</v>
      </c>
      <c r="F773" s="4"/>
      <c r="G773" s="4"/>
      <c r="I773" s="4">
        <f t="shared" ca="1" si="44"/>
        <v>-1.1588353426162574</v>
      </c>
      <c r="J773" s="4">
        <f t="shared" ca="1" si="45"/>
        <v>8.1182155504063713E-2</v>
      </c>
      <c r="K773" s="4"/>
      <c r="L773" s="4"/>
    </row>
    <row r="774" spans="4:12" x14ac:dyDescent="0.25">
      <c r="D774" s="4">
        <f t="shared" ca="1" si="42"/>
        <v>1.2683456389161651</v>
      </c>
      <c r="E774" s="4">
        <f t="shared" ca="1" si="43"/>
        <v>-0.11785073271397964</v>
      </c>
      <c r="F774" s="4"/>
      <c r="G774" s="4"/>
      <c r="I774" s="4">
        <f t="shared" ca="1" si="44"/>
        <v>1.2683456389161651</v>
      </c>
      <c r="J774" s="4">
        <f t="shared" ca="1" si="45"/>
        <v>-1.096471158147782</v>
      </c>
      <c r="K774" s="4"/>
      <c r="L774" s="4"/>
    </row>
    <row r="775" spans="4:12" x14ac:dyDescent="0.25">
      <c r="D775" s="4">
        <f t="shared" ca="1" si="42"/>
        <v>1.1503622463075984</v>
      </c>
      <c r="E775" s="4">
        <f t="shared" ca="1" si="43"/>
        <v>0.55444148502820656</v>
      </c>
      <c r="F775" s="4"/>
      <c r="G775" s="4"/>
      <c r="I775" s="4">
        <f t="shared" ca="1" si="44"/>
        <v>1.1503622463075984</v>
      </c>
      <c r="J775" s="4">
        <f t="shared" ca="1" si="45"/>
        <v>-0.60665236794207678</v>
      </c>
      <c r="K775" s="4"/>
      <c r="L775" s="4"/>
    </row>
    <row r="776" spans="4:12" x14ac:dyDescent="0.25">
      <c r="D776" s="4">
        <f t="shared" ca="1" si="42"/>
        <v>-0.41208437159173444</v>
      </c>
      <c r="E776" s="4">
        <f t="shared" ca="1" si="43"/>
        <v>0.99412316434634163</v>
      </c>
      <c r="F776" s="4"/>
      <c r="G776" s="4"/>
      <c r="I776" s="4">
        <f t="shared" ca="1" si="44"/>
        <v>-0.41208437159173444</v>
      </c>
      <c r="J776" s="4">
        <f t="shared" ca="1" si="45"/>
        <v>0.91677186543880862</v>
      </c>
      <c r="K776" s="4"/>
      <c r="L776" s="4"/>
    </row>
    <row r="777" spans="4:12" x14ac:dyDescent="0.25">
      <c r="D777" s="4">
        <f t="shared" ca="1" si="42"/>
        <v>-9.4093006983472297E-2</v>
      </c>
      <c r="E777" s="4">
        <f t="shared" ca="1" si="43"/>
        <v>0.86525194370344627</v>
      </c>
      <c r="F777" s="4"/>
      <c r="G777" s="4"/>
      <c r="I777" s="4">
        <f t="shared" ca="1" si="44"/>
        <v>-9.4093006983472297E-2</v>
      </c>
      <c r="J777" s="4">
        <f t="shared" ca="1" si="45"/>
        <v>0.5836249261057912</v>
      </c>
      <c r="K777" s="4"/>
      <c r="L777" s="4"/>
    </row>
    <row r="778" spans="4:12" x14ac:dyDescent="0.25">
      <c r="D778" s="4">
        <f t="shared" ca="1" si="42"/>
        <v>-1.4211927685464176</v>
      </c>
      <c r="E778" s="4">
        <f t="shared" ca="1" si="43"/>
        <v>-0.9810418966365323</v>
      </c>
      <c r="F778" s="4"/>
      <c r="G778" s="4"/>
      <c r="I778" s="4">
        <f t="shared" ca="1" si="44"/>
        <v>-1.4211927685464176</v>
      </c>
      <c r="J778" s="4">
        <f t="shared" ca="1" si="45"/>
        <v>0.57585386428004359</v>
      </c>
      <c r="K778" s="4"/>
      <c r="L778" s="4"/>
    </row>
    <row r="779" spans="4:12" x14ac:dyDescent="0.25">
      <c r="D779" s="4">
        <f t="shared" ca="1" si="42"/>
        <v>1.4677965762299983</v>
      </c>
      <c r="E779" s="4">
        <f t="shared" ca="1" si="43"/>
        <v>-1.3329455422202665</v>
      </c>
      <c r="F779" s="4"/>
      <c r="G779" s="4"/>
      <c r="I779" s="4">
        <f t="shared" ca="1" si="44"/>
        <v>1.4677965762299983</v>
      </c>
      <c r="J779" s="4">
        <f t="shared" ca="1" si="45"/>
        <v>-1.9705943163928787</v>
      </c>
      <c r="K779" s="4"/>
      <c r="L779" s="4"/>
    </row>
    <row r="780" spans="4:12" x14ac:dyDescent="0.25">
      <c r="D780" s="4">
        <f t="shared" ca="1" si="42"/>
        <v>-2.1515417644899668</v>
      </c>
      <c r="E780" s="4">
        <f t="shared" ca="1" si="43"/>
        <v>0.9083540997616123</v>
      </c>
      <c r="F780" s="4"/>
      <c r="G780" s="4"/>
      <c r="I780" s="4">
        <f t="shared" ca="1" si="44"/>
        <v>-2.1515417644899668</v>
      </c>
      <c r="J780" s="4">
        <f t="shared" ca="1" si="45"/>
        <v>2.2754348117382222</v>
      </c>
      <c r="K780" s="4"/>
      <c r="L780" s="4"/>
    </row>
    <row r="781" spans="4:12" x14ac:dyDescent="0.25">
      <c r="D781" s="4">
        <f t="shared" ca="1" si="42"/>
        <v>-0.84870005043361818</v>
      </c>
      <c r="E781" s="4">
        <f t="shared" ca="1" si="43"/>
        <v>-2.0877119038337977</v>
      </c>
      <c r="F781" s="4"/>
      <c r="G781" s="4"/>
      <c r="I781" s="4">
        <f t="shared" ca="1" si="44"/>
        <v>-0.84870005043361818</v>
      </c>
      <c r="J781" s="4">
        <f t="shared" ca="1" si="45"/>
        <v>-0.53684959298938861</v>
      </c>
      <c r="K781" s="4"/>
      <c r="L781" s="4"/>
    </row>
    <row r="782" spans="4:12" x14ac:dyDescent="0.25">
      <c r="D782" s="4">
        <f t="shared" ca="1" si="42"/>
        <v>-1.6465903105802389</v>
      </c>
      <c r="E782" s="4">
        <f t="shared" ca="1" si="43"/>
        <v>0.75056196605492598</v>
      </c>
      <c r="F782" s="4"/>
      <c r="G782" s="4"/>
      <c r="I782" s="4">
        <f t="shared" ca="1" si="44"/>
        <v>-1.6465903105802389</v>
      </c>
      <c r="J782" s="4">
        <f t="shared" ca="1" si="45"/>
        <v>1.7738901125960287</v>
      </c>
      <c r="K782" s="4"/>
      <c r="L782" s="4"/>
    </row>
    <row r="783" spans="4:12" x14ac:dyDescent="0.25">
      <c r="D783" s="4">
        <f t="shared" ca="1" si="42"/>
        <v>-0.80166001104838891</v>
      </c>
      <c r="E783" s="4">
        <f t="shared" ca="1" si="43"/>
        <v>-0.20444887864380565</v>
      </c>
      <c r="F783" s="4"/>
      <c r="G783" s="4"/>
      <c r="I783" s="4">
        <f t="shared" ca="1" si="44"/>
        <v>-0.80166001104838891</v>
      </c>
      <c r="J783" s="4">
        <f t="shared" ca="1" si="45"/>
        <v>0.52944967830457523</v>
      </c>
      <c r="K783" s="4"/>
      <c r="L783" s="4"/>
    </row>
    <row r="784" spans="4:12" x14ac:dyDescent="0.25">
      <c r="D784" s="4">
        <f t="shared" ca="1" si="42"/>
        <v>1.2771928048419181</v>
      </c>
      <c r="E784" s="4">
        <f t="shared" ca="1" si="43"/>
        <v>0.56807251486798915</v>
      </c>
      <c r="F784" s="4"/>
      <c r="G784" s="4"/>
      <c r="I784" s="4">
        <f t="shared" ca="1" si="44"/>
        <v>1.2771928048419181</v>
      </c>
      <c r="J784" s="4">
        <f t="shared" ca="1" si="45"/>
        <v>-0.70139147720996631</v>
      </c>
      <c r="K784" s="4"/>
      <c r="L784" s="4"/>
    </row>
    <row r="785" spans="4:12" x14ac:dyDescent="0.25">
      <c r="D785" s="4">
        <f t="shared" ca="1" si="42"/>
        <v>-0.71871119508287207</v>
      </c>
      <c r="E785" s="4">
        <f t="shared" ca="1" si="43"/>
        <v>-0.76950644774300714</v>
      </c>
      <c r="F785" s="4"/>
      <c r="G785" s="4"/>
      <c r="I785" s="4">
        <f t="shared" ca="1" si="44"/>
        <v>-0.71871119508287207</v>
      </c>
      <c r="J785" s="4">
        <f t="shared" ca="1" si="45"/>
        <v>0.1308944969352302</v>
      </c>
      <c r="K785" s="4"/>
      <c r="L785" s="4"/>
    </row>
    <row r="786" spans="4:12" x14ac:dyDescent="0.25">
      <c r="D786" s="4">
        <f t="shared" ca="1" si="42"/>
        <v>0.57680877275103193</v>
      </c>
      <c r="E786" s="4">
        <f t="shared" ca="1" si="43"/>
        <v>-2.175445674559919E-3</v>
      </c>
      <c r="F786" s="4"/>
      <c r="G786" s="4"/>
      <c r="I786" s="4">
        <f t="shared" ca="1" si="44"/>
        <v>0.57680877275103193</v>
      </c>
      <c r="J786" s="4">
        <f t="shared" ca="1" si="45"/>
        <v>-0.46849085226650439</v>
      </c>
      <c r="K786" s="4"/>
      <c r="L786" s="4"/>
    </row>
    <row r="787" spans="4:12" x14ac:dyDescent="0.25">
      <c r="D787" s="4">
        <f t="shared" ca="1" si="42"/>
        <v>1.873768951865572</v>
      </c>
      <c r="E787" s="4">
        <f t="shared" ca="1" si="43"/>
        <v>0.35753069663188253</v>
      </c>
      <c r="F787" s="4"/>
      <c r="G787" s="4"/>
      <c r="I787" s="4">
        <f t="shared" ca="1" si="44"/>
        <v>1.873768951865572</v>
      </c>
      <c r="J787" s="4">
        <f t="shared" ca="1" si="45"/>
        <v>-1.3080861687561116</v>
      </c>
      <c r="K787" s="4"/>
      <c r="L787" s="4"/>
    </row>
    <row r="788" spans="4:12" x14ac:dyDescent="0.25">
      <c r="D788" s="4">
        <f t="shared" ca="1" si="42"/>
        <v>-0.47206141016894732</v>
      </c>
      <c r="E788" s="4">
        <f t="shared" ca="1" si="43"/>
        <v>-0.30980868203590151</v>
      </c>
      <c r="F788" s="4"/>
      <c r="G788" s="4"/>
      <c r="I788" s="4">
        <f t="shared" ca="1" si="44"/>
        <v>-0.47206141016894732</v>
      </c>
      <c r="J788" s="4">
        <f t="shared" ca="1" si="45"/>
        <v>0.20068867510559013</v>
      </c>
      <c r="K788" s="4"/>
      <c r="L788" s="4"/>
    </row>
    <row r="789" spans="4:12" x14ac:dyDescent="0.25">
      <c r="D789" s="4">
        <f t="shared" ca="1" si="42"/>
        <v>2.928804819730372</v>
      </c>
      <c r="E789" s="4">
        <f t="shared" ca="1" si="43"/>
        <v>0.53472064831405564</v>
      </c>
      <c r="F789" s="4"/>
      <c r="G789" s="4"/>
      <c r="I789" s="4">
        <f t="shared" ca="1" si="44"/>
        <v>2.928804819730372</v>
      </c>
      <c r="J789" s="4">
        <f t="shared" ca="1" si="45"/>
        <v>-2.0587557402524088</v>
      </c>
      <c r="K789" s="4"/>
      <c r="L789" s="4"/>
    </row>
    <row r="790" spans="4:12" x14ac:dyDescent="0.25">
      <c r="D790" s="4">
        <f t="shared" ca="1" si="42"/>
        <v>0.61011853313881814</v>
      </c>
      <c r="E790" s="4">
        <f t="shared" ca="1" si="43"/>
        <v>-0.8375352909520305</v>
      </c>
      <c r="F790" s="4"/>
      <c r="G790" s="4"/>
      <c r="I790" s="4">
        <f t="shared" ca="1" si="44"/>
        <v>0.61011853313881814</v>
      </c>
      <c r="J790" s="4">
        <f t="shared" ca="1" si="45"/>
        <v>-0.98535172904283952</v>
      </c>
      <c r="K790" s="4"/>
      <c r="L790" s="4"/>
    </row>
    <row r="791" spans="4:12" x14ac:dyDescent="0.25">
      <c r="D791" s="4">
        <f t="shared" ca="1" si="42"/>
        <v>7.1915228430081399E-2</v>
      </c>
      <c r="E791" s="4">
        <f t="shared" ca="1" si="43"/>
        <v>0.97887733063005467</v>
      </c>
      <c r="F791" s="4"/>
      <c r="G791" s="4"/>
      <c r="I791" s="4">
        <f t="shared" ca="1" si="44"/>
        <v>7.1915228430081399E-2</v>
      </c>
      <c r="J791" s="4">
        <f t="shared" ca="1" si="45"/>
        <v>0.51579157703842959</v>
      </c>
      <c r="K791" s="4"/>
      <c r="L791" s="4"/>
    </row>
    <row r="792" spans="4:12" x14ac:dyDescent="0.25">
      <c r="D792" s="4">
        <f t="shared" ca="1" si="42"/>
        <v>-1.109633107729799</v>
      </c>
      <c r="E792" s="4">
        <f t="shared" ca="1" si="43"/>
        <v>2.0893184267974174</v>
      </c>
      <c r="F792" s="4"/>
      <c r="G792" s="4"/>
      <c r="I792" s="4">
        <f t="shared" ca="1" si="44"/>
        <v>-1.109633107729799</v>
      </c>
      <c r="J792" s="4">
        <f t="shared" ca="1" si="45"/>
        <v>2.1240415641648354</v>
      </c>
      <c r="K792" s="4"/>
      <c r="L792" s="4"/>
    </row>
    <row r="793" spans="4:12" x14ac:dyDescent="0.25">
      <c r="D793" s="4">
        <f t="shared" ca="1" si="42"/>
        <v>-0.78590623712745933</v>
      </c>
      <c r="E793" s="4">
        <f t="shared" ca="1" si="43"/>
        <v>1.6163193229896022E-2</v>
      </c>
      <c r="F793" s="4"/>
      <c r="G793" s="4"/>
      <c r="I793" s="4">
        <f t="shared" ca="1" si="44"/>
        <v>-0.78590623712745933</v>
      </c>
      <c r="J793" s="4">
        <f t="shared" ca="1" si="45"/>
        <v>0.64606263148218168</v>
      </c>
      <c r="K793" s="4"/>
      <c r="L793" s="4"/>
    </row>
    <row r="794" spans="4:12" x14ac:dyDescent="0.25">
      <c r="D794" s="4">
        <f t="shared" ca="1" si="42"/>
        <v>0.46705233745915603</v>
      </c>
      <c r="E794" s="4">
        <f t="shared" ca="1" si="43"/>
        <v>-0.7424391729845049</v>
      </c>
      <c r="F794" s="4"/>
      <c r="G794" s="4"/>
      <c r="I794" s="4">
        <f t="shared" ca="1" si="44"/>
        <v>0.46705233745915603</v>
      </c>
      <c r="J794" s="4">
        <f t="shared" ca="1" si="45"/>
        <v>-0.81370090583118815</v>
      </c>
      <c r="K794" s="4"/>
      <c r="L794" s="4"/>
    </row>
    <row r="795" spans="4:12" x14ac:dyDescent="0.25">
      <c r="D795" s="4">
        <f t="shared" ca="1" si="42"/>
        <v>3.8062800974590354E-2</v>
      </c>
      <c r="E795" s="4">
        <f t="shared" ca="1" si="43"/>
        <v>0.57626381144186367</v>
      </c>
      <c r="F795" s="4"/>
      <c r="G795" s="4"/>
      <c r="I795" s="4">
        <f t="shared" ca="1" si="44"/>
        <v>3.8062800974590354E-2</v>
      </c>
      <c r="J795" s="4">
        <f t="shared" ca="1" si="45"/>
        <v>0.30710744696039954</v>
      </c>
      <c r="K795" s="4"/>
      <c r="L795" s="4"/>
    </row>
    <row r="796" spans="4:12" x14ac:dyDescent="0.25">
      <c r="D796" s="4">
        <f t="shared" ca="1" si="42"/>
        <v>-0.46294198692458133</v>
      </c>
      <c r="E796" s="4">
        <f t="shared" ca="1" si="43"/>
        <v>-5.7480023695453561E-2</v>
      </c>
      <c r="F796" s="4"/>
      <c r="G796" s="4"/>
      <c r="I796" s="4">
        <f t="shared" ca="1" si="44"/>
        <v>-0.46294198692458133</v>
      </c>
      <c r="J796" s="4">
        <f t="shared" ca="1" si="45"/>
        <v>0.3412750062145079</v>
      </c>
      <c r="K796" s="4"/>
      <c r="L796" s="4"/>
    </row>
    <row r="797" spans="4:12" x14ac:dyDescent="0.25">
      <c r="D797" s="4">
        <f t="shared" ca="1" si="42"/>
        <v>-0.66489307750830318</v>
      </c>
      <c r="E797" s="4">
        <f t="shared" ca="1" si="43"/>
        <v>2.171441943759604</v>
      </c>
      <c r="F797" s="4"/>
      <c r="G797" s="4"/>
      <c r="I797" s="4">
        <f t="shared" ca="1" si="44"/>
        <v>-0.66489307750830318</v>
      </c>
      <c r="J797" s="4">
        <f t="shared" ca="1" si="45"/>
        <v>1.8119618235916772</v>
      </c>
      <c r="K797" s="4"/>
      <c r="L797" s="4"/>
    </row>
    <row r="798" spans="4:12" x14ac:dyDescent="0.25">
      <c r="D798" s="4">
        <f t="shared" ca="1" si="42"/>
        <v>-0.25525202067319497</v>
      </c>
      <c r="E798" s="4">
        <f t="shared" ca="1" si="43"/>
        <v>-1.5621896600244209</v>
      </c>
      <c r="F798" s="4"/>
      <c r="G798" s="4"/>
      <c r="I798" s="4">
        <f t="shared" ca="1" si="44"/>
        <v>-0.25525202067319497</v>
      </c>
      <c r="J798" s="4">
        <f t="shared" ca="1" si="45"/>
        <v>-0.70936055258340813</v>
      </c>
      <c r="K798" s="4"/>
      <c r="L798" s="4"/>
    </row>
    <row r="799" spans="4:12" x14ac:dyDescent="0.25">
      <c r="D799" s="4">
        <f t="shared" ca="1" si="42"/>
        <v>-0.17264357713423589</v>
      </c>
      <c r="E799" s="4">
        <f t="shared" ca="1" si="43"/>
        <v>0.28766849276437301</v>
      </c>
      <c r="F799" s="4"/>
      <c r="G799" s="4"/>
      <c r="I799" s="4">
        <f t="shared" ca="1" si="44"/>
        <v>-0.17264357713423589</v>
      </c>
      <c r="J799" s="4">
        <f t="shared" ca="1" si="45"/>
        <v>0.30853869615077711</v>
      </c>
      <c r="K799" s="4"/>
      <c r="L799" s="4"/>
    </row>
    <row r="800" spans="4:12" x14ac:dyDescent="0.25">
      <c r="D800" s="4">
        <f t="shared" ca="1" si="42"/>
        <v>-0.48207125373915133</v>
      </c>
      <c r="E800" s="4">
        <f t="shared" ca="1" si="43"/>
        <v>1.2261714715048015</v>
      </c>
      <c r="F800" s="4"/>
      <c r="G800" s="4"/>
      <c r="I800" s="4">
        <f t="shared" ca="1" si="44"/>
        <v>-0.48207125373915133</v>
      </c>
      <c r="J800" s="4">
        <f t="shared" ca="1" si="45"/>
        <v>1.1095413000769365</v>
      </c>
      <c r="K800" s="4"/>
      <c r="L800" s="4"/>
    </row>
    <row r="801" spans="4:12" x14ac:dyDescent="0.25">
      <c r="D801" s="4">
        <f t="shared" ca="1" si="42"/>
        <v>0.83981882607080904</v>
      </c>
      <c r="E801" s="4">
        <f t="shared" ca="1" si="43"/>
        <v>-6.8730392982703004E-2</v>
      </c>
      <c r="F801" s="4"/>
      <c r="G801" s="4"/>
      <c r="I801" s="4">
        <f t="shared" ca="1" si="44"/>
        <v>0.83981882607080904</v>
      </c>
      <c r="J801" s="4">
        <f t="shared" ca="1" si="45"/>
        <v>-0.72055880498296254</v>
      </c>
      <c r="K801" s="4"/>
      <c r="L801" s="4"/>
    </row>
    <row r="802" spans="4:12" x14ac:dyDescent="0.25">
      <c r="D802" s="4">
        <f t="shared" ca="1" si="42"/>
        <v>-0.27231395700123157</v>
      </c>
      <c r="E802" s="4">
        <f t="shared" ca="1" si="43"/>
        <v>-0.39585715500199148</v>
      </c>
      <c r="F802" s="4"/>
      <c r="G802" s="4"/>
      <c r="I802" s="4">
        <f t="shared" ca="1" si="44"/>
        <v>-0.27231395700123157</v>
      </c>
      <c r="J802" s="4">
        <f t="shared" ca="1" si="45"/>
        <v>-1.1568157330976603E-2</v>
      </c>
      <c r="K802" s="4"/>
      <c r="L802" s="4"/>
    </row>
    <row r="803" spans="4:12" x14ac:dyDescent="0.25">
      <c r="D803" s="4">
        <f t="shared" ca="1" si="42"/>
        <v>-1.981850666591225</v>
      </c>
      <c r="E803" s="4">
        <f t="shared" ca="1" si="43"/>
        <v>-0.30067302708984706</v>
      </c>
      <c r="F803" s="4"/>
      <c r="G803" s="4"/>
      <c r="I803" s="4">
        <f t="shared" ca="1" si="44"/>
        <v>-1.981850666591225</v>
      </c>
      <c r="J803" s="4">
        <f t="shared" ca="1" si="45"/>
        <v>1.4289753938089931</v>
      </c>
      <c r="K803" s="4"/>
      <c r="L803" s="4"/>
    </row>
    <row r="804" spans="4:12" x14ac:dyDescent="0.25">
      <c r="D804" s="4">
        <f t="shared" ca="1" si="42"/>
        <v>-0.67463669735750043</v>
      </c>
      <c r="E804" s="4">
        <f t="shared" ca="1" si="43"/>
        <v>-2.7575313217116423E-2</v>
      </c>
      <c r="F804" s="4"/>
      <c r="G804" s="4"/>
      <c r="I804" s="4">
        <f t="shared" ca="1" si="44"/>
        <v>-0.67463669735750043</v>
      </c>
      <c r="J804" s="4">
        <f t="shared" ca="1" si="45"/>
        <v>0.530284737336431</v>
      </c>
      <c r="K804" s="4"/>
      <c r="L804" s="4"/>
    </row>
    <row r="805" spans="4:12" x14ac:dyDescent="0.25">
      <c r="D805" s="4">
        <f t="shared" ca="1" si="42"/>
        <v>-0.2516268618835053</v>
      </c>
      <c r="E805" s="4">
        <f t="shared" ca="1" si="43"/>
        <v>-1.7043776630393148</v>
      </c>
      <c r="F805" s="4"/>
      <c r="G805" s="4"/>
      <c r="I805" s="4">
        <f t="shared" ca="1" si="44"/>
        <v>-0.2516268618835053</v>
      </c>
      <c r="J805" s="4">
        <f t="shared" ca="1" si="45"/>
        <v>-0.79568022424458218</v>
      </c>
      <c r="K805" s="4"/>
      <c r="L805" s="4"/>
    </row>
    <row r="806" spans="4:12" x14ac:dyDescent="0.25">
      <c r="D806" s="4">
        <f t="shared" ca="1" si="42"/>
        <v>-8.6790385397458383E-3</v>
      </c>
      <c r="E806" s="4">
        <f t="shared" ca="1" si="43"/>
        <v>0.62178511231986455</v>
      </c>
      <c r="F806" s="4"/>
      <c r="G806" s="4"/>
      <c r="I806" s="4">
        <f t="shared" ca="1" si="44"/>
        <v>-8.6790385397458383E-3</v>
      </c>
      <c r="J806" s="4">
        <f t="shared" ca="1" si="45"/>
        <v>0.37166338781700664</v>
      </c>
      <c r="K806" s="4"/>
      <c r="L806" s="4"/>
    </row>
    <row r="807" spans="4:12" x14ac:dyDescent="0.25">
      <c r="D807" s="4">
        <f t="shared" ca="1" si="42"/>
        <v>-0.98514511355783219</v>
      </c>
      <c r="E807" s="4">
        <f t="shared" ca="1" si="43"/>
        <v>0.51731177568209896</v>
      </c>
      <c r="F807" s="4"/>
      <c r="G807" s="4"/>
      <c r="I807" s="4">
        <f t="shared" ca="1" si="44"/>
        <v>-0.98514511355783219</v>
      </c>
      <c r="J807" s="4">
        <f t="shared" ca="1" si="45"/>
        <v>1.1013346226842433</v>
      </c>
      <c r="K807" s="4"/>
      <c r="L807" s="4"/>
    </row>
    <row r="808" spans="4:12" x14ac:dyDescent="0.25">
      <c r="D808" s="4">
        <f t="shared" ca="1" si="42"/>
        <v>0.61491699382091125</v>
      </c>
      <c r="E808" s="4">
        <f t="shared" ca="1" si="43"/>
        <v>0.47622749425815142</v>
      </c>
      <c r="F808" s="4"/>
      <c r="G808" s="4"/>
      <c r="I808" s="4">
        <f t="shared" ca="1" si="44"/>
        <v>0.61491699382091125</v>
      </c>
      <c r="J808" s="4">
        <f t="shared" ca="1" si="45"/>
        <v>-0.21880873437226095</v>
      </c>
      <c r="K808" s="4"/>
      <c r="L808" s="4"/>
    </row>
    <row r="809" spans="4:12" x14ac:dyDescent="0.25">
      <c r="D809" s="4">
        <f t="shared" ca="1" si="42"/>
        <v>1.6651375275171247</v>
      </c>
      <c r="E809" s="4">
        <f t="shared" ca="1" si="43"/>
        <v>-0.80616835195618308</v>
      </c>
      <c r="F809" s="4"/>
      <c r="G809" s="4"/>
      <c r="I809" s="4">
        <f t="shared" ca="1" si="44"/>
        <v>1.6651375275171247</v>
      </c>
      <c r="J809" s="4">
        <f t="shared" ca="1" si="45"/>
        <v>-1.8215226043291357</v>
      </c>
      <c r="K809" s="4"/>
      <c r="L809" s="4"/>
    </row>
    <row r="810" spans="4:12" x14ac:dyDescent="0.25">
      <c r="D810" s="4">
        <f t="shared" ca="1" si="42"/>
        <v>-0.94757746301499413</v>
      </c>
      <c r="E810" s="4">
        <f t="shared" ca="1" si="43"/>
        <v>0.69607989295659933</v>
      </c>
      <c r="F810" s="4"/>
      <c r="G810" s="4"/>
      <c r="I810" s="4">
        <f t="shared" ca="1" si="44"/>
        <v>-0.94757746301499413</v>
      </c>
      <c r="J810" s="4">
        <f t="shared" ca="1" si="45"/>
        <v>1.1757397906720712</v>
      </c>
      <c r="K810" s="4"/>
      <c r="L810" s="4"/>
    </row>
    <row r="811" spans="4:12" x14ac:dyDescent="0.25">
      <c r="D811" s="4">
        <f t="shared" ca="1" si="42"/>
        <v>-1.1598486328000095</v>
      </c>
      <c r="E811" s="4">
        <f t="shared" ca="1" si="43"/>
        <v>-0.9511679291586731</v>
      </c>
      <c r="F811" s="4"/>
      <c r="G811" s="4"/>
      <c r="I811" s="4">
        <f t="shared" ca="1" si="44"/>
        <v>-1.1598486328000095</v>
      </c>
      <c r="J811" s="4">
        <f t="shared" ca="1" si="45"/>
        <v>0.38168410138273956</v>
      </c>
      <c r="K811" s="4"/>
      <c r="L811" s="4"/>
    </row>
    <row r="812" spans="4:12" x14ac:dyDescent="0.25">
      <c r="D812" s="4">
        <f t="shared" ca="1" si="42"/>
        <v>0.28572347701401507</v>
      </c>
      <c r="E812" s="4">
        <f t="shared" ca="1" si="43"/>
        <v>-0.56235056739651257</v>
      </c>
      <c r="F812" s="4"/>
      <c r="G812" s="4"/>
      <c r="I812" s="4">
        <f t="shared" ca="1" si="44"/>
        <v>0.28572347701401507</v>
      </c>
      <c r="J812" s="4">
        <f t="shared" ca="1" si="45"/>
        <v>-0.5612151901445549</v>
      </c>
      <c r="K812" s="4"/>
      <c r="L812" s="4"/>
    </row>
    <row r="813" spans="4:12" x14ac:dyDescent="0.25">
      <c r="D813" s="4">
        <f t="shared" ca="1" si="42"/>
        <v>2.8674568011807369E-2</v>
      </c>
      <c r="E813" s="4">
        <f t="shared" ca="1" si="43"/>
        <v>-1.1510098064956342</v>
      </c>
      <c r="F813" s="4"/>
      <c r="G813" s="4"/>
      <c r="I813" s="4">
        <f t="shared" ca="1" si="44"/>
        <v>2.8674568011807369E-2</v>
      </c>
      <c r="J813" s="4">
        <f t="shared" ca="1" si="45"/>
        <v>-0.69821293871224743</v>
      </c>
      <c r="K813" s="4"/>
      <c r="L813" s="4"/>
    </row>
    <row r="814" spans="4:12" x14ac:dyDescent="0.25">
      <c r="D814" s="4">
        <f t="shared" ca="1" si="42"/>
        <v>0.18262000503246925</v>
      </c>
      <c r="E814" s="4">
        <f t="shared" ca="1" si="43"/>
        <v>-0.53724829604801627</v>
      </c>
      <c r="F814" s="4"/>
      <c r="G814" s="4"/>
      <c r="I814" s="4">
        <f t="shared" ca="1" si="44"/>
        <v>0.18262000503246925</v>
      </c>
      <c r="J814" s="4">
        <f t="shared" ca="1" si="45"/>
        <v>-0.46298065595384341</v>
      </c>
      <c r="K814" s="4"/>
      <c r="L814" s="4"/>
    </row>
    <row r="815" spans="4:12" x14ac:dyDescent="0.25">
      <c r="D815" s="4">
        <f t="shared" ca="1" si="42"/>
        <v>-0.18633021425580185</v>
      </c>
      <c r="E815" s="4">
        <f t="shared" ca="1" si="43"/>
        <v>0.28974829217352888</v>
      </c>
      <c r="F815" s="4"/>
      <c r="G815" s="4"/>
      <c r="I815" s="4">
        <f t="shared" ca="1" si="44"/>
        <v>-0.18633021425580185</v>
      </c>
      <c r="J815" s="4">
        <f t="shared" ca="1" si="45"/>
        <v>0.32084452872980973</v>
      </c>
      <c r="K815" s="4"/>
      <c r="L815" s="4"/>
    </row>
    <row r="816" spans="4:12" x14ac:dyDescent="0.25">
      <c r="D816" s="4">
        <f t="shared" ca="1" si="42"/>
        <v>0.31030564042546388</v>
      </c>
      <c r="E816" s="4">
        <f t="shared" ca="1" si="43"/>
        <v>0.32199249905425931</v>
      </c>
      <c r="F816" s="4"/>
      <c r="G816" s="4"/>
      <c r="I816" s="4">
        <f t="shared" ca="1" si="44"/>
        <v>0.31030564042546388</v>
      </c>
      <c r="J816" s="4">
        <f t="shared" ca="1" si="45"/>
        <v>-6.2521547304532576E-2</v>
      </c>
      <c r="K816" s="4"/>
      <c r="L816" s="4"/>
    </row>
    <row r="817" spans="4:12" x14ac:dyDescent="0.25">
      <c r="D817" s="4">
        <f t="shared" ca="1" si="42"/>
        <v>-2.0663806954349582</v>
      </c>
      <c r="E817" s="4">
        <f t="shared" ca="1" si="43"/>
        <v>0.78689789355078377</v>
      </c>
      <c r="F817" s="4"/>
      <c r="G817" s="4"/>
      <c r="I817" s="4">
        <f t="shared" ca="1" si="44"/>
        <v>-2.0663806954349582</v>
      </c>
      <c r="J817" s="4">
        <f t="shared" ca="1" si="45"/>
        <v>2.135228797800655</v>
      </c>
      <c r="K817" s="4"/>
      <c r="L817" s="4"/>
    </row>
    <row r="818" spans="4:12" x14ac:dyDescent="0.25">
      <c r="D818" s="4">
        <f t="shared" ca="1" si="42"/>
        <v>1.9644833753881876</v>
      </c>
      <c r="E818" s="4">
        <f t="shared" ca="1" si="43"/>
        <v>-0.25955169120336402</v>
      </c>
      <c r="F818" s="4"/>
      <c r="G818" s="4"/>
      <c r="I818" s="4">
        <f t="shared" ca="1" si="44"/>
        <v>1.9644833753881876</v>
      </c>
      <c r="J818" s="4">
        <f t="shared" ca="1" si="45"/>
        <v>-1.7434404002707224</v>
      </c>
      <c r="K818" s="4"/>
      <c r="L818" s="4"/>
    </row>
    <row r="819" spans="4:12" x14ac:dyDescent="0.25">
      <c r="D819" s="4">
        <f t="shared" ca="1" si="42"/>
        <v>1.0471470365806668</v>
      </c>
      <c r="E819" s="4">
        <f t="shared" ca="1" si="43"/>
        <v>1.2137707126109676</v>
      </c>
      <c r="F819" s="4"/>
      <c r="G819" s="4"/>
      <c r="I819" s="4">
        <f t="shared" ca="1" si="44"/>
        <v>1.0471470365806668</v>
      </c>
      <c r="J819" s="4">
        <f t="shared" ca="1" si="45"/>
        <v>-0.13639769058818585</v>
      </c>
      <c r="K819" s="4"/>
      <c r="L819" s="4"/>
    </row>
    <row r="820" spans="4:12" x14ac:dyDescent="0.25">
      <c r="D820" s="4">
        <f t="shared" ca="1" si="42"/>
        <v>-0.43562933254653219</v>
      </c>
      <c r="E820" s="4">
        <f t="shared" ca="1" si="43"/>
        <v>2.206138457747886</v>
      </c>
      <c r="F820" s="4"/>
      <c r="G820" s="4"/>
      <c r="I820" s="4">
        <f t="shared" ca="1" si="44"/>
        <v>-0.43562933254653219</v>
      </c>
      <c r="J820" s="4">
        <f t="shared" ca="1" si="45"/>
        <v>1.6466052625842389</v>
      </c>
      <c r="K820" s="4"/>
      <c r="L820" s="4"/>
    </row>
    <row r="821" spans="4:12" x14ac:dyDescent="0.25">
      <c r="D821" s="4">
        <f t="shared" ca="1" si="42"/>
        <v>0.22791893967982876</v>
      </c>
      <c r="E821" s="4">
        <f t="shared" ca="1" si="43"/>
        <v>-0.42410862645199426</v>
      </c>
      <c r="F821" s="4"/>
      <c r="G821" s="4"/>
      <c r="I821" s="4">
        <f t="shared" ca="1" si="44"/>
        <v>0.22791893967982876</v>
      </c>
      <c r="J821" s="4">
        <f t="shared" ca="1" si="45"/>
        <v>-0.43332431055475601</v>
      </c>
      <c r="K821" s="4"/>
      <c r="L821" s="4"/>
    </row>
    <row r="822" spans="4:12" x14ac:dyDescent="0.25">
      <c r="D822" s="4">
        <f t="shared" ca="1" si="42"/>
        <v>0.1433444406933754</v>
      </c>
      <c r="E822" s="4">
        <f t="shared" ca="1" si="43"/>
        <v>0.94252578043633939</v>
      </c>
      <c r="F822" s="4"/>
      <c r="G822" s="4"/>
      <c r="I822" s="4">
        <f t="shared" ca="1" si="44"/>
        <v>0.1433444406933754</v>
      </c>
      <c r="J822" s="4">
        <f t="shared" ca="1" si="45"/>
        <v>0.43661628001608305</v>
      </c>
      <c r="K822" s="4"/>
      <c r="L822" s="4"/>
    </row>
    <row r="823" spans="4:12" x14ac:dyDescent="0.25">
      <c r="D823" s="4">
        <f t="shared" ca="1" si="42"/>
        <v>1.3024950150548735</v>
      </c>
      <c r="E823" s="4">
        <f t="shared" ca="1" si="43"/>
        <v>-0.65245380783294504</v>
      </c>
      <c r="F823" s="4"/>
      <c r="G823" s="4"/>
      <c r="I823" s="4">
        <f t="shared" ca="1" si="44"/>
        <v>1.3024950150548735</v>
      </c>
      <c r="J823" s="4">
        <f t="shared" ca="1" si="45"/>
        <v>-1.4376393681150572</v>
      </c>
      <c r="K823" s="4"/>
      <c r="L823" s="4"/>
    </row>
    <row r="824" spans="4:12" x14ac:dyDescent="0.25">
      <c r="D824" s="4">
        <f t="shared" ca="1" si="42"/>
        <v>-0.27297244208628024</v>
      </c>
      <c r="E824" s="4">
        <f t="shared" ca="1" si="43"/>
        <v>-2.0422808070136815</v>
      </c>
      <c r="F824" s="4"/>
      <c r="G824" s="4"/>
      <c r="I824" s="4">
        <f t="shared" ca="1" si="44"/>
        <v>-0.27297244208628024</v>
      </c>
      <c r="J824" s="4">
        <f t="shared" ca="1" si="45"/>
        <v>-0.97654680325525867</v>
      </c>
      <c r="K824" s="4"/>
      <c r="L824" s="4"/>
    </row>
    <row r="825" spans="4:12" x14ac:dyDescent="0.25">
      <c r="D825" s="4">
        <f t="shared" ca="1" si="42"/>
        <v>0.41129928923097064</v>
      </c>
      <c r="E825" s="4">
        <f t="shared" ca="1" si="43"/>
        <v>0.2985869693826817</v>
      </c>
      <c r="F825" s="4"/>
      <c r="G825" s="4"/>
      <c r="I825" s="4">
        <f t="shared" ca="1" si="44"/>
        <v>0.41129928923097064</v>
      </c>
      <c r="J825" s="4">
        <f t="shared" ca="1" si="45"/>
        <v>-0.15805210471067954</v>
      </c>
      <c r="K825" s="4"/>
      <c r="L825" s="4"/>
    </row>
    <row r="826" spans="4:12" x14ac:dyDescent="0.25">
      <c r="D826" s="4">
        <f t="shared" ca="1" si="42"/>
        <v>-9.958372223496971E-2</v>
      </c>
      <c r="E826" s="4">
        <f t="shared" ca="1" si="43"/>
        <v>0.45488856781046599</v>
      </c>
      <c r="F826" s="4"/>
      <c r="G826" s="4"/>
      <c r="I826" s="4">
        <f t="shared" ca="1" si="44"/>
        <v>-9.958372223496971E-2</v>
      </c>
      <c r="J826" s="4">
        <f t="shared" ca="1" si="45"/>
        <v>0.34742306163258641</v>
      </c>
      <c r="K826" s="4"/>
      <c r="L826" s="4"/>
    </row>
    <row r="827" spans="4:12" x14ac:dyDescent="0.25">
      <c r="D827" s="4">
        <f t="shared" ca="1" si="42"/>
        <v>1.959389918226591</v>
      </c>
      <c r="E827" s="4">
        <f t="shared" ca="1" si="43"/>
        <v>-1.4296975585302321</v>
      </c>
      <c r="F827" s="4"/>
      <c r="G827" s="4"/>
      <c r="I827" s="4">
        <f t="shared" ca="1" si="44"/>
        <v>1.959389918226591</v>
      </c>
      <c r="J827" s="4">
        <f t="shared" ca="1" si="45"/>
        <v>-2.4255231963816244</v>
      </c>
      <c r="K827" s="4"/>
      <c r="L827" s="4"/>
    </row>
    <row r="828" spans="4:12" x14ac:dyDescent="0.25">
      <c r="D828" s="4">
        <f t="shared" ca="1" si="42"/>
        <v>2.1045264170923814</v>
      </c>
      <c r="E828" s="4">
        <f t="shared" ca="1" si="43"/>
        <v>1.5424716902463365</v>
      </c>
      <c r="F828" s="4"/>
      <c r="G828" s="4"/>
      <c r="I828" s="4">
        <f t="shared" ca="1" si="44"/>
        <v>2.1045264170923814</v>
      </c>
      <c r="J828" s="4">
        <f t="shared" ca="1" si="45"/>
        <v>-0.8001149150970549</v>
      </c>
      <c r="K828" s="4"/>
      <c r="L828" s="4"/>
    </row>
    <row r="829" spans="4:12" x14ac:dyDescent="0.25">
      <c r="D829" s="4">
        <f t="shared" ca="1" si="42"/>
        <v>0.70610939571956344</v>
      </c>
      <c r="E829" s="4">
        <f t="shared" ca="1" si="43"/>
        <v>1.2778482844178456</v>
      </c>
      <c r="F829" s="4"/>
      <c r="G829" s="4"/>
      <c r="I829" s="4">
        <f t="shared" ca="1" si="44"/>
        <v>0.70610939571956344</v>
      </c>
      <c r="J829" s="4">
        <f t="shared" ca="1" si="45"/>
        <v>0.17741980102760502</v>
      </c>
      <c r="K829" s="4"/>
      <c r="L829" s="4"/>
    </row>
    <row r="830" spans="4:12" x14ac:dyDescent="0.25">
      <c r="D830" s="4">
        <f t="shared" ca="1" si="42"/>
        <v>-1.6269763276353779</v>
      </c>
      <c r="E830" s="4">
        <f t="shared" ca="1" si="43"/>
        <v>-1.5136916303706447</v>
      </c>
      <c r="F830" s="4"/>
      <c r="G830" s="4"/>
      <c r="I830" s="4">
        <f t="shared" ca="1" si="44"/>
        <v>-1.6269763276353779</v>
      </c>
      <c r="J830" s="4">
        <f t="shared" ca="1" si="45"/>
        <v>0.43017682959417525</v>
      </c>
      <c r="K830" s="4"/>
      <c r="L830" s="4"/>
    </row>
    <row r="831" spans="4:12" x14ac:dyDescent="0.25">
      <c r="D831" s="4">
        <f t="shared" ca="1" si="42"/>
        <v>0.59161285236875572</v>
      </c>
      <c r="E831" s="4">
        <f t="shared" ca="1" si="43"/>
        <v>0.63487715460936167</v>
      </c>
      <c r="F831" s="4"/>
      <c r="G831" s="4"/>
      <c r="I831" s="4">
        <f t="shared" ca="1" si="44"/>
        <v>0.59161285236875572</v>
      </c>
      <c r="J831" s="4">
        <f t="shared" ca="1" si="45"/>
        <v>-0.10689547907649538</v>
      </c>
      <c r="K831" s="4"/>
      <c r="L831" s="4"/>
    </row>
    <row r="832" spans="4:12" x14ac:dyDescent="0.25">
      <c r="D832" s="4">
        <f t="shared" ca="1" si="42"/>
        <v>0.1856593180156165</v>
      </c>
      <c r="E832" s="4">
        <f t="shared" ca="1" si="43"/>
        <v>-1.1572740888974562</v>
      </c>
      <c r="F832" s="4"/>
      <c r="G832" s="4"/>
      <c r="I832" s="4">
        <f t="shared" ca="1" si="44"/>
        <v>0.1856593180156165</v>
      </c>
      <c r="J832" s="4">
        <f t="shared" ca="1" si="45"/>
        <v>-0.82904414857031772</v>
      </c>
      <c r="K832" s="4"/>
      <c r="L832" s="4"/>
    </row>
    <row r="833" spans="4:12" x14ac:dyDescent="0.25">
      <c r="D833" s="4">
        <f t="shared" ca="1" si="42"/>
        <v>-4.0049580162050527E-2</v>
      </c>
      <c r="E833" s="4">
        <f t="shared" ca="1" si="43"/>
        <v>2.3405757129542577</v>
      </c>
      <c r="F833" s="4"/>
      <c r="G833" s="4"/>
      <c r="I833" s="4">
        <f t="shared" ca="1" si="44"/>
        <v>-4.0049580162050527E-2</v>
      </c>
      <c r="J833" s="4">
        <f t="shared" ca="1" si="45"/>
        <v>1.4050236861145422</v>
      </c>
      <c r="K833" s="4"/>
      <c r="L833" s="4"/>
    </row>
    <row r="834" spans="4:12" x14ac:dyDescent="0.25">
      <c r="D834" s="4">
        <f t="shared" ca="1" si="42"/>
        <v>2.0029432681987354</v>
      </c>
      <c r="E834" s="4">
        <f t="shared" ca="1" si="43"/>
        <v>0.2359450483350512</v>
      </c>
      <c r="F834" s="4"/>
      <c r="G834" s="4"/>
      <c r="I834" s="4">
        <f t="shared" ca="1" si="44"/>
        <v>2.0029432681987354</v>
      </c>
      <c r="J834" s="4">
        <f t="shared" ca="1" si="45"/>
        <v>-1.484018821695487</v>
      </c>
      <c r="K834" s="4"/>
      <c r="L834" s="4"/>
    </row>
    <row r="835" spans="4:12" x14ac:dyDescent="0.25">
      <c r="D835" s="4">
        <f t="shared" ca="1" si="42"/>
        <v>-1.910288526399512</v>
      </c>
      <c r="E835" s="4">
        <f t="shared" ca="1" si="42"/>
        <v>1.6454995733389433</v>
      </c>
      <c r="F835" s="4"/>
      <c r="G835" s="4"/>
      <c r="I835" s="4">
        <f t="shared" ca="1" si="44"/>
        <v>-1.910288526399512</v>
      </c>
      <c r="J835" s="4">
        <f t="shared" ca="1" si="45"/>
        <v>2.5123038178848822</v>
      </c>
      <c r="K835" s="4"/>
      <c r="L835" s="4"/>
    </row>
    <row r="836" spans="4:12" x14ac:dyDescent="0.25">
      <c r="D836" s="4">
        <f t="shared" ref="D836:E867" ca="1" si="46">NORMINV(RAND(),0,1)</f>
        <v>0.68782413567547751</v>
      </c>
      <c r="E836" s="4">
        <f t="shared" ca="1" si="46"/>
        <v>7.2108335063171894E-2</v>
      </c>
      <c r="F836" s="4"/>
      <c r="G836" s="4"/>
      <c r="I836" s="4">
        <f t="shared" ref="I836:I899" ca="1" si="47">SUMPRODUCT(D836:E836,$O$14:$P$14)</f>
        <v>0.68782413567547751</v>
      </c>
      <c r="J836" s="4">
        <f t="shared" ref="J836:J899" ca="1" si="48">SUMPRODUCT(D836:E836,$O$15:$P$15)</f>
        <v>-0.51485106787460533</v>
      </c>
      <c r="K836" s="4"/>
      <c r="L836" s="4"/>
    </row>
    <row r="837" spans="4:12" x14ac:dyDescent="0.25">
      <c r="D837" s="4">
        <f t="shared" ca="1" si="46"/>
        <v>-1.3725016103501304</v>
      </c>
      <c r="E837" s="4">
        <f t="shared" ca="1" si="46"/>
        <v>6.8110611742050575E-2</v>
      </c>
      <c r="F837" s="4"/>
      <c r="G837" s="4"/>
      <c r="I837" s="4">
        <f t="shared" ca="1" si="47"/>
        <v>-1.3725016103501304</v>
      </c>
      <c r="J837" s="4">
        <f t="shared" ca="1" si="48"/>
        <v>1.1516684020128274</v>
      </c>
      <c r="K837" s="4"/>
      <c r="L837" s="4"/>
    </row>
    <row r="838" spans="4:12" x14ac:dyDescent="0.25">
      <c r="D838" s="4">
        <f t="shared" ca="1" si="46"/>
        <v>-0.62477695525596588</v>
      </c>
      <c r="E838" s="4">
        <f t="shared" ca="1" si="46"/>
        <v>1.3363543742807609</v>
      </c>
      <c r="F838" s="4"/>
      <c r="G838" s="4"/>
      <c r="I838" s="4">
        <f t="shared" ca="1" si="47"/>
        <v>-0.62477695525596588</v>
      </c>
      <c r="J838" s="4">
        <f t="shared" ca="1" si="48"/>
        <v>1.2897474643680069</v>
      </c>
      <c r="K838" s="4"/>
      <c r="L838" s="4"/>
    </row>
    <row r="839" spans="4:12" x14ac:dyDescent="0.25">
      <c r="D839" s="4">
        <f t="shared" ca="1" si="46"/>
        <v>1.0518696732005841</v>
      </c>
      <c r="E839" s="4">
        <f t="shared" ca="1" si="46"/>
        <v>-0.11777087798665868</v>
      </c>
      <c r="F839" s="4"/>
      <c r="G839" s="4"/>
      <c r="I839" s="4">
        <f t="shared" ca="1" si="47"/>
        <v>1.0518696732005841</v>
      </c>
      <c r="J839" s="4">
        <f t="shared" ca="1" si="48"/>
        <v>-0.92107879672028403</v>
      </c>
      <c r="K839" s="4"/>
      <c r="L839" s="4"/>
    </row>
    <row r="840" spans="4:12" x14ac:dyDescent="0.25">
      <c r="D840" s="4">
        <f t="shared" ca="1" si="46"/>
        <v>0.20797724030458878</v>
      </c>
      <c r="E840" s="4">
        <f t="shared" ca="1" si="46"/>
        <v>-0.67017869030770827</v>
      </c>
      <c r="F840" s="4"/>
      <c r="G840" s="4"/>
      <c r="I840" s="4">
        <f t="shared" ca="1" si="47"/>
        <v>0.20797724030458878</v>
      </c>
      <c r="J840" s="4">
        <f t="shared" ca="1" si="48"/>
        <v>-0.56147437120719612</v>
      </c>
      <c r="K840" s="4"/>
      <c r="L840" s="4"/>
    </row>
    <row r="841" spans="4:12" x14ac:dyDescent="0.25">
      <c r="D841" s="4">
        <f t="shared" ca="1" si="46"/>
        <v>-0.50616423681720324</v>
      </c>
      <c r="E841" s="4">
        <f t="shared" ca="1" si="46"/>
        <v>-0.70484998476801974</v>
      </c>
      <c r="F841" s="4"/>
      <c r="G841" s="4"/>
      <c r="I841" s="4">
        <f t="shared" ca="1" si="47"/>
        <v>-0.50616423681720324</v>
      </c>
      <c r="J841" s="4">
        <f t="shared" ca="1" si="48"/>
        <v>-3.3520576654687551E-3</v>
      </c>
      <c r="K841" s="4"/>
      <c r="L841" s="4"/>
    </row>
    <row r="842" spans="4:12" x14ac:dyDescent="0.25">
      <c r="D842" s="4">
        <f t="shared" ca="1" si="46"/>
        <v>0.43709291962845354</v>
      </c>
      <c r="E842" s="4">
        <f t="shared" ca="1" si="46"/>
        <v>-0.62513397688680428</v>
      </c>
      <c r="F842" s="4"/>
      <c r="G842" s="4"/>
      <c r="I842" s="4">
        <f t="shared" ca="1" si="47"/>
        <v>0.43709291962845354</v>
      </c>
      <c r="J842" s="4">
        <f t="shared" ca="1" si="48"/>
        <v>-0.72064250573311761</v>
      </c>
      <c r="K842" s="4"/>
      <c r="L842" s="4"/>
    </row>
    <row r="843" spans="4:12" x14ac:dyDescent="0.25">
      <c r="D843" s="4">
        <f t="shared" ca="1" si="46"/>
        <v>0.76115965331196078</v>
      </c>
      <c r="E843" s="4">
        <f t="shared" ca="1" si="46"/>
        <v>-0.25830425216725589</v>
      </c>
      <c r="F843" s="4"/>
      <c r="G843" s="4"/>
      <c r="I843" s="4">
        <f t="shared" ca="1" si="47"/>
        <v>0.76115965331196078</v>
      </c>
      <c r="J843" s="4">
        <f t="shared" ca="1" si="48"/>
        <v>-0.76801664986914764</v>
      </c>
      <c r="K843" s="4"/>
      <c r="L843" s="4"/>
    </row>
    <row r="844" spans="4:12" x14ac:dyDescent="0.25">
      <c r="D844" s="4">
        <f t="shared" ca="1" si="46"/>
        <v>1.1916212310847998</v>
      </c>
      <c r="E844" s="4">
        <f t="shared" ca="1" si="46"/>
        <v>0.964316732944275</v>
      </c>
      <c r="F844" s="4"/>
      <c r="G844" s="4"/>
      <c r="I844" s="4">
        <f t="shared" ca="1" si="47"/>
        <v>1.1916212310847998</v>
      </c>
      <c r="J844" s="4">
        <f t="shared" ca="1" si="48"/>
        <v>-0.39970905461388717</v>
      </c>
      <c r="K844" s="4"/>
      <c r="L844" s="4"/>
    </row>
    <row r="845" spans="4:12" x14ac:dyDescent="0.25">
      <c r="D845" s="4">
        <f t="shared" ca="1" si="46"/>
        <v>0.30921839496408465</v>
      </c>
      <c r="E845" s="4">
        <f t="shared" ca="1" si="46"/>
        <v>-2.3974752314652492</v>
      </c>
      <c r="F845" s="4"/>
      <c r="G845" s="4"/>
      <c r="I845" s="4">
        <f t="shared" ca="1" si="47"/>
        <v>0.30921839496408465</v>
      </c>
      <c r="J845" s="4">
        <f t="shared" ca="1" si="48"/>
        <v>-1.6564180037149867</v>
      </c>
      <c r="K845" s="4"/>
      <c r="L845" s="4"/>
    </row>
    <row r="846" spans="4:12" x14ac:dyDescent="0.25">
      <c r="D846" s="4">
        <f t="shared" ca="1" si="46"/>
        <v>0.52169750214572874</v>
      </c>
      <c r="E846" s="4">
        <f t="shared" ca="1" si="46"/>
        <v>-3.6954255793476376</v>
      </c>
      <c r="F846" s="4"/>
      <c r="G846" s="4"/>
      <c r="I846" s="4">
        <f t="shared" ca="1" si="47"/>
        <v>0.52169750214572874</v>
      </c>
      <c r="J846" s="4">
        <f t="shared" ca="1" si="48"/>
        <v>-2.5896829426865891</v>
      </c>
      <c r="K846" s="4"/>
      <c r="L846" s="4"/>
    </row>
    <row r="847" spans="4:12" x14ac:dyDescent="0.25">
      <c r="D847" s="4">
        <f t="shared" ca="1" si="46"/>
        <v>-0.43922725131336549</v>
      </c>
      <c r="E847" s="4">
        <f t="shared" ca="1" si="46"/>
        <v>1.4640024146715547</v>
      </c>
      <c r="F847" s="4"/>
      <c r="G847" s="4"/>
      <c r="I847" s="4">
        <f t="shared" ca="1" si="47"/>
        <v>-0.43922725131336549</v>
      </c>
      <c r="J847" s="4">
        <f t="shared" ca="1" si="48"/>
        <v>1.2143088287307027</v>
      </c>
      <c r="K847" s="4"/>
      <c r="L847" s="4"/>
    </row>
    <row r="848" spans="4:12" x14ac:dyDescent="0.25">
      <c r="D848" s="4">
        <f t="shared" ca="1" si="46"/>
        <v>4.9004585347298291E-2</v>
      </c>
      <c r="E848" s="4">
        <f t="shared" ca="1" si="46"/>
        <v>-1.34489218514613</v>
      </c>
      <c r="F848" s="4"/>
      <c r="G848" s="4"/>
      <c r="I848" s="4">
        <f t="shared" ca="1" si="47"/>
        <v>4.9004585347298291E-2</v>
      </c>
      <c r="J848" s="4">
        <f t="shared" ca="1" si="48"/>
        <v>-0.82837867211296767</v>
      </c>
      <c r="K848" s="4"/>
      <c r="L848" s="4"/>
    </row>
    <row r="849" spans="4:12" x14ac:dyDescent="0.25">
      <c r="D849" s="4">
        <f t="shared" ca="1" si="46"/>
        <v>0.19430875331148986</v>
      </c>
      <c r="E849" s="4">
        <f t="shared" ca="1" si="46"/>
        <v>-1.588112034230702</v>
      </c>
      <c r="F849" s="4"/>
      <c r="G849" s="4"/>
      <c r="I849" s="4">
        <f t="shared" ca="1" si="47"/>
        <v>0.19430875331148986</v>
      </c>
      <c r="J849" s="4">
        <f t="shared" ca="1" si="48"/>
        <v>-1.0887064342142341</v>
      </c>
      <c r="K849" s="4"/>
      <c r="L849" s="4"/>
    </row>
    <row r="850" spans="4:12" x14ac:dyDescent="0.25">
      <c r="D850" s="4">
        <f t="shared" ca="1" si="46"/>
        <v>-0.9278149889735966</v>
      </c>
      <c r="E850" s="4">
        <f t="shared" ca="1" si="46"/>
        <v>0.40309295297019143</v>
      </c>
      <c r="F850" s="4"/>
      <c r="G850" s="4"/>
      <c r="I850" s="4">
        <f t="shared" ca="1" si="47"/>
        <v>-0.9278149889735966</v>
      </c>
      <c r="J850" s="4">
        <f t="shared" ca="1" si="48"/>
        <v>0.98791589167913829</v>
      </c>
      <c r="K850" s="4"/>
      <c r="L850" s="4"/>
    </row>
    <row r="851" spans="4:12" x14ac:dyDescent="0.25">
      <c r="D851" s="4">
        <f t="shared" ca="1" si="46"/>
        <v>0.45704149078814654</v>
      </c>
      <c r="E851" s="4">
        <f t="shared" ca="1" si="46"/>
        <v>2.3025226477337842E-2</v>
      </c>
      <c r="F851" s="4"/>
      <c r="G851" s="4"/>
      <c r="I851" s="4">
        <f t="shared" ca="1" si="47"/>
        <v>0.45704149078814654</v>
      </c>
      <c r="J851" s="4">
        <f t="shared" ca="1" si="48"/>
        <v>-0.35670092681992599</v>
      </c>
      <c r="K851" s="4"/>
      <c r="L851" s="4"/>
    </row>
    <row r="852" spans="4:12" x14ac:dyDescent="0.25">
      <c r="D852" s="4">
        <f t="shared" ca="1" si="46"/>
        <v>-1.0113544265271195</v>
      </c>
      <c r="E852" s="4">
        <f t="shared" ca="1" si="46"/>
        <v>-1.0594913412339519</v>
      </c>
      <c r="F852" s="4"/>
      <c r="G852" s="4"/>
      <c r="I852" s="4">
        <f t="shared" ca="1" si="47"/>
        <v>-1.0113544265271195</v>
      </c>
      <c r="J852" s="4">
        <f t="shared" ca="1" si="48"/>
        <v>0.19787970914111885</v>
      </c>
      <c r="K852" s="4"/>
      <c r="L852" s="4"/>
    </row>
    <row r="853" spans="4:12" x14ac:dyDescent="0.25">
      <c r="D853" s="4">
        <f t="shared" ca="1" si="46"/>
        <v>-0.83855008222007088</v>
      </c>
      <c r="E853" s="4">
        <f t="shared" ca="1" si="46"/>
        <v>-0.3514963883791466</v>
      </c>
      <c r="F853" s="4"/>
      <c r="G853" s="4"/>
      <c r="I853" s="4">
        <f t="shared" ca="1" si="47"/>
        <v>-0.83855008222007088</v>
      </c>
      <c r="J853" s="4">
        <f t="shared" ca="1" si="48"/>
        <v>0.47309758298640414</v>
      </c>
      <c r="K853" s="4"/>
      <c r="L853" s="4"/>
    </row>
    <row r="854" spans="4:12" x14ac:dyDescent="0.25">
      <c r="D854" s="4">
        <f t="shared" ca="1" si="46"/>
        <v>-0.9271840048207215</v>
      </c>
      <c r="E854" s="4">
        <f t="shared" ca="1" si="46"/>
        <v>-0.5353356562529632</v>
      </c>
      <c r="F854" s="4"/>
      <c r="G854" s="4"/>
      <c r="I854" s="4">
        <f t="shared" ca="1" si="47"/>
        <v>-0.9271840048207215</v>
      </c>
      <c r="J854" s="4">
        <f t="shared" ca="1" si="48"/>
        <v>0.43708222114595863</v>
      </c>
      <c r="K854" s="4"/>
      <c r="L854" s="4"/>
    </row>
    <row r="855" spans="4:12" x14ac:dyDescent="0.25">
      <c r="D855" s="4">
        <f t="shared" ca="1" si="46"/>
        <v>1.6561023017913115</v>
      </c>
      <c r="E855" s="4">
        <f t="shared" ca="1" si="46"/>
        <v>0.74784265801285432</v>
      </c>
      <c r="F855" s="4"/>
      <c r="G855" s="4"/>
      <c r="I855" s="4">
        <f t="shared" ca="1" si="47"/>
        <v>1.6561023017913115</v>
      </c>
      <c r="J855" s="4">
        <f t="shared" ca="1" si="48"/>
        <v>-0.90288558690408482</v>
      </c>
      <c r="K855" s="4"/>
      <c r="L855" s="4"/>
    </row>
    <row r="856" spans="4:12" x14ac:dyDescent="0.25">
      <c r="D856" s="4">
        <f t="shared" ca="1" si="46"/>
        <v>0.68976724580620563</v>
      </c>
      <c r="E856" s="4">
        <f t="shared" ca="1" si="46"/>
        <v>0.20611326336861907</v>
      </c>
      <c r="F856" s="4"/>
      <c r="G856" s="4"/>
      <c r="I856" s="4">
        <f t="shared" ca="1" si="47"/>
        <v>0.68976724580620563</v>
      </c>
      <c r="J856" s="4">
        <f t="shared" ca="1" si="48"/>
        <v>-0.43784049352985938</v>
      </c>
      <c r="K856" s="4"/>
      <c r="L856" s="4"/>
    </row>
    <row r="857" spans="4:12" x14ac:dyDescent="0.25">
      <c r="D857" s="4">
        <f t="shared" ca="1" si="46"/>
        <v>-0.49456089944461928</v>
      </c>
      <c r="E857" s="4">
        <f t="shared" ca="1" si="46"/>
        <v>0.44876243509939046</v>
      </c>
      <c r="F857" s="4"/>
      <c r="G857" s="4"/>
      <c r="I857" s="4">
        <f t="shared" ca="1" si="47"/>
        <v>-0.49456089944461928</v>
      </c>
      <c r="J857" s="4">
        <f t="shared" ca="1" si="48"/>
        <v>0.66376202792349459</v>
      </c>
      <c r="K857" s="4"/>
      <c r="L857" s="4"/>
    </row>
    <row r="858" spans="4:12" x14ac:dyDescent="0.25">
      <c r="D858" s="4">
        <f t="shared" ca="1" si="46"/>
        <v>-1.7601689349422158</v>
      </c>
      <c r="E858" s="4">
        <f t="shared" ca="1" si="46"/>
        <v>-5.88833942840132E-2</v>
      </c>
      <c r="F858" s="4"/>
      <c r="G858" s="4"/>
      <c r="I858" s="4">
        <f t="shared" ca="1" si="47"/>
        <v>-1.7601689349422158</v>
      </c>
      <c r="J858" s="4">
        <f t="shared" ca="1" si="48"/>
        <v>1.3912058556679212</v>
      </c>
      <c r="K858" s="4"/>
      <c r="L858" s="4"/>
    </row>
    <row r="859" spans="4:12" x14ac:dyDescent="0.25">
      <c r="D859" s="4">
        <f t="shared" ca="1" si="46"/>
        <v>0.37661391287830315</v>
      </c>
      <c r="E859" s="4">
        <f t="shared" ca="1" si="46"/>
        <v>-0.80875192474107283</v>
      </c>
      <c r="F859" s="4"/>
      <c r="G859" s="4"/>
      <c r="I859" s="4">
        <f t="shared" ca="1" si="47"/>
        <v>0.37661391287830315</v>
      </c>
      <c r="J859" s="4">
        <f t="shared" ca="1" si="48"/>
        <v>-0.77933356074074756</v>
      </c>
      <c r="K859" s="4"/>
      <c r="L859" s="4"/>
    </row>
    <row r="860" spans="4:12" x14ac:dyDescent="0.25">
      <c r="D860" s="4">
        <f t="shared" ca="1" si="46"/>
        <v>-0.59533534194101223</v>
      </c>
      <c r="E860" s="4">
        <f t="shared" ca="1" si="46"/>
        <v>1.3157124364105295</v>
      </c>
      <c r="F860" s="4"/>
      <c r="G860" s="4"/>
      <c r="I860" s="4">
        <f t="shared" ca="1" si="47"/>
        <v>-0.59533534194101223</v>
      </c>
      <c r="J860" s="4">
        <f t="shared" ca="1" si="48"/>
        <v>1.2537947085078458</v>
      </c>
      <c r="K860" s="4"/>
      <c r="L860" s="4"/>
    </row>
    <row r="861" spans="4:12" x14ac:dyDescent="0.25">
      <c r="D861" s="4">
        <f t="shared" ca="1" si="46"/>
        <v>-1.0273094475873312</v>
      </c>
      <c r="E861" s="4">
        <f t="shared" ca="1" si="46"/>
        <v>-0.24462030525606426</v>
      </c>
      <c r="F861" s="4"/>
      <c r="G861" s="4"/>
      <c r="I861" s="4">
        <f t="shared" ca="1" si="47"/>
        <v>-1.0273094475873312</v>
      </c>
      <c r="J861" s="4">
        <f t="shared" ca="1" si="48"/>
        <v>0.68866799715583715</v>
      </c>
      <c r="K861" s="4"/>
      <c r="L861" s="4"/>
    </row>
    <row r="862" spans="4:12" x14ac:dyDescent="0.25">
      <c r="D862" s="4">
        <f t="shared" ca="1" si="46"/>
        <v>-0.97059144190577196</v>
      </c>
      <c r="E862" s="4">
        <f t="shared" ca="1" si="46"/>
        <v>-1.2143070012627333</v>
      </c>
      <c r="F862" s="4"/>
      <c r="G862" s="4"/>
      <c r="I862" s="4">
        <f t="shared" ca="1" si="47"/>
        <v>-0.97059144190577196</v>
      </c>
      <c r="J862" s="4">
        <f t="shared" ca="1" si="48"/>
        <v>7.4073163213721371E-2</v>
      </c>
      <c r="K862" s="4"/>
      <c r="L862" s="4"/>
    </row>
    <row r="863" spans="4:12" x14ac:dyDescent="0.25">
      <c r="D863" s="4">
        <f t="shared" ca="1" si="46"/>
        <v>-1.1477506077155828</v>
      </c>
      <c r="E863" s="4">
        <f t="shared" ca="1" si="46"/>
        <v>-0.58089414591916422</v>
      </c>
      <c r="F863" s="4"/>
      <c r="G863" s="4"/>
      <c r="I863" s="4">
        <f t="shared" ca="1" si="47"/>
        <v>-1.1477506077155828</v>
      </c>
      <c r="J863" s="4">
        <f t="shared" ca="1" si="48"/>
        <v>0.58902431002433175</v>
      </c>
      <c r="K863" s="4"/>
      <c r="L863" s="4"/>
    </row>
    <row r="864" spans="4:12" x14ac:dyDescent="0.25">
      <c r="D864" s="4">
        <f t="shared" ca="1" si="46"/>
        <v>-0.15336615588345912</v>
      </c>
      <c r="E864" s="4">
        <f t="shared" ca="1" si="46"/>
        <v>-0.86447907269037727</v>
      </c>
      <c r="F864" s="4"/>
      <c r="G864" s="4"/>
      <c r="I864" s="4">
        <f t="shared" ca="1" si="47"/>
        <v>-0.15336615588345912</v>
      </c>
      <c r="J864" s="4">
        <f t="shared" ca="1" si="48"/>
        <v>-0.38272976953086646</v>
      </c>
      <c r="K864" s="4"/>
      <c r="L864" s="4"/>
    </row>
    <row r="865" spans="4:12" x14ac:dyDescent="0.25">
      <c r="D865" s="4">
        <f t="shared" ca="1" si="46"/>
        <v>-0.31239441465593315</v>
      </c>
      <c r="E865" s="4">
        <f t="shared" ca="1" si="46"/>
        <v>9.9833020738237424E-2</v>
      </c>
      <c r="F865" s="4"/>
      <c r="G865" s="4"/>
      <c r="I865" s="4">
        <f t="shared" ca="1" si="47"/>
        <v>-0.31239441465593315</v>
      </c>
      <c r="J865" s="4">
        <f t="shared" ca="1" si="48"/>
        <v>0.31158454188904272</v>
      </c>
      <c r="K865" s="4"/>
      <c r="L865" s="4"/>
    </row>
    <row r="866" spans="4:12" x14ac:dyDescent="0.25">
      <c r="D866" s="4">
        <f t="shared" ca="1" si="46"/>
        <v>0.30033398966638186</v>
      </c>
      <c r="E866" s="4">
        <f t="shared" ca="1" si="46"/>
        <v>-0.83065852599263901</v>
      </c>
      <c r="F866" s="4"/>
      <c r="G866" s="4"/>
      <c r="I866" s="4">
        <f t="shared" ca="1" si="47"/>
        <v>0.30033398966638186</v>
      </c>
      <c r="J866" s="4">
        <f t="shared" ca="1" si="48"/>
        <v>-0.73039350840461437</v>
      </c>
      <c r="K866" s="4"/>
      <c r="L866" s="4"/>
    </row>
    <row r="867" spans="4:12" x14ac:dyDescent="0.25">
      <c r="D867" s="4">
        <f t="shared" ca="1" si="46"/>
        <v>0.67803278497269592</v>
      </c>
      <c r="E867" s="4">
        <f t="shared" ca="1" si="46"/>
        <v>0.95391114794515552</v>
      </c>
      <c r="F867" s="4"/>
      <c r="G867" s="4"/>
      <c r="I867" s="4">
        <f t="shared" ca="1" si="47"/>
        <v>0.67803278497269592</v>
      </c>
      <c r="J867" s="4">
        <f t="shared" ca="1" si="48"/>
        <v>1.0195440811432754E-2</v>
      </c>
      <c r="K867" s="4"/>
      <c r="L867" s="4"/>
    </row>
    <row r="868" spans="4:12" x14ac:dyDescent="0.25">
      <c r="D868" s="4">
        <f t="shared" ref="D868:E899" ca="1" si="49">NORMINV(RAND(),0,1)</f>
        <v>1.2797876478945396</v>
      </c>
      <c r="E868" s="4">
        <f t="shared" ca="1" si="49"/>
        <v>-0.75882276614265365</v>
      </c>
      <c r="F868" s="4"/>
      <c r="G868" s="4"/>
      <c r="I868" s="4">
        <f t="shared" ca="1" si="47"/>
        <v>1.2797876478945396</v>
      </c>
      <c r="J868" s="4">
        <f t="shared" ca="1" si="48"/>
        <v>-1.4816243357954846</v>
      </c>
      <c r="K868" s="4"/>
      <c r="L868" s="4"/>
    </row>
    <row r="869" spans="4:12" x14ac:dyDescent="0.25">
      <c r="D869" s="4">
        <f t="shared" ca="1" si="49"/>
        <v>0.44095545723075613</v>
      </c>
      <c r="E869" s="4">
        <f t="shared" ca="1" si="49"/>
        <v>-0.13119060715200234</v>
      </c>
      <c r="F869" s="4"/>
      <c r="G869" s="4"/>
      <c r="I869" s="4">
        <f t="shared" ca="1" si="47"/>
        <v>0.44095545723075613</v>
      </c>
      <c r="J869" s="4">
        <f t="shared" ca="1" si="48"/>
        <v>-0.4341080119012265</v>
      </c>
      <c r="K869" s="4"/>
      <c r="L869" s="4"/>
    </row>
    <row r="870" spans="4:12" x14ac:dyDescent="0.25">
      <c r="D870" s="4">
        <f t="shared" ca="1" si="49"/>
        <v>-1.1122050839665694</v>
      </c>
      <c r="E870" s="4">
        <f t="shared" ca="1" si="49"/>
        <v>-0.28198175838739337</v>
      </c>
      <c r="F870" s="4"/>
      <c r="G870" s="4"/>
      <c r="I870" s="4">
        <f t="shared" ca="1" si="47"/>
        <v>-1.1122050839665694</v>
      </c>
      <c r="J870" s="4">
        <f t="shared" ca="1" si="48"/>
        <v>0.73552359027900449</v>
      </c>
      <c r="K870" s="4"/>
      <c r="L870" s="4"/>
    </row>
    <row r="871" spans="4:12" x14ac:dyDescent="0.25">
      <c r="D871" s="4">
        <f t="shared" ca="1" si="49"/>
        <v>1.3278852148591092</v>
      </c>
      <c r="E871" s="4">
        <f t="shared" ca="1" si="49"/>
        <v>0.96208569514959652</v>
      </c>
      <c r="F871" s="4"/>
      <c r="G871" s="4"/>
      <c r="I871" s="4">
        <f t="shared" ca="1" si="47"/>
        <v>1.3278852148591092</v>
      </c>
      <c r="J871" s="4">
        <f t="shared" ca="1" si="48"/>
        <v>-0.51139122868937936</v>
      </c>
      <c r="K871" s="4"/>
      <c r="L871" s="4"/>
    </row>
    <row r="872" spans="4:12" x14ac:dyDescent="0.25">
      <c r="D872" s="4">
        <f t="shared" ca="1" si="49"/>
        <v>1.0629832192706183</v>
      </c>
      <c r="E872" s="4">
        <f t="shared" ca="1" si="49"/>
        <v>1.302600066081645</v>
      </c>
      <c r="F872" s="4"/>
      <c r="G872" s="4"/>
      <c r="I872" s="4">
        <f t="shared" ca="1" si="47"/>
        <v>1.0629832192706183</v>
      </c>
      <c r="J872" s="4">
        <f t="shared" ca="1" si="48"/>
        <v>-9.7132811785585971E-2</v>
      </c>
      <c r="K872" s="4"/>
      <c r="L872" s="4"/>
    </row>
    <row r="873" spans="4:12" x14ac:dyDescent="0.25">
      <c r="D873" s="4">
        <f t="shared" ca="1" si="49"/>
        <v>0.25802345349277417</v>
      </c>
      <c r="E873" s="4">
        <f t="shared" ca="1" si="49"/>
        <v>-0.5318734669987718</v>
      </c>
      <c r="F873" s="4"/>
      <c r="G873" s="4"/>
      <c r="I873" s="4">
        <f t="shared" ca="1" si="47"/>
        <v>0.25802345349277417</v>
      </c>
      <c r="J873" s="4">
        <f t="shared" ca="1" si="48"/>
        <v>-0.52090548887137078</v>
      </c>
      <c r="K873" s="4"/>
      <c r="L873" s="4"/>
    </row>
    <row r="874" spans="4:12" x14ac:dyDescent="0.25">
      <c r="D874" s="4">
        <f t="shared" ca="1" si="49"/>
        <v>-2.0055420389206597</v>
      </c>
      <c r="E874" s="4">
        <f t="shared" ca="1" si="49"/>
        <v>0.47464094200539475</v>
      </c>
      <c r="F874" s="4"/>
      <c r="G874" s="4"/>
      <c r="I874" s="4">
        <f t="shared" ca="1" si="47"/>
        <v>-2.0055420389206597</v>
      </c>
      <c r="J874" s="4">
        <f t="shared" ca="1" si="48"/>
        <v>1.9028326805068367</v>
      </c>
      <c r="K874" s="4"/>
      <c r="L874" s="4"/>
    </row>
    <row r="875" spans="4:12" x14ac:dyDescent="0.25">
      <c r="D875" s="4">
        <f t="shared" ca="1" si="49"/>
        <v>-0.25109990222640266</v>
      </c>
      <c r="E875" s="4">
        <f t="shared" ca="1" si="49"/>
        <v>-1.5880480860575832</v>
      </c>
      <c r="F875" s="4"/>
      <c r="G875" s="4"/>
      <c r="I875" s="4">
        <f t="shared" ca="1" si="47"/>
        <v>-0.25109990222640266</v>
      </c>
      <c r="J875" s="4">
        <f t="shared" ca="1" si="48"/>
        <v>-0.72788792210927944</v>
      </c>
      <c r="K875" s="4"/>
      <c r="L875" s="4"/>
    </row>
    <row r="876" spans="4:12" x14ac:dyDescent="0.25">
      <c r="D876" s="4">
        <f t="shared" ca="1" si="49"/>
        <v>-1.7742010494813922</v>
      </c>
      <c r="E876" s="4">
        <f t="shared" ca="1" si="49"/>
        <v>0.7714911007522397</v>
      </c>
      <c r="F876" s="4"/>
      <c r="G876" s="4"/>
      <c r="I876" s="4">
        <f t="shared" ca="1" si="47"/>
        <v>-1.7742010494813922</v>
      </c>
      <c r="J876" s="4">
        <f t="shared" ca="1" si="48"/>
        <v>1.889528280980836</v>
      </c>
      <c r="K876" s="4"/>
      <c r="L876" s="4"/>
    </row>
    <row r="877" spans="4:12" x14ac:dyDescent="0.25">
      <c r="D877" s="4">
        <f t="shared" ca="1" si="49"/>
        <v>-0.23920961652441713</v>
      </c>
      <c r="E877" s="4">
        <f t="shared" ca="1" si="49"/>
        <v>-6.2108848504436719E-3</v>
      </c>
      <c r="F877" s="4"/>
      <c r="G877" s="4"/>
      <c r="I877" s="4">
        <f t="shared" ca="1" si="47"/>
        <v>-0.23920961652441713</v>
      </c>
      <c r="J877" s="4">
        <f t="shared" ca="1" si="48"/>
        <v>0.19011754094925082</v>
      </c>
      <c r="K877" s="4"/>
      <c r="L877" s="4"/>
    </row>
    <row r="878" spans="4:12" x14ac:dyDescent="0.25">
      <c r="D878" s="4">
        <f t="shared" ca="1" si="49"/>
        <v>-1.445091005135255</v>
      </c>
      <c r="E878" s="4">
        <f t="shared" ca="1" si="49"/>
        <v>1.0243776083550833</v>
      </c>
      <c r="F878" s="4"/>
      <c r="G878" s="4"/>
      <c r="I878" s="4">
        <f t="shared" ca="1" si="47"/>
        <v>-1.445091005135255</v>
      </c>
      <c r="J878" s="4">
        <f t="shared" ca="1" si="48"/>
        <v>1.7712493484713465</v>
      </c>
      <c r="K878" s="4"/>
      <c r="L878" s="4"/>
    </row>
    <row r="879" spans="4:12" x14ac:dyDescent="0.25">
      <c r="D879" s="4">
        <f t="shared" ca="1" si="49"/>
        <v>0.79253708764805431</v>
      </c>
      <c r="E879" s="4">
        <f t="shared" ca="1" si="49"/>
        <v>-0.63378877180724369</v>
      </c>
      <c r="F879" s="4"/>
      <c r="G879" s="4"/>
      <c r="I879" s="4">
        <f t="shared" ca="1" si="47"/>
        <v>0.79253708764805431</v>
      </c>
      <c r="J879" s="4">
        <f t="shared" ca="1" si="48"/>
        <v>-1.0136277121449382</v>
      </c>
      <c r="K879" s="4"/>
      <c r="L879" s="4"/>
    </row>
    <row r="880" spans="4:12" x14ac:dyDescent="0.25">
      <c r="D880" s="4">
        <f t="shared" ca="1" si="49"/>
        <v>-0.36703491874593763</v>
      </c>
      <c r="E880" s="4">
        <f t="shared" ca="1" si="49"/>
        <v>-1.2331367141647382</v>
      </c>
      <c r="F880" s="4"/>
      <c r="G880" s="4"/>
      <c r="I880" s="4">
        <f t="shared" ca="1" si="47"/>
        <v>-0.36703491874593763</v>
      </c>
      <c r="J880" s="4">
        <f t="shared" ca="1" si="48"/>
        <v>-0.42584992675656591</v>
      </c>
      <c r="K880" s="4"/>
      <c r="L880" s="4"/>
    </row>
    <row r="881" spans="4:12" x14ac:dyDescent="0.25">
      <c r="D881" s="4">
        <f t="shared" ca="1" si="49"/>
        <v>0.74743210101101842</v>
      </c>
      <c r="E881" s="4">
        <f t="shared" ca="1" si="49"/>
        <v>1.4958036436174664</v>
      </c>
      <c r="F881" s="4"/>
      <c r="G881" s="4"/>
      <c r="I881" s="4">
        <f t="shared" ca="1" si="47"/>
        <v>0.74743210101101842</v>
      </c>
      <c r="J881" s="4">
        <f t="shared" ca="1" si="48"/>
        <v>0.27176394410984606</v>
      </c>
      <c r="K881" s="4"/>
      <c r="L881" s="4"/>
    </row>
    <row r="882" spans="4:12" x14ac:dyDescent="0.25">
      <c r="D882" s="4">
        <f t="shared" ca="1" si="49"/>
        <v>-0.3970648276399355</v>
      </c>
      <c r="E882" s="4">
        <f t="shared" ca="1" si="49"/>
        <v>1.4795479842709589</v>
      </c>
      <c r="F882" s="4"/>
      <c r="G882" s="4"/>
      <c r="I882" s="4">
        <f t="shared" ca="1" si="47"/>
        <v>-0.3970648276399355</v>
      </c>
      <c r="J882" s="4">
        <f t="shared" ca="1" si="48"/>
        <v>1.1892736520148384</v>
      </c>
      <c r="K882" s="4"/>
      <c r="L882" s="4"/>
    </row>
    <row r="883" spans="4:12" x14ac:dyDescent="0.25">
      <c r="D883" s="4">
        <f t="shared" ca="1" si="49"/>
        <v>1.5288499790609662</v>
      </c>
      <c r="E883" s="4">
        <f t="shared" ca="1" si="49"/>
        <v>1.4869726964383323</v>
      </c>
      <c r="F883" s="4"/>
      <c r="G883" s="4"/>
      <c r="I883" s="4">
        <f t="shared" ca="1" si="47"/>
        <v>1.5288499790609662</v>
      </c>
      <c r="J883" s="4">
        <f t="shared" ca="1" si="48"/>
        <v>-0.36636326837385913</v>
      </c>
      <c r="K883" s="4"/>
      <c r="L883" s="4"/>
    </row>
    <row r="884" spans="4:12" x14ac:dyDescent="0.25">
      <c r="D884" s="4">
        <f t="shared" ca="1" si="49"/>
        <v>1.6830879608480676</v>
      </c>
      <c r="E884" s="4">
        <f t="shared" ca="1" si="49"/>
        <v>-1.5055891074091983</v>
      </c>
      <c r="F884" s="4"/>
      <c r="G884" s="4"/>
      <c r="I884" s="4">
        <f t="shared" ca="1" si="47"/>
        <v>1.6830879608480676</v>
      </c>
      <c r="J884" s="4">
        <f t="shared" ca="1" si="48"/>
        <v>-2.2462236825381541</v>
      </c>
      <c r="K884" s="4"/>
      <c r="L884" s="4"/>
    </row>
    <row r="885" spans="4:12" x14ac:dyDescent="0.25">
      <c r="D885" s="4">
        <f t="shared" ca="1" si="49"/>
        <v>2.5893614600799637</v>
      </c>
      <c r="E885" s="4">
        <f t="shared" ca="1" si="49"/>
        <v>0.83106053706066596</v>
      </c>
      <c r="F885" s="4"/>
      <c r="G885" s="4"/>
      <c r="I885" s="4">
        <f t="shared" ca="1" si="47"/>
        <v>2.5893614600799637</v>
      </c>
      <c r="J885" s="4">
        <f t="shared" ca="1" si="48"/>
        <v>-1.6100240545889688</v>
      </c>
      <c r="K885" s="4"/>
      <c r="L885" s="4"/>
    </row>
    <row r="886" spans="4:12" x14ac:dyDescent="0.25">
      <c r="D886" s="4">
        <f t="shared" ca="1" si="49"/>
        <v>-1.0097254545805516</v>
      </c>
      <c r="E886" s="4">
        <f t="shared" ca="1" si="49"/>
        <v>1.7130887576744032</v>
      </c>
      <c r="F886" s="4"/>
      <c r="G886" s="4"/>
      <c r="I886" s="4">
        <f t="shared" ca="1" si="47"/>
        <v>-1.0097254545805516</v>
      </c>
      <c r="J886" s="4">
        <f t="shared" ca="1" si="48"/>
        <v>1.8224840467311183</v>
      </c>
      <c r="K886" s="4"/>
      <c r="L886" s="4"/>
    </row>
    <row r="887" spans="4:12" x14ac:dyDescent="0.25">
      <c r="D887" s="4">
        <f t="shared" ca="1" si="49"/>
        <v>-0.72374421164659775</v>
      </c>
      <c r="E887" s="4">
        <f t="shared" ca="1" si="49"/>
        <v>-0.85909412354317249</v>
      </c>
      <c r="F887" s="4"/>
      <c r="G887" s="4"/>
      <c r="I887" s="4">
        <f t="shared" ca="1" si="47"/>
        <v>-0.72374421164659775</v>
      </c>
      <c r="J887" s="4">
        <f t="shared" ca="1" si="48"/>
        <v>8.2434350700392067E-2</v>
      </c>
      <c r="K887" s="4"/>
      <c r="L887" s="4"/>
    </row>
    <row r="888" spans="4:12" x14ac:dyDescent="0.25">
      <c r="D888" s="4">
        <f t="shared" ca="1" si="49"/>
        <v>-1.3878381725105287</v>
      </c>
      <c r="E888" s="4">
        <f t="shared" ca="1" si="49"/>
        <v>-0.44129467160175223</v>
      </c>
      <c r="F888" s="4"/>
      <c r="G888" s="4"/>
      <c r="I888" s="4">
        <f t="shared" ca="1" si="47"/>
        <v>-1.3878381725105287</v>
      </c>
      <c r="J888" s="4">
        <f t="shared" ca="1" si="48"/>
        <v>0.86536053998549678</v>
      </c>
      <c r="K888" s="4"/>
      <c r="L888" s="4"/>
    </row>
    <row r="889" spans="4:12" x14ac:dyDescent="0.25">
      <c r="D889" s="4">
        <f t="shared" ca="1" si="49"/>
        <v>1.096987753572533</v>
      </c>
      <c r="E889" s="4">
        <f t="shared" ca="1" si="49"/>
        <v>0.3385693992926444</v>
      </c>
      <c r="F889" s="4"/>
      <c r="G889" s="4"/>
      <c r="I889" s="4">
        <f t="shared" ca="1" si="47"/>
        <v>1.096987753572533</v>
      </c>
      <c r="J889" s="4">
        <f t="shared" ca="1" si="48"/>
        <v>-0.69001286939484174</v>
      </c>
      <c r="K889" s="4"/>
      <c r="L889" s="4"/>
    </row>
    <row r="890" spans="4:12" x14ac:dyDescent="0.25">
      <c r="D890" s="4">
        <f t="shared" ca="1" si="49"/>
        <v>0.54296629019969633</v>
      </c>
      <c r="E890" s="4">
        <f t="shared" ca="1" si="49"/>
        <v>-4.0263102021516534E-2</v>
      </c>
      <c r="F890" s="4"/>
      <c r="G890" s="4"/>
      <c r="I890" s="4">
        <f t="shared" ca="1" si="47"/>
        <v>0.54296629019969633</v>
      </c>
      <c r="J890" s="4">
        <f t="shared" ca="1" si="48"/>
        <v>-0.46341418100596049</v>
      </c>
      <c r="K890" s="4"/>
      <c r="L890" s="4"/>
    </row>
    <row r="891" spans="4:12" x14ac:dyDescent="0.25">
      <c r="D891" s="4">
        <f t="shared" ca="1" si="49"/>
        <v>1.5985616577355246</v>
      </c>
      <c r="E891" s="4">
        <f t="shared" ca="1" si="49"/>
        <v>-1.9103995334279622</v>
      </c>
      <c r="F891" s="4"/>
      <c r="G891" s="4"/>
      <c r="I891" s="4">
        <f t="shared" ca="1" si="47"/>
        <v>1.5985616577355246</v>
      </c>
      <c r="J891" s="4">
        <f t="shared" ca="1" si="48"/>
        <v>-2.4151503051352101</v>
      </c>
      <c r="K891" s="4"/>
      <c r="L891" s="4"/>
    </row>
    <row r="892" spans="4:12" x14ac:dyDescent="0.25">
      <c r="D892" s="4">
        <f t="shared" ca="1" si="49"/>
        <v>-0.24013766190695554</v>
      </c>
      <c r="E892" s="4">
        <f t="shared" ca="1" si="49"/>
        <v>-0.60897691678202137</v>
      </c>
      <c r="F892" s="4"/>
      <c r="G892" s="4"/>
      <c r="I892" s="4">
        <f t="shared" ca="1" si="47"/>
        <v>-0.24013766190695554</v>
      </c>
      <c r="J892" s="4">
        <f t="shared" ca="1" si="48"/>
        <v>-0.16261075192829902</v>
      </c>
      <c r="K892" s="4"/>
      <c r="L892" s="4"/>
    </row>
    <row r="893" spans="4:12" x14ac:dyDescent="0.25">
      <c r="D893" s="4">
        <f t="shared" ca="1" si="49"/>
        <v>-0.3206265590539723</v>
      </c>
      <c r="E893" s="4">
        <f t="shared" ca="1" si="49"/>
        <v>-0.45827064557756325</v>
      </c>
      <c r="F893" s="4"/>
      <c r="G893" s="4"/>
      <c r="I893" s="4">
        <f t="shared" ca="1" si="47"/>
        <v>-0.3206265590539723</v>
      </c>
      <c r="J893" s="4">
        <f t="shared" ca="1" si="48"/>
        <v>-9.0360852356662358E-3</v>
      </c>
      <c r="K893" s="4"/>
      <c r="L893" s="4"/>
    </row>
    <row r="894" spans="4:12" x14ac:dyDescent="0.25">
      <c r="D894" s="4">
        <f t="shared" ca="1" si="49"/>
        <v>0.50061991060002597</v>
      </c>
      <c r="E894" s="4">
        <f t="shared" ca="1" si="49"/>
        <v>0.36696978351743192</v>
      </c>
      <c r="F894" s="4"/>
      <c r="G894" s="4"/>
      <c r="I894" s="4">
        <f t="shared" ca="1" si="47"/>
        <v>0.50061991060002597</v>
      </c>
      <c r="J894" s="4">
        <f t="shared" ca="1" si="48"/>
        <v>-0.19030008277487082</v>
      </c>
      <c r="K894" s="4"/>
      <c r="L894" s="4"/>
    </row>
    <row r="895" spans="4:12" x14ac:dyDescent="0.25">
      <c r="D895" s="4">
        <f t="shared" ca="1" si="49"/>
        <v>-1.5702389929873084</v>
      </c>
      <c r="E895" s="4">
        <f t="shared" ca="1" si="49"/>
        <v>0.89031692976416277</v>
      </c>
      <c r="F895" s="4"/>
      <c r="G895" s="4"/>
      <c r="I895" s="4">
        <f t="shared" ca="1" si="47"/>
        <v>-1.5702389929873084</v>
      </c>
      <c r="J895" s="4">
        <f t="shared" ca="1" si="48"/>
        <v>1.7940020314478518</v>
      </c>
      <c r="K895" s="4"/>
      <c r="L895" s="4"/>
    </row>
    <row r="896" spans="4:12" x14ac:dyDescent="0.25">
      <c r="D896" s="4">
        <f t="shared" ca="1" si="49"/>
        <v>0.12356003880840849</v>
      </c>
      <c r="E896" s="4">
        <f t="shared" ca="1" si="49"/>
        <v>-1.3457234538533189</v>
      </c>
      <c r="F896" s="4"/>
      <c r="G896" s="4"/>
      <c r="I896" s="4">
        <f t="shared" ca="1" si="47"/>
        <v>0.12356003880840849</v>
      </c>
      <c r="J896" s="4">
        <f t="shared" ca="1" si="48"/>
        <v>-0.88925607022172548</v>
      </c>
      <c r="K896" s="4"/>
      <c r="L896" s="4"/>
    </row>
    <row r="897" spans="4:12" x14ac:dyDescent="0.25">
      <c r="D897" s="4">
        <f t="shared" ca="1" si="49"/>
        <v>-1.2963622210222989</v>
      </c>
      <c r="E897" s="4">
        <f t="shared" ca="1" si="49"/>
        <v>3.1842677641827975E-3</v>
      </c>
      <c r="F897" s="4"/>
      <c r="G897" s="4"/>
      <c r="I897" s="4">
        <f t="shared" ca="1" si="47"/>
        <v>-1.2963622210222989</v>
      </c>
      <c r="J897" s="4">
        <f t="shared" ca="1" si="48"/>
        <v>1.0519207487796143</v>
      </c>
      <c r="K897" s="4"/>
      <c r="L897" s="4"/>
    </row>
    <row r="898" spans="4:12" x14ac:dyDescent="0.25">
      <c r="D898" s="4">
        <f t="shared" ca="1" si="49"/>
        <v>0.2233550743490402</v>
      </c>
      <c r="E898" s="4">
        <f t="shared" ca="1" si="49"/>
        <v>1.5208919289924683</v>
      </c>
      <c r="F898" s="4"/>
      <c r="G898" s="4"/>
      <c r="I898" s="4">
        <f t="shared" ca="1" si="47"/>
        <v>0.2233550743490402</v>
      </c>
      <c r="J898" s="4">
        <f t="shared" ca="1" si="48"/>
        <v>0.71097885579899944</v>
      </c>
      <c r="K898" s="4"/>
      <c r="L898" s="4"/>
    </row>
    <row r="899" spans="4:12" x14ac:dyDescent="0.25">
      <c r="D899" s="4">
        <f t="shared" ca="1" si="49"/>
        <v>1.676031880731554</v>
      </c>
      <c r="E899" s="4">
        <f t="shared" ca="1" si="49"/>
        <v>-0.94683859617545851</v>
      </c>
      <c r="F899" s="4"/>
      <c r="G899" s="4"/>
      <c r="I899" s="4">
        <f t="shared" ca="1" si="47"/>
        <v>1.676031880731554</v>
      </c>
      <c r="J899" s="4">
        <f t="shared" ca="1" si="48"/>
        <v>-1.9128402643713445</v>
      </c>
      <c r="K899" s="4"/>
      <c r="L899" s="4"/>
    </row>
    <row r="900" spans="4:12" x14ac:dyDescent="0.25">
      <c r="D900" s="4">
        <f t="shared" ref="D900:E931" ca="1" si="50">NORMINV(RAND(),0,1)</f>
        <v>-2.7741113888742901</v>
      </c>
      <c r="E900" s="4">
        <f t="shared" ca="1" si="50"/>
        <v>0.53808667292723911</v>
      </c>
      <c r="F900" s="4"/>
      <c r="G900" s="4"/>
      <c r="I900" s="4">
        <f t="shared" ref="I900:I963" ca="1" si="51">SUMPRODUCT(D900:E900,$O$14:$P$14)</f>
        <v>-2.7741113888742901</v>
      </c>
      <c r="J900" s="4">
        <f t="shared" ref="J900:J963" ca="1" si="52">SUMPRODUCT(D900:E900,$O$15:$P$15)</f>
        <v>2.5625803261154245</v>
      </c>
      <c r="K900" s="4"/>
      <c r="L900" s="4"/>
    </row>
    <row r="901" spans="4:12" x14ac:dyDescent="0.25">
      <c r="D901" s="4">
        <f t="shared" ca="1" si="50"/>
        <v>-1.1488105295199569</v>
      </c>
      <c r="E901" s="4">
        <f t="shared" ca="1" si="50"/>
        <v>0.94189509090370582</v>
      </c>
      <c r="F901" s="4"/>
      <c r="G901" s="4"/>
      <c r="I901" s="4">
        <f t="shared" ca="1" si="51"/>
        <v>-1.1488105295199569</v>
      </c>
      <c r="J901" s="4">
        <f t="shared" ca="1" si="52"/>
        <v>1.482891950704178</v>
      </c>
      <c r="K901" s="4"/>
      <c r="L901" s="4"/>
    </row>
    <row r="902" spans="4:12" x14ac:dyDescent="0.25">
      <c r="D902" s="4">
        <f t="shared" ca="1" si="50"/>
        <v>0.89603459106295791</v>
      </c>
      <c r="E902" s="4">
        <f t="shared" ca="1" si="50"/>
        <v>-1.1226671947258184</v>
      </c>
      <c r="F902" s="4"/>
      <c r="G902" s="4"/>
      <c r="I902" s="4">
        <f t="shared" ca="1" si="51"/>
        <v>0.89603459106295791</v>
      </c>
      <c r="J902" s="4">
        <f t="shared" ca="1" si="52"/>
        <v>-1.3841536030650707</v>
      </c>
      <c r="K902" s="4"/>
      <c r="L902" s="4"/>
    </row>
    <row r="903" spans="4:12" x14ac:dyDescent="0.25">
      <c r="D903" s="4">
        <f t="shared" ca="1" si="50"/>
        <v>-0.84712715164087649</v>
      </c>
      <c r="E903" s="4">
        <f t="shared" ca="1" si="50"/>
        <v>-1.0250759142111938</v>
      </c>
      <c r="F903" s="4"/>
      <c r="G903" s="4"/>
      <c r="I903" s="4">
        <f t="shared" ca="1" si="51"/>
        <v>-0.84712715164087649</v>
      </c>
      <c r="J903" s="4">
        <f t="shared" ca="1" si="52"/>
        <v>8.5037851100392747E-2</v>
      </c>
      <c r="K903" s="4"/>
      <c r="L903" s="4"/>
    </row>
    <row r="904" spans="4:12" x14ac:dyDescent="0.25">
      <c r="D904" s="4">
        <f t="shared" ca="1" si="50"/>
        <v>-2.2690564764228585</v>
      </c>
      <c r="E904" s="4">
        <f t="shared" ca="1" si="50"/>
        <v>2.4222345166443602</v>
      </c>
      <c r="F904" s="4"/>
      <c r="G904" s="4"/>
      <c r="I904" s="4">
        <f t="shared" ca="1" si="51"/>
        <v>-2.2690564764228585</v>
      </c>
      <c r="J904" s="4">
        <f t="shared" ca="1" si="52"/>
        <v>3.2584064342453143</v>
      </c>
      <c r="K904" s="4"/>
      <c r="L904" s="4"/>
    </row>
    <row r="905" spans="4:12" x14ac:dyDescent="0.25">
      <c r="D905" s="4">
        <f t="shared" ca="1" si="50"/>
        <v>-0.50236791372567435</v>
      </c>
      <c r="E905" s="4">
        <f t="shared" ca="1" si="50"/>
        <v>-0.3723317925002686</v>
      </c>
      <c r="F905" s="4"/>
      <c r="G905" s="4"/>
      <c r="I905" s="4">
        <f t="shared" ca="1" si="51"/>
        <v>-0.50236791372567435</v>
      </c>
      <c r="J905" s="4">
        <f t="shared" ca="1" si="52"/>
        <v>0.18857152304128608</v>
      </c>
      <c r="K905" s="4"/>
      <c r="L905" s="4"/>
    </row>
    <row r="906" spans="4:12" x14ac:dyDescent="0.25">
      <c r="D906" s="4">
        <f t="shared" ca="1" si="50"/>
        <v>-0.13364356213381046</v>
      </c>
      <c r="E906" s="4">
        <f t="shared" ca="1" si="50"/>
        <v>1.0818755144481074</v>
      </c>
      <c r="F906" s="4"/>
      <c r="G906" s="4"/>
      <c r="I906" s="4">
        <f t="shared" ca="1" si="51"/>
        <v>-0.13364356213381046</v>
      </c>
      <c r="J906" s="4">
        <f t="shared" ca="1" si="52"/>
        <v>0.74269540960677749</v>
      </c>
      <c r="K906" s="4"/>
      <c r="L906" s="4"/>
    </row>
    <row r="907" spans="4:12" x14ac:dyDescent="0.25">
      <c r="D907" s="4">
        <f t="shared" ca="1" si="50"/>
        <v>-0.11425279432177281</v>
      </c>
      <c r="E907" s="4">
        <f t="shared" ca="1" si="50"/>
        <v>-4.3935693977078583E-2</v>
      </c>
      <c r="F907" s="4"/>
      <c r="G907" s="4"/>
      <c r="I907" s="4">
        <f t="shared" ca="1" si="51"/>
        <v>-0.11425279432177281</v>
      </c>
      <c r="J907" s="4">
        <f t="shared" ca="1" si="52"/>
        <v>6.6779559809656636E-2</v>
      </c>
      <c r="K907" s="4"/>
      <c r="L907" s="4"/>
    </row>
    <row r="908" spans="4:12" x14ac:dyDescent="0.25">
      <c r="D908" s="4">
        <f t="shared" ca="1" si="50"/>
        <v>1.1417853091551865E-2</v>
      </c>
      <c r="E908" s="4">
        <f t="shared" ca="1" si="50"/>
        <v>0.74504441545644884</v>
      </c>
      <c r="F908" s="4"/>
      <c r="G908" s="4"/>
      <c r="I908" s="4">
        <f t="shared" ca="1" si="51"/>
        <v>1.1417853091551865E-2</v>
      </c>
      <c r="J908" s="4">
        <f t="shared" ca="1" si="52"/>
        <v>0.42766784350607429</v>
      </c>
      <c r="K908" s="4"/>
      <c r="L908" s="4"/>
    </row>
    <row r="909" spans="4:12" x14ac:dyDescent="0.25">
      <c r="D909" s="4">
        <f t="shared" ca="1" si="50"/>
        <v>0.7185512461946415</v>
      </c>
      <c r="E909" s="4">
        <f t="shared" ca="1" si="50"/>
        <v>-0.1196593504951948</v>
      </c>
      <c r="F909" s="4"/>
      <c r="G909" s="4"/>
      <c r="I909" s="4">
        <f t="shared" ca="1" si="51"/>
        <v>0.7185512461946415</v>
      </c>
      <c r="J909" s="4">
        <f t="shared" ca="1" si="52"/>
        <v>-0.65219832754534157</v>
      </c>
      <c r="K909" s="4"/>
      <c r="L909" s="4"/>
    </row>
    <row r="910" spans="4:12" x14ac:dyDescent="0.25">
      <c r="D910" s="4">
        <f t="shared" ca="1" si="50"/>
        <v>-0.34048479167202672</v>
      </c>
      <c r="E910" s="4">
        <f t="shared" ca="1" si="50"/>
        <v>0.58838686462015677</v>
      </c>
      <c r="F910" s="4"/>
      <c r="G910" s="4"/>
      <c r="I910" s="4">
        <f t="shared" ca="1" si="51"/>
        <v>-0.34048479167202672</v>
      </c>
      <c r="J910" s="4">
        <f t="shared" ca="1" si="52"/>
        <v>0.62084031758177327</v>
      </c>
      <c r="K910" s="4"/>
      <c r="L910" s="4"/>
    </row>
    <row r="911" spans="4:12" x14ac:dyDescent="0.25">
      <c r="D911" s="4">
        <f t="shared" ca="1" si="50"/>
        <v>2.5127101850922071</v>
      </c>
      <c r="E911" s="4">
        <f t="shared" ca="1" si="50"/>
        <v>1.3533871393013042</v>
      </c>
      <c r="F911" s="4"/>
      <c r="G911" s="4"/>
      <c r="I911" s="4">
        <f t="shared" ca="1" si="51"/>
        <v>2.5127101850922071</v>
      </c>
      <c r="J911" s="4">
        <f t="shared" ca="1" si="52"/>
        <v>-1.2416285970273149</v>
      </c>
      <c r="K911" s="4"/>
      <c r="L911" s="4"/>
    </row>
    <row r="912" spans="4:12" x14ac:dyDescent="0.25">
      <c r="D912" s="4">
        <f t="shared" ca="1" si="50"/>
        <v>-1.1821349447000642</v>
      </c>
      <c r="E912" s="4">
        <f t="shared" ca="1" si="50"/>
        <v>-0.45705010370542992</v>
      </c>
      <c r="F912" s="4"/>
      <c r="G912" s="4"/>
      <c r="I912" s="4">
        <f t="shared" ca="1" si="51"/>
        <v>-1.1821349447000642</v>
      </c>
      <c r="J912" s="4">
        <f t="shared" ca="1" si="52"/>
        <v>0.68950146935695256</v>
      </c>
      <c r="K912" s="4"/>
      <c r="L912" s="4"/>
    </row>
    <row r="913" spans="4:12" x14ac:dyDescent="0.25">
      <c r="D913" s="4">
        <f t="shared" ca="1" si="50"/>
        <v>0.11771536906535365</v>
      </c>
      <c r="E913" s="4">
        <f t="shared" ca="1" si="50"/>
        <v>-0.33324297397125918</v>
      </c>
      <c r="F913" s="4"/>
      <c r="G913" s="4"/>
      <c r="I913" s="4">
        <f t="shared" ca="1" si="51"/>
        <v>0.11771536906535365</v>
      </c>
      <c r="J913" s="4">
        <f t="shared" ca="1" si="52"/>
        <v>-0.29077308499867532</v>
      </c>
      <c r="K913" s="4"/>
      <c r="L913" s="4"/>
    </row>
    <row r="914" spans="4:12" x14ac:dyDescent="0.25">
      <c r="D914" s="4">
        <f t="shared" ca="1" si="50"/>
        <v>-1.5153528824305262</v>
      </c>
      <c r="E914" s="4">
        <f t="shared" ca="1" si="50"/>
        <v>-0.38248892596578538</v>
      </c>
      <c r="F914" s="4"/>
      <c r="G914" s="4"/>
      <c r="I914" s="4">
        <f t="shared" ca="1" si="51"/>
        <v>-1.5153528824305262</v>
      </c>
      <c r="J914" s="4">
        <f t="shared" ca="1" si="52"/>
        <v>1.0031329011688879</v>
      </c>
      <c r="K914" s="4"/>
      <c r="L914" s="4"/>
    </row>
    <row r="915" spans="4:12" x14ac:dyDescent="0.25">
      <c r="D915" s="4">
        <f t="shared" ca="1" si="50"/>
        <v>-0.57415496409584488</v>
      </c>
      <c r="E915" s="4">
        <f t="shared" ca="1" si="50"/>
        <v>-0.23207723623529317</v>
      </c>
      <c r="F915" s="4"/>
      <c r="G915" s="4"/>
      <c r="I915" s="4">
        <f t="shared" ca="1" si="51"/>
        <v>-0.57415496409584488</v>
      </c>
      <c r="J915" s="4">
        <f t="shared" ca="1" si="52"/>
        <v>0.32896849594396094</v>
      </c>
      <c r="K915" s="4"/>
      <c r="L915" s="4"/>
    </row>
    <row r="916" spans="4:12" x14ac:dyDescent="0.25">
      <c r="D916" s="4">
        <f t="shared" ca="1" si="50"/>
        <v>2.0216312143172575</v>
      </c>
      <c r="E916" s="4">
        <f t="shared" ca="1" si="50"/>
        <v>0.60268255052417574</v>
      </c>
      <c r="F916" s="4"/>
      <c r="G916" s="4"/>
      <c r="I916" s="4">
        <f t="shared" ca="1" si="51"/>
        <v>2.0216312143172575</v>
      </c>
      <c r="J916" s="4">
        <f t="shared" ca="1" si="52"/>
        <v>-1.2840902299510017</v>
      </c>
      <c r="K916" s="4"/>
      <c r="L916" s="4"/>
    </row>
    <row r="917" spans="4:12" x14ac:dyDescent="0.25">
      <c r="D917" s="4">
        <f t="shared" ca="1" si="50"/>
        <v>0.2358190303150863</v>
      </c>
      <c r="E917" s="4">
        <f t="shared" ca="1" si="50"/>
        <v>4.7662799634360056E-2</v>
      </c>
      <c r="F917" s="4"/>
      <c r="G917" s="4"/>
      <c r="I917" s="4">
        <f t="shared" ca="1" si="51"/>
        <v>0.2358190303150863</v>
      </c>
      <c r="J917" s="4">
        <f t="shared" ca="1" si="52"/>
        <v>-0.16306252485410316</v>
      </c>
      <c r="K917" s="4"/>
      <c r="L917" s="4"/>
    </row>
    <row r="918" spans="4:12" x14ac:dyDescent="0.25">
      <c r="D918" s="4">
        <f t="shared" ca="1" si="50"/>
        <v>-1.7492672833842231</v>
      </c>
      <c r="E918" s="4">
        <f t="shared" ca="1" si="50"/>
        <v>-0.14056448877461483</v>
      </c>
      <c r="F918" s="4"/>
      <c r="G918" s="4"/>
      <c r="I918" s="4">
        <f t="shared" ca="1" si="51"/>
        <v>-1.7492672833842231</v>
      </c>
      <c r="J918" s="4">
        <f t="shared" ca="1" si="52"/>
        <v>1.3344752837550466</v>
      </c>
      <c r="K918" s="4"/>
      <c r="L918" s="4"/>
    </row>
    <row r="919" spans="4:12" x14ac:dyDescent="0.25">
      <c r="D919" s="4">
        <f t="shared" ca="1" si="50"/>
        <v>0.94885386765337676</v>
      </c>
      <c r="E919" s="4">
        <f t="shared" ca="1" si="50"/>
        <v>-0.27486019225399838</v>
      </c>
      <c r="F919" s="4"/>
      <c r="G919" s="4"/>
      <c r="I919" s="4">
        <f t="shared" ca="1" si="51"/>
        <v>0.94885386765337676</v>
      </c>
      <c r="J919" s="4">
        <f t="shared" ca="1" si="52"/>
        <v>-0.9297578613853732</v>
      </c>
      <c r="K919" s="4"/>
      <c r="L919" s="4"/>
    </row>
    <row r="920" spans="4:12" x14ac:dyDescent="0.25">
      <c r="D920" s="4">
        <f t="shared" ca="1" si="50"/>
        <v>0.61189869416335851</v>
      </c>
      <c r="E920" s="4">
        <f t="shared" ca="1" si="50"/>
        <v>-0.71110523735360032</v>
      </c>
      <c r="F920" s="4"/>
      <c r="G920" s="4"/>
      <c r="I920" s="4">
        <f t="shared" ca="1" si="51"/>
        <v>0.61189869416335851</v>
      </c>
      <c r="J920" s="4">
        <f t="shared" ca="1" si="52"/>
        <v>-0.91265129876068585</v>
      </c>
      <c r="K920" s="4"/>
      <c r="L920" s="4"/>
    </row>
    <row r="921" spans="4:12" x14ac:dyDescent="0.25">
      <c r="D921" s="4">
        <f t="shared" ca="1" si="50"/>
        <v>-2.182161890462778</v>
      </c>
      <c r="E921" s="4">
        <f t="shared" ca="1" si="50"/>
        <v>-0.66097690378960339</v>
      </c>
      <c r="F921" s="4"/>
      <c r="G921" s="4"/>
      <c r="I921" s="4">
        <f t="shared" ca="1" si="51"/>
        <v>-2.182161890462778</v>
      </c>
      <c r="J921" s="4">
        <f t="shared" ca="1" si="52"/>
        <v>1.3799345272453563</v>
      </c>
      <c r="K921" s="4"/>
      <c r="L921" s="4"/>
    </row>
    <row r="922" spans="4:12" x14ac:dyDescent="0.25">
      <c r="D922" s="4">
        <f t="shared" ca="1" si="50"/>
        <v>-1.0063583489741998</v>
      </c>
      <c r="E922" s="4">
        <f t="shared" ca="1" si="50"/>
        <v>-0.43375882462935367</v>
      </c>
      <c r="F922" s="4"/>
      <c r="G922" s="4"/>
      <c r="I922" s="4">
        <f t="shared" ca="1" si="51"/>
        <v>-1.0063583489741998</v>
      </c>
      <c r="J922" s="4">
        <f t="shared" ca="1" si="52"/>
        <v>0.56078112873008412</v>
      </c>
      <c r="K922" s="4"/>
      <c r="L922" s="4"/>
    </row>
    <row r="923" spans="4:12" x14ac:dyDescent="0.25">
      <c r="D923" s="4">
        <f t="shared" ca="1" si="50"/>
        <v>-0.24256456979884483</v>
      </c>
      <c r="E923" s="4">
        <f t="shared" ca="1" si="50"/>
        <v>1.5820531368974764</v>
      </c>
      <c r="F923" s="4"/>
      <c r="G923" s="4"/>
      <c r="I923" s="4">
        <f t="shared" ca="1" si="51"/>
        <v>-0.24256456979884483</v>
      </c>
      <c r="J923" s="4">
        <f t="shared" ca="1" si="52"/>
        <v>1.1242405271544096</v>
      </c>
      <c r="K923" s="4"/>
      <c r="L923" s="4"/>
    </row>
    <row r="924" spans="4:12" x14ac:dyDescent="0.25">
      <c r="D924" s="4">
        <f t="shared" ca="1" si="50"/>
        <v>1.6273455183343375</v>
      </c>
      <c r="E924" s="4">
        <f t="shared" ca="1" si="50"/>
        <v>-0.76478677136023987</v>
      </c>
      <c r="F924" s="4"/>
      <c r="G924" s="4"/>
      <c r="I924" s="4">
        <f t="shared" ca="1" si="51"/>
        <v>1.6273455183343375</v>
      </c>
      <c r="J924" s="4">
        <f t="shared" ca="1" si="52"/>
        <v>-1.7666436816946518</v>
      </c>
      <c r="K924" s="4"/>
      <c r="L924" s="4"/>
    </row>
    <row r="925" spans="4:12" x14ac:dyDescent="0.25">
      <c r="D925" s="4">
        <f t="shared" ca="1" si="50"/>
        <v>1.0241477979394344</v>
      </c>
      <c r="E925" s="4">
        <f t="shared" ca="1" si="50"/>
        <v>0.26018142609920442</v>
      </c>
      <c r="F925" s="4"/>
      <c r="G925" s="4"/>
      <c r="I925" s="4">
        <f t="shared" ca="1" si="51"/>
        <v>1.0241477979394344</v>
      </c>
      <c r="J925" s="4">
        <f t="shared" ca="1" si="52"/>
        <v>-0.6769815547674839</v>
      </c>
      <c r="K925" s="4"/>
      <c r="L925" s="4"/>
    </row>
    <row r="926" spans="4:12" x14ac:dyDescent="0.25">
      <c r="D926" s="4">
        <f t="shared" ca="1" si="50"/>
        <v>-1.039646924136274</v>
      </c>
      <c r="E926" s="4">
        <f t="shared" ca="1" si="50"/>
        <v>-2.0642846113308972</v>
      </c>
      <c r="F926" s="4"/>
      <c r="G926" s="4"/>
      <c r="I926" s="4">
        <f t="shared" ca="1" si="51"/>
        <v>-1.039646924136274</v>
      </c>
      <c r="J926" s="4">
        <f t="shared" ca="1" si="52"/>
        <v>-0.36844416104206701</v>
      </c>
      <c r="K926" s="4"/>
      <c r="L926" s="4"/>
    </row>
    <row r="927" spans="4:12" x14ac:dyDescent="0.25">
      <c r="D927" s="4">
        <f t="shared" ca="1" si="50"/>
        <v>-0.62036554132151867</v>
      </c>
      <c r="E927" s="4">
        <f t="shared" ca="1" si="50"/>
        <v>1.7445701117729542</v>
      </c>
      <c r="F927" s="4"/>
      <c r="G927" s="4"/>
      <c r="I927" s="4">
        <f t="shared" ca="1" si="51"/>
        <v>-0.62036554132151867</v>
      </c>
      <c r="J927" s="4">
        <f t="shared" ca="1" si="52"/>
        <v>1.5255641235859769</v>
      </c>
      <c r="K927" s="4"/>
      <c r="L927" s="4"/>
    </row>
    <row r="928" spans="4:12" x14ac:dyDescent="0.25">
      <c r="D928" s="4">
        <f t="shared" ca="1" si="50"/>
        <v>1.8207909217232046</v>
      </c>
      <c r="E928" s="4">
        <f t="shared" ca="1" si="50"/>
        <v>0.60083479440334153</v>
      </c>
      <c r="F928" s="4"/>
      <c r="G928" s="4"/>
      <c r="I928" s="4">
        <f t="shared" ca="1" si="51"/>
        <v>1.8207909217232046</v>
      </c>
      <c r="J928" s="4">
        <f t="shared" ca="1" si="52"/>
        <v>-1.1224931723434801</v>
      </c>
      <c r="K928" s="4"/>
      <c r="L928" s="4"/>
    </row>
    <row r="929" spans="4:12" x14ac:dyDescent="0.25">
      <c r="D929" s="4">
        <f t="shared" ca="1" si="50"/>
        <v>-0.51298005701285787</v>
      </c>
      <c r="E929" s="4">
        <f t="shared" ca="1" si="50"/>
        <v>-0.79846817600413156</v>
      </c>
      <c r="F929" s="4"/>
      <c r="G929" s="4"/>
      <c r="I929" s="4">
        <f t="shared" ca="1" si="51"/>
        <v>-0.51298005701285787</v>
      </c>
      <c r="J929" s="4">
        <f t="shared" ca="1" si="52"/>
        <v>-5.2731747627599801E-2</v>
      </c>
      <c r="K929" s="4"/>
      <c r="L929" s="4"/>
    </row>
    <row r="930" spans="4:12" x14ac:dyDescent="0.25">
      <c r="D930" s="4">
        <f t="shared" ca="1" si="50"/>
        <v>-0.80242593481612923</v>
      </c>
      <c r="E930" s="4">
        <f t="shared" ca="1" si="50"/>
        <v>-1.6681910050494519</v>
      </c>
      <c r="F930" s="4"/>
      <c r="G930" s="4"/>
      <c r="I930" s="4">
        <f t="shared" ca="1" si="51"/>
        <v>-0.80242593481612923</v>
      </c>
      <c r="J930" s="4">
        <f t="shared" ca="1" si="52"/>
        <v>-0.328312037794812</v>
      </c>
      <c r="K930" s="4"/>
      <c r="L930" s="4"/>
    </row>
    <row r="931" spans="4:12" x14ac:dyDescent="0.25">
      <c r="D931" s="4">
        <f t="shared" ca="1" si="50"/>
        <v>0.53352768199176026</v>
      </c>
      <c r="E931" s="4">
        <f t="shared" ca="1" si="50"/>
        <v>-0.39227165446071183</v>
      </c>
      <c r="F931" s="4"/>
      <c r="G931" s="4"/>
      <c r="I931" s="4">
        <f t="shared" ca="1" si="51"/>
        <v>0.53352768199176026</v>
      </c>
      <c r="J931" s="4">
        <f t="shared" ca="1" si="52"/>
        <v>-0.66219724027584503</v>
      </c>
      <c r="K931" s="4"/>
      <c r="L931" s="4"/>
    </row>
    <row r="932" spans="4:12" x14ac:dyDescent="0.25">
      <c r="D932" s="4">
        <f t="shared" ref="D932:E963" ca="1" si="53">NORMINV(RAND(),0,1)</f>
        <v>0.84733764722147953</v>
      </c>
      <c r="E932" s="4">
        <f t="shared" ca="1" si="53"/>
        <v>0.55642901164522063</v>
      </c>
      <c r="F932" s="4"/>
      <c r="G932" s="4"/>
      <c r="I932" s="4">
        <f t="shared" ca="1" si="51"/>
        <v>0.84733764722147953</v>
      </c>
      <c r="J932" s="4">
        <f t="shared" ca="1" si="52"/>
        <v>-0.36003689769385216</v>
      </c>
      <c r="K932" s="4"/>
      <c r="L932" s="4"/>
    </row>
    <row r="933" spans="4:12" x14ac:dyDescent="0.25">
      <c r="D933" s="4">
        <f t="shared" ca="1" si="53"/>
        <v>1.657297257315921</v>
      </c>
      <c r="E933" s="4">
        <f t="shared" ca="1" si="53"/>
        <v>0.39025356194903771</v>
      </c>
      <c r="F933" s="4"/>
      <c r="G933" s="4"/>
      <c r="I933" s="4">
        <f t="shared" ca="1" si="51"/>
        <v>1.657297257315921</v>
      </c>
      <c r="J933" s="4">
        <f t="shared" ca="1" si="52"/>
        <v>-1.1135544303056744</v>
      </c>
      <c r="K933" s="4"/>
      <c r="L933" s="4"/>
    </row>
    <row r="934" spans="4:12" x14ac:dyDescent="0.25">
      <c r="D934" s="4">
        <f t="shared" ca="1" si="53"/>
        <v>-1.2232340362066847</v>
      </c>
      <c r="E934" s="4">
        <f t="shared" ca="1" si="53"/>
        <v>1.1863432761351076</v>
      </c>
      <c r="F934" s="4"/>
      <c r="G934" s="4"/>
      <c r="I934" s="4">
        <f t="shared" ca="1" si="51"/>
        <v>-1.2232340362066847</v>
      </c>
      <c r="J934" s="4">
        <f t="shared" ca="1" si="52"/>
        <v>1.6865267101855301</v>
      </c>
      <c r="K934" s="4"/>
      <c r="L934" s="4"/>
    </row>
    <row r="935" spans="4:12" x14ac:dyDescent="0.25">
      <c r="D935" s="4">
        <f t="shared" ca="1" si="53"/>
        <v>-8.9697028535197683E-3</v>
      </c>
      <c r="E935" s="4">
        <f t="shared" ca="1" si="53"/>
        <v>0.76293760754925688</v>
      </c>
      <c r="F935" s="4"/>
      <c r="G935" s="4"/>
      <c r="I935" s="4">
        <f t="shared" ca="1" si="51"/>
        <v>-8.9697028535197683E-3</v>
      </c>
      <c r="J935" s="4">
        <f t="shared" ca="1" si="52"/>
        <v>0.45467486624996817</v>
      </c>
      <c r="K935" s="4"/>
      <c r="L935" s="4"/>
    </row>
    <row r="936" spans="4:12" x14ac:dyDescent="0.25">
      <c r="D936" s="4">
        <f t="shared" ca="1" si="53"/>
        <v>-1.8960824837276017E-2</v>
      </c>
      <c r="E936" s="4">
        <f t="shared" ca="1" si="53"/>
        <v>-0.33513559067566467</v>
      </c>
      <c r="F936" s="4"/>
      <c r="G936" s="4"/>
      <c r="I936" s="4">
        <f t="shared" ca="1" si="51"/>
        <v>-1.8960824837276017E-2</v>
      </c>
      <c r="J936" s="4">
        <f t="shared" ca="1" si="52"/>
        <v>-0.18117525491768804</v>
      </c>
      <c r="K936" s="4"/>
      <c r="L936" s="4"/>
    </row>
    <row r="937" spans="4:12" x14ac:dyDescent="0.25">
      <c r="D937" s="4">
        <f t="shared" ca="1" si="53"/>
        <v>-8.987994070793201E-2</v>
      </c>
      <c r="E937" s="4">
        <f t="shared" ca="1" si="53"/>
        <v>0.99819965436506419</v>
      </c>
      <c r="F937" s="4"/>
      <c r="G937" s="4"/>
      <c r="I937" s="4">
        <f t="shared" ca="1" si="51"/>
        <v>-8.987994070793201E-2</v>
      </c>
      <c r="J937" s="4">
        <f t="shared" ca="1" si="52"/>
        <v>0.65817685196098163</v>
      </c>
      <c r="K937" s="4"/>
      <c r="L937" s="4"/>
    </row>
    <row r="938" spans="4:12" x14ac:dyDescent="0.25">
      <c r="D938" s="4">
        <f t="shared" ca="1" si="53"/>
        <v>-1.1689248499435305</v>
      </c>
      <c r="E938" s="4">
        <f t="shared" ca="1" si="53"/>
        <v>-1.388918722537325</v>
      </c>
      <c r="F938" s="4"/>
      <c r="G938" s="4"/>
      <c r="I938" s="4">
        <f t="shared" ca="1" si="51"/>
        <v>-1.1689248499435305</v>
      </c>
      <c r="J938" s="4">
        <f t="shared" ca="1" si="52"/>
        <v>0.1323256935895073</v>
      </c>
      <c r="K938" s="4"/>
      <c r="L938" s="4"/>
    </row>
    <row r="939" spans="4:12" x14ac:dyDescent="0.25">
      <c r="D939" s="4">
        <f t="shared" ca="1" si="53"/>
        <v>-0.4450079987602763</v>
      </c>
      <c r="E939" s="4">
        <f t="shared" ca="1" si="53"/>
        <v>1.333274042147444</v>
      </c>
      <c r="F939" s="4"/>
      <c r="G939" s="4"/>
      <c r="I939" s="4">
        <f t="shared" ca="1" si="51"/>
        <v>-0.4450079987602763</v>
      </c>
      <c r="J939" s="4">
        <f t="shared" ca="1" si="52"/>
        <v>1.1423282108141144</v>
      </c>
      <c r="K939" s="4"/>
      <c r="L939" s="4"/>
    </row>
    <row r="940" spans="4:12" x14ac:dyDescent="0.25">
      <c r="D940" s="4">
        <f t="shared" ca="1" si="53"/>
        <v>-9.5113642389358377E-2</v>
      </c>
      <c r="E940" s="4">
        <f t="shared" ca="1" si="53"/>
        <v>0.37426884149389145</v>
      </c>
      <c r="F940" s="4"/>
      <c r="G940" s="4"/>
      <c r="I940" s="4">
        <f t="shared" ca="1" si="51"/>
        <v>-9.5113642389358377E-2</v>
      </c>
      <c r="J940" s="4">
        <f t="shared" ca="1" si="52"/>
        <v>0.29652448081390964</v>
      </c>
      <c r="K940" s="4"/>
      <c r="L940" s="4"/>
    </row>
    <row r="941" spans="4:12" x14ac:dyDescent="0.25">
      <c r="D941" s="4">
        <f t="shared" ca="1" si="53"/>
        <v>0.41646206386498547</v>
      </c>
      <c r="E941" s="4">
        <f t="shared" ca="1" si="53"/>
        <v>1.094723692834408</v>
      </c>
      <c r="F941" s="4"/>
      <c r="G941" s="4"/>
      <c r="I941" s="4">
        <f t="shared" ca="1" si="51"/>
        <v>0.41646206386498547</v>
      </c>
      <c r="J941" s="4">
        <f t="shared" ca="1" si="52"/>
        <v>0.30464440821151351</v>
      </c>
      <c r="K941" s="4"/>
      <c r="L941" s="4"/>
    </row>
    <row r="942" spans="4:12" x14ac:dyDescent="0.25">
      <c r="D942" s="4">
        <f t="shared" ca="1" si="53"/>
        <v>-0.39077978122780832</v>
      </c>
      <c r="E942" s="4">
        <f t="shared" ca="1" si="53"/>
        <v>1.912446024140108</v>
      </c>
      <c r="F942" s="4"/>
      <c r="G942" s="4"/>
      <c r="I942" s="4">
        <f t="shared" ca="1" si="51"/>
        <v>-0.39077978122780832</v>
      </c>
      <c r="J942" s="4">
        <f t="shared" ca="1" si="52"/>
        <v>1.4380471084594513</v>
      </c>
      <c r="K942" s="4"/>
      <c r="L942" s="4"/>
    </row>
    <row r="943" spans="4:12" x14ac:dyDescent="0.25">
      <c r="D943" s="4">
        <f t="shared" ca="1" si="53"/>
        <v>1.9013172536243159E-2</v>
      </c>
      <c r="E943" s="4">
        <f t="shared" ca="1" si="53"/>
        <v>0.76438562222731898</v>
      </c>
      <c r="F943" s="4"/>
      <c r="G943" s="4"/>
      <c r="I943" s="4">
        <f t="shared" ca="1" si="51"/>
        <v>1.9013172536243159E-2</v>
      </c>
      <c r="J943" s="4">
        <f t="shared" ca="1" si="52"/>
        <v>0.4328578962530224</v>
      </c>
      <c r="K943" s="4"/>
      <c r="L943" s="4"/>
    </row>
    <row r="944" spans="4:12" x14ac:dyDescent="0.25">
      <c r="D944" s="4">
        <f t="shared" ca="1" si="53"/>
        <v>-0.94280873989847191</v>
      </c>
      <c r="E944" s="4">
        <f t="shared" ca="1" si="53"/>
        <v>-1.153678382081639</v>
      </c>
      <c r="F944" s="4"/>
      <c r="G944" s="4"/>
      <c r="I944" s="4">
        <f t="shared" ca="1" si="51"/>
        <v>-0.94280873989847191</v>
      </c>
      <c r="J944" s="4">
        <f t="shared" ca="1" si="52"/>
        <v>8.7123608243865114E-2</v>
      </c>
      <c r="K944" s="4"/>
      <c r="L944" s="4"/>
    </row>
    <row r="945" spans="4:12" x14ac:dyDescent="0.25">
      <c r="D945" s="4">
        <f t="shared" ca="1" si="53"/>
        <v>0.42112228852622263</v>
      </c>
      <c r="E945" s="4">
        <f t="shared" ca="1" si="53"/>
        <v>-0.23300158735496299</v>
      </c>
      <c r="F945" s="4"/>
      <c r="G945" s="4"/>
      <c r="I945" s="4">
        <f t="shared" ca="1" si="51"/>
        <v>0.42112228852622263</v>
      </c>
      <c r="J945" s="4">
        <f t="shared" ca="1" si="52"/>
        <v>-0.47774814579282354</v>
      </c>
      <c r="K945" s="4"/>
      <c r="L945" s="4"/>
    </row>
    <row r="946" spans="4:12" x14ac:dyDescent="0.25">
      <c r="D946" s="4">
        <f t="shared" ca="1" si="53"/>
        <v>0.70675783141786774</v>
      </c>
      <c r="E946" s="4">
        <f t="shared" ca="1" si="53"/>
        <v>1.1748192598184066</v>
      </c>
      <c r="F946" s="4"/>
      <c r="G946" s="4"/>
      <c r="I946" s="4">
        <f t="shared" ca="1" si="51"/>
        <v>0.70675783141786774</v>
      </c>
      <c r="J946" s="4">
        <f t="shared" ca="1" si="52"/>
        <v>0.11647526994476476</v>
      </c>
      <c r="K946" s="4"/>
      <c r="L946" s="4"/>
    </row>
    <row r="947" spans="4:12" x14ac:dyDescent="0.25">
      <c r="D947" s="4">
        <f t="shared" ca="1" si="53"/>
        <v>0.91804729037585164</v>
      </c>
      <c r="E947" s="4">
        <f t="shared" ca="1" si="53"/>
        <v>-0.54759751710853355</v>
      </c>
      <c r="F947" s="4"/>
      <c r="G947" s="4"/>
      <c r="I947" s="4">
        <f t="shared" ca="1" si="51"/>
        <v>0.91804729037585164</v>
      </c>
      <c r="J947" s="4">
        <f t="shared" ca="1" si="52"/>
        <v>-1.0647458495099165</v>
      </c>
      <c r="K947" s="4"/>
      <c r="L947" s="4"/>
    </row>
    <row r="948" spans="4:12" x14ac:dyDescent="0.25">
      <c r="D948" s="4">
        <f t="shared" ca="1" si="53"/>
        <v>-1.0217791493609469</v>
      </c>
      <c r="E948" s="4">
        <f t="shared" ca="1" si="53"/>
        <v>-1.4683872399538613</v>
      </c>
      <c r="F948" s="4"/>
      <c r="G948" s="4"/>
      <c r="I948" s="4">
        <f t="shared" ca="1" si="51"/>
        <v>-1.0217791493609469</v>
      </c>
      <c r="J948" s="4">
        <f t="shared" ca="1" si="52"/>
        <v>-3.3465036733092868E-2</v>
      </c>
      <c r="K948" s="4"/>
      <c r="L948" s="4"/>
    </row>
    <row r="949" spans="4:12" x14ac:dyDescent="0.25">
      <c r="D949" s="4">
        <f t="shared" ca="1" si="53"/>
        <v>-0.12162748235926622</v>
      </c>
      <c r="E949" s="4">
        <f t="shared" ca="1" si="53"/>
        <v>0.16362006035270407</v>
      </c>
      <c r="F949" s="4"/>
      <c r="G949" s="4"/>
      <c r="I949" s="4">
        <f t="shared" ca="1" si="51"/>
        <v>-0.12162748235926622</v>
      </c>
      <c r="J949" s="4">
        <f t="shared" ca="1" si="52"/>
        <v>0.19446995248933735</v>
      </c>
      <c r="K949" s="4"/>
      <c r="L949" s="4"/>
    </row>
    <row r="950" spans="4:12" x14ac:dyDescent="0.25">
      <c r="D950" s="4">
        <f t="shared" ca="1" si="53"/>
        <v>-0.32617672721534818</v>
      </c>
      <c r="E950" s="4">
        <f t="shared" ca="1" si="53"/>
        <v>-1.3403895863057393</v>
      </c>
      <c r="F950" s="4"/>
      <c r="G950" s="4"/>
      <c r="I950" s="4">
        <f t="shared" ca="1" si="51"/>
        <v>-0.32617672721534818</v>
      </c>
      <c r="J950" s="4">
        <f t="shared" ca="1" si="52"/>
        <v>-0.52184135045552371</v>
      </c>
      <c r="K950" s="4"/>
      <c r="L950" s="4"/>
    </row>
    <row r="951" spans="4:12" x14ac:dyDescent="0.25">
      <c r="D951" s="4">
        <f t="shared" ca="1" si="53"/>
        <v>0.90988264380202866</v>
      </c>
      <c r="E951" s="4">
        <f t="shared" ca="1" si="53"/>
        <v>-0.18835966956692993</v>
      </c>
      <c r="F951" s="4"/>
      <c r="G951" s="4"/>
      <c r="I951" s="4">
        <f t="shared" ca="1" si="51"/>
        <v>0.90988264380202866</v>
      </c>
      <c r="J951" s="4">
        <f t="shared" ca="1" si="52"/>
        <v>-0.84746467923303892</v>
      </c>
      <c r="K951" s="4"/>
      <c r="L951" s="4"/>
    </row>
    <row r="952" spans="4:12" x14ac:dyDescent="0.25">
      <c r="D952" s="4">
        <f t="shared" ca="1" si="53"/>
        <v>0.80322317220442641</v>
      </c>
      <c r="E952" s="4">
        <f t="shared" ca="1" si="53"/>
        <v>0.61332030727917053</v>
      </c>
      <c r="F952" s="4"/>
      <c r="G952" s="4"/>
      <c r="I952" s="4">
        <f t="shared" ca="1" si="51"/>
        <v>0.80322317220442641</v>
      </c>
      <c r="J952" s="4">
        <f t="shared" ca="1" si="52"/>
        <v>-0.29094141746000979</v>
      </c>
      <c r="K952" s="4"/>
      <c r="L952" s="4"/>
    </row>
    <row r="953" spans="4:12" x14ac:dyDescent="0.25">
      <c r="D953" s="4">
        <f t="shared" ca="1" si="53"/>
        <v>0.22207605535547009</v>
      </c>
      <c r="E953" s="4">
        <f t="shared" ca="1" si="53"/>
        <v>2.2943923559228068E-2</v>
      </c>
      <c r="F953" s="4"/>
      <c r="G953" s="4"/>
      <c r="I953" s="4">
        <f t="shared" ca="1" si="51"/>
        <v>0.22207605535547009</v>
      </c>
      <c r="J953" s="4">
        <f t="shared" ca="1" si="52"/>
        <v>-0.16642660257968067</v>
      </c>
      <c r="K953" s="4"/>
      <c r="L953" s="4"/>
    </row>
    <row r="954" spans="4:12" x14ac:dyDescent="0.25">
      <c r="D954" s="4">
        <f t="shared" ca="1" si="53"/>
        <v>0.57088155489927928</v>
      </c>
      <c r="E954" s="4">
        <f t="shared" ca="1" si="53"/>
        <v>0.9610630279027661</v>
      </c>
      <c r="F954" s="4"/>
      <c r="G954" s="4"/>
      <c r="I954" s="4">
        <f t="shared" ca="1" si="51"/>
        <v>0.57088155489927928</v>
      </c>
      <c r="J954" s="4">
        <f t="shared" ca="1" si="52"/>
        <v>0.10118201325086867</v>
      </c>
      <c r="K954" s="4"/>
      <c r="L954" s="4"/>
    </row>
    <row r="955" spans="4:12" x14ac:dyDescent="0.25">
      <c r="D955" s="4">
        <f t="shared" ca="1" si="53"/>
        <v>0.75511530393880222</v>
      </c>
      <c r="E955" s="4">
        <f t="shared" ca="1" si="53"/>
        <v>0.68579376383323343</v>
      </c>
      <c r="F955" s="4"/>
      <c r="G955" s="4"/>
      <c r="I955" s="4">
        <f t="shared" ca="1" si="51"/>
        <v>0.75511530393880222</v>
      </c>
      <c r="J955" s="4">
        <f t="shared" ca="1" si="52"/>
        <v>-0.20947344399152817</v>
      </c>
      <c r="K955" s="4"/>
      <c r="L955" s="4"/>
    </row>
    <row r="956" spans="4:12" x14ac:dyDescent="0.25">
      <c r="D956" s="4">
        <f t="shared" ca="1" si="53"/>
        <v>-1.6918726032626963</v>
      </c>
      <c r="E956" s="4">
        <f t="shared" ca="1" si="53"/>
        <v>-1.7627117443523925</v>
      </c>
      <c r="F956" s="4"/>
      <c r="G956" s="4"/>
      <c r="I956" s="4">
        <f t="shared" ca="1" si="51"/>
        <v>-1.6918726032626963</v>
      </c>
      <c r="J956" s="4">
        <f t="shared" ca="1" si="52"/>
        <v>0.33670997817497028</v>
      </c>
      <c r="K956" s="4"/>
      <c r="L956" s="4"/>
    </row>
    <row r="957" spans="4:12" x14ac:dyDescent="0.25">
      <c r="D957" s="4">
        <f t="shared" ca="1" si="53"/>
        <v>0.76462237926879761</v>
      </c>
      <c r="E957" s="4">
        <f t="shared" ca="1" si="53"/>
        <v>0.1697001284388627</v>
      </c>
      <c r="F957" s="4"/>
      <c r="G957" s="4"/>
      <c r="I957" s="4">
        <f t="shared" ca="1" si="51"/>
        <v>0.76462237926879761</v>
      </c>
      <c r="J957" s="4">
        <f t="shared" ca="1" si="52"/>
        <v>-0.51982690185278546</v>
      </c>
      <c r="K957" s="4"/>
      <c r="L957" s="4"/>
    </row>
    <row r="958" spans="4:12" x14ac:dyDescent="0.25">
      <c r="D958" s="4">
        <f t="shared" ca="1" si="53"/>
        <v>1.5473845635612521E-2</v>
      </c>
      <c r="E958" s="4">
        <f t="shared" ca="1" si="53"/>
        <v>1.2228833414608424</v>
      </c>
      <c r="F958" s="4"/>
      <c r="G958" s="4"/>
      <c r="I958" s="4">
        <f t="shared" ca="1" si="51"/>
        <v>1.5473845635612521E-2</v>
      </c>
      <c r="J958" s="4">
        <f t="shared" ca="1" si="52"/>
        <v>0.70460151188792808</v>
      </c>
      <c r="K958" s="4"/>
      <c r="L958" s="4"/>
    </row>
    <row r="959" spans="4:12" x14ac:dyDescent="0.25">
      <c r="D959" s="4">
        <f t="shared" ca="1" si="53"/>
        <v>-0.25844198094793447</v>
      </c>
      <c r="E959" s="4">
        <f t="shared" ca="1" si="53"/>
        <v>1.5181612313979658</v>
      </c>
      <c r="F959" s="4"/>
      <c r="G959" s="4"/>
      <c r="I959" s="4">
        <f t="shared" ca="1" si="51"/>
        <v>-0.25844198094793447</v>
      </c>
      <c r="J959" s="4">
        <f t="shared" ca="1" si="52"/>
        <v>1.0996331079365667</v>
      </c>
      <c r="K959" s="4"/>
      <c r="L959" s="4"/>
    </row>
    <row r="960" spans="4:12" x14ac:dyDescent="0.25">
      <c r="D960" s="4">
        <f t="shared" ca="1" si="53"/>
        <v>-1.5032880405954103</v>
      </c>
      <c r="E960" s="4">
        <f t="shared" ca="1" si="53"/>
        <v>-0.45585269756681601</v>
      </c>
      <c r="F960" s="4"/>
      <c r="G960" s="4"/>
      <c r="I960" s="4">
        <f t="shared" ca="1" si="51"/>
        <v>-1.5032880405954103</v>
      </c>
      <c r="J960" s="4">
        <f t="shared" ca="1" si="52"/>
        <v>0.95033767176611783</v>
      </c>
      <c r="K960" s="4"/>
      <c r="L960" s="4"/>
    </row>
    <row r="961" spans="4:12" x14ac:dyDescent="0.25">
      <c r="D961" s="4">
        <f t="shared" ca="1" si="53"/>
        <v>0.36496459869486869</v>
      </c>
      <c r="E961" s="4">
        <f t="shared" ca="1" si="53"/>
        <v>1.160896376373189</v>
      </c>
      <c r="F961" s="4"/>
      <c r="G961" s="4"/>
      <c r="I961" s="4">
        <f t="shared" ca="1" si="51"/>
        <v>0.36496459869486869</v>
      </c>
      <c r="J961" s="4">
        <f t="shared" ca="1" si="52"/>
        <v>0.38516299363170614</v>
      </c>
      <c r="K961" s="4"/>
      <c r="L961" s="4"/>
    </row>
    <row r="962" spans="4:12" x14ac:dyDescent="0.25">
      <c r="D962" s="4">
        <f t="shared" ca="1" si="53"/>
        <v>-2.389923023176677</v>
      </c>
      <c r="E962" s="4">
        <f t="shared" ca="1" si="53"/>
        <v>-0.52140654406858167</v>
      </c>
      <c r="F962" s="4"/>
      <c r="G962" s="4"/>
      <c r="I962" s="4">
        <f t="shared" ca="1" si="51"/>
        <v>-2.389923023176677</v>
      </c>
      <c r="J962" s="4">
        <f t="shared" ca="1" si="52"/>
        <v>1.6300692735517091</v>
      </c>
      <c r="K962" s="4"/>
      <c r="L962" s="4"/>
    </row>
    <row r="963" spans="4:12" x14ac:dyDescent="0.25">
      <c r="D963" s="4">
        <f t="shared" ca="1" si="53"/>
        <v>0.64615637999877906</v>
      </c>
      <c r="E963" s="4">
        <f t="shared" ca="1" si="53"/>
        <v>1.0752846725438594</v>
      </c>
      <c r="F963" s="4"/>
      <c r="G963" s="4"/>
      <c r="I963" s="4">
        <f t="shared" ca="1" si="51"/>
        <v>0.64615637999877906</v>
      </c>
      <c r="J963" s="4">
        <f t="shared" ca="1" si="52"/>
        <v>0.10719238987573187</v>
      </c>
      <c r="K963" s="4"/>
      <c r="L963" s="4"/>
    </row>
    <row r="964" spans="4:12" x14ac:dyDescent="0.25">
      <c r="D964" s="4">
        <f t="shared" ref="D964:E1002" ca="1" si="54">NORMINV(RAND(),0,1)</f>
        <v>-0.87960819833974291</v>
      </c>
      <c r="E964" s="4">
        <f t="shared" ca="1" si="54"/>
        <v>-0.53530694362899367</v>
      </c>
      <c r="F964" s="4"/>
      <c r="G964" s="4"/>
      <c r="I964" s="4">
        <f t="shared" ref="I964:I1002" ca="1" si="55">SUMPRODUCT(D964:E964,$O$14:$P$14)</f>
        <v>-0.87960819833974291</v>
      </c>
      <c r="J964" s="4">
        <f t="shared" ref="J964:J1002" ca="1" si="56">SUMPRODUCT(D964:E964,$O$15:$P$15)</f>
        <v>0.39856265583689321</v>
      </c>
      <c r="K964" s="4"/>
      <c r="L964" s="4"/>
    </row>
    <row r="965" spans="4:12" x14ac:dyDescent="0.25">
      <c r="D965" s="4">
        <f t="shared" ca="1" si="54"/>
        <v>0.3019300555447299</v>
      </c>
      <c r="E965" s="4">
        <f t="shared" ca="1" si="54"/>
        <v>-0.10270410564286576</v>
      </c>
      <c r="F965" s="4"/>
      <c r="G965" s="4"/>
      <c r="I965" s="4">
        <f t="shared" ca="1" si="55"/>
        <v>0.3019300555447299</v>
      </c>
      <c r="J965" s="4">
        <f t="shared" ca="1" si="56"/>
        <v>-0.30479210097488352</v>
      </c>
      <c r="K965" s="4"/>
      <c r="L965" s="4"/>
    </row>
    <row r="966" spans="4:12" x14ac:dyDescent="0.25">
      <c r="D966" s="4">
        <f t="shared" ca="1" si="54"/>
        <v>-0.97446970071415651</v>
      </c>
      <c r="E966" s="4">
        <f t="shared" ca="1" si="54"/>
        <v>-0.4841536947952288</v>
      </c>
      <c r="F966" s="4"/>
      <c r="G966" s="4"/>
      <c r="I966" s="4">
        <f t="shared" ca="1" si="55"/>
        <v>-0.97446970071415651</v>
      </c>
      <c r="J966" s="4">
        <f t="shared" ca="1" si="56"/>
        <v>0.50539826615406724</v>
      </c>
      <c r="K966" s="4"/>
      <c r="L966" s="4"/>
    </row>
    <row r="967" spans="4:12" x14ac:dyDescent="0.25">
      <c r="D967" s="4">
        <f t="shared" ca="1" si="54"/>
        <v>9.9968928613233962E-2</v>
      </c>
      <c r="E967" s="4">
        <f t="shared" ca="1" si="54"/>
        <v>4.8871657120691567E-2</v>
      </c>
      <c r="F967" s="4"/>
      <c r="G967" s="4"/>
      <c r="I967" s="4">
        <f t="shared" ca="1" si="55"/>
        <v>9.9968928613233962E-2</v>
      </c>
      <c r="J967" s="4">
        <f t="shared" ca="1" si="56"/>
        <v>-5.2315032329240674E-2</v>
      </c>
      <c r="K967" s="4"/>
      <c r="L967" s="4"/>
    </row>
    <row r="968" spans="4:12" x14ac:dyDescent="0.25">
      <c r="D968" s="4">
        <f t="shared" ca="1" si="54"/>
        <v>0.31185265130331746</v>
      </c>
      <c r="E968" s="4">
        <f t="shared" ca="1" si="54"/>
        <v>-1.3046541881158533</v>
      </c>
      <c r="F968" s="4"/>
      <c r="G968" s="4"/>
      <c r="I968" s="4">
        <f t="shared" ca="1" si="55"/>
        <v>0.31185265130331746</v>
      </c>
      <c r="J968" s="4">
        <f t="shared" ca="1" si="56"/>
        <v>-1.017688841910048</v>
      </c>
      <c r="K968" s="4"/>
      <c r="L968" s="4"/>
    </row>
    <row r="969" spans="4:12" x14ac:dyDescent="0.25">
      <c r="D969" s="4">
        <f t="shared" ca="1" si="54"/>
        <v>0.70768577239189034</v>
      </c>
      <c r="E969" s="4">
        <f t="shared" ca="1" si="54"/>
        <v>0.78993137965235827</v>
      </c>
      <c r="F969" s="4"/>
      <c r="G969" s="4"/>
      <c r="I969" s="4">
        <f t="shared" ca="1" si="55"/>
        <v>0.70768577239189034</v>
      </c>
      <c r="J969" s="4">
        <f t="shared" ca="1" si="56"/>
        <v>-0.10998611425931548</v>
      </c>
      <c r="K969" s="4"/>
      <c r="L969" s="4"/>
    </row>
    <row r="970" spans="4:12" x14ac:dyDescent="0.25">
      <c r="D970" s="4">
        <f t="shared" ca="1" si="54"/>
        <v>1.5224804316016629</v>
      </c>
      <c r="E970" s="4">
        <f t="shared" ca="1" si="54"/>
        <v>-0.35354551945224927</v>
      </c>
      <c r="F970" s="4"/>
      <c r="G970" s="4"/>
      <c r="I970" s="4">
        <f t="shared" ca="1" si="55"/>
        <v>1.5224804316016629</v>
      </c>
      <c r="J970" s="4">
        <f t="shared" ca="1" si="56"/>
        <v>-1.4405388048912418</v>
      </c>
      <c r="K970" s="4"/>
      <c r="L970" s="4"/>
    </row>
    <row r="971" spans="4:12" x14ac:dyDescent="0.25">
      <c r="D971" s="4">
        <f t="shared" ca="1" si="54"/>
        <v>0.76148004654064738</v>
      </c>
      <c r="E971" s="4">
        <f t="shared" ca="1" si="54"/>
        <v>-0.1256860058293382</v>
      </c>
      <c r="F971" s="4"/>
      <c r="G971" s="4"/>
      <c r="I971" s="4">
        <f t="shared" ca="1" si="55"/>
        <v>0.76148004654064738</v>
      </c>
      <c r="J971" s="4">
        <f t="shared" ca="1" si="56"/>
        <v>-0.69050486656864996</v>
      </c>
      <c r="K971" s="4"/>
      <c r="L971" s="4"/>
    </row>
    <row r="972" spans="4:12" x14ac:dyDescent="0.25">
      <c r="D972" s="4">
        <f t="shared" ca="1" si="54"/>
        <v>-0.41897470411308962</v>
      </c>
      <c r="E972" s="4">
        <f t="shared" ca="1" si="54"/>
        <v>-1.082269790522898</v>
      </c>
      <c r="F972" s="4"/>
      <c r="G972" s="4"/>
      <c r="I972" s="4">
        <f t="shared" ca="1" si="55"/>
        <v>-0.41897470411308962</v>
      </c>
      <c r="J972" s="4">
        <f t="shared" ca="1" si="56"/>
        <v>-0.29530582921661735</v>
      </c>
      <c r="K972" s="4"/>
      <c r="L972" s="4"/>
    </row>
    <row r="973" spans="4:12" x14ac:dyDescent="0.25">
      <c r="D973" s="4">
        <f t="shared" ca="1" si="54"/>
        <v>0.80233001918806401</v>
      </c>
      <c r="E973" s="4">
        <f t="shared" ca="1" si="54"/>
        <v>-0.65671783145328411</v>
      </c>
      <c r="F973" s="4"/>
      <c r="G973" s="4"/>
      <c r="I973" s="4">
        <f t="shared" ca="1" si="55"/>
        <v>0.80233001918806401</v>
      </c>
      <c r="J973" s="4">
        <f t="shared" ca="1" si="56"/>
        <v>-1.0350062723078217</v>
      </c>
      <c r="K973" s="4"/>
      <c r="L973" s="4"/>
    </row>
    <row r="974" spans="4:12" x14ac:dyDescent="0.25">
      <c r="D974" s="4">
        <f t="shared" ca="1" si="54"/>
        <v>-6.1780984298798386E-2</v>
      </c>
      <c r="E974" s="4">
        <f t="shared" ca="1" si="54"/>
        <v>0.19324922890634694</v>
      </c>
      <c r="F974" s="4"/>
      <c r="G974" s="4"/>
      <c r="I974" s="4">
        <f t="shared" ca="1" si="55"/>
        <v>-6.1780984298798386E-2</v>
      </c>
      <c r="J974" s="4">
        <f t="shared" ca="1" si="56"/>
        <v>0.16336971871476011</v>
      </c>
      <c r="K974" s="4"/>
      <c r="L974" s="4"/>
    </row>
    <row r="975" spans="4:12" x14ac:dyDescent="0.25">
      <c r="D975" s="4">
        <f t="shared" ca="1" si="54"/>
        <v>-0.82323551489257285</v>
      </c>
      <c r="E975" s="4">
        <f t="shared" ca="1" si="54"/>
        <v>1.0467516386183517</v>
      </c>
      <c r="F975" s="4"/>
      <c r="G975" s="4"/>
      <c r="I975" s="4">
        <f t="shared" ca="1" si="55"/>
        <v>-0.82323551489257285</v>
      </c>
      <c r="J975" s="4">
        <f t="shared" ca="1" si="56"/>
        <v>1.2806672011778817</v>
      </c>
      <c r="K975" s="4"/>
      <c r="L975" s="4"/>
    </row>
    <row r="976" spans="4:12" x14ac:dyDescent="0.25">
      <c r="D976" s="4">
        <f t="shared" ca="1" si="54"/>
        <v>-1.5298039954343958</v>
      </c>
      <c r="E976" s="4">
        <f t="shared" ca="1" si="54"/>
        <v>-0.79361813204041343</v>
      </c>
      <c r="F976" s="4"/>
      <c r="G976" s="4"/>
      <c r="I976" s="4">
        <f t="shared" ca="1" si="55"/>
        <v>-1.5298039954343958</v>
      </c>
      <c r="J976" s="4">
        <f t="shared" ca="1" si="56"/>
        <v>0.77373985317629468</v>
      </c>
      <c r="K976" s="4"/>
      <c r="L976" s="4"/>
    </row>
    <row r="977" spans="4:12" x14ac:dyDescent="0.25">
      <c r="D977" s="4">
        <f t="shared" ca="1" si="54"/>
        <v>-1.3363882815234807</v>
      </c>
      <c r="E977" s="4">
        <f t="shared" ca="1" si="54"/>
        <v>0.886069988995554</v>
      </c>
      <c r="F977" s="4"/>
      <c r="G977" s="4"/>
      <c r="I977" s="4">
        <f t="shared" ca="1" si="55"/>
        <v>-1.3363882815234807</v>
      </c>
      <c r="J977" s="4">
        <f t="shared" ca="1" si="56"/>
        <v>1.6020924222119008</v>
      </c>
      <c r="K977" s="4"/>
      <c r="L977" s="4"/>
    </row>
    <row r="978" spans="4:12" x14ac:dyDescent="0.25">
      <c r="D978" s="4">
        <f t="shared" ca="1" si="54"/>
        <v>0.53054594505542307</v>
      </c>
      <c r="E978" s="4">
        <f t="shared" ca="1" si="54"/>
        <v>0.78829649096918142</v>
      </c>
      <c r="F978" s="4"/>
      <c r="G978" s="4"/>
      <c r="I978" s="4">
        <f t="shared" ca="1" si="55"/>
        <v>0.53054594505542307</v>
      </c>
      <c r="J978" s="4">
        <f t="shared" ca="1" si="56"/>
        <v>3.2538398314728545E-2</v>
      </c>
      <c r="K978" s="4"/>
      <c r="L978" s="4"/>
    </row>
    <row r="979" spans="4:12" x14ac:dyDescent="0.25">
      <c r="D979" s="4">
        <f t="shared" ca="1" si="54"/>
        <v>0.58479187457947091</v>
      </c>
      <c r="E979" s="4">
        <f t="shared" ca="1" si="54"/>
        <v>0.4898713525961822</v>
      </c>
      <c r="F979" s="4"/>
      <c r="G979" s="4"/>
      <c r="I979" s="4">
        <f t="shared" ca="1" si="55"/>
        <v>0.58479187457947091</v>
      </c>
      <c r="J979" s="4">
        <f t="shared" ca="1" si="56"/>
        <v>-0.18640622162714204</v>
      </c>
      <c r="K979" s="4"/>
      <c r="L979" s="4"/>
    </row>
    <row r="980" spans="4:12" x14ac:dyDescent="0.25">
      <c r="D980" s="4">
        <f t="shared" ca="1" si="54"/>
        <v>6.6772415565088103E-2</v>
      </c>
      <c r="E980" s="4">
        <f t="shared" ca="1" si="54"/>
        <v>-0.95691102104038694</v>
      </c>
      <c r="F980" s="4"/>
      <c r="G980" s="4"/>
      <c r="I980" s="4">
        <f t="shared" ca="1" si="55"/>
        <v>6.6772415565088103E-2</v>
      </c>
      <c r="J980" s="4">
        <f t="shared" ca="1" si="56"/>
        <v>-0.61524686845565746</v>
      </c>
      <c r="K980" s="4"/>
      <c r="L980" s="4"/>
    </row>
    <row r="981" spans="4:12" x14ac:dyDescent="0.25">
      <c r="D981" s="4">
        <f t="shared" ca="1" si="54"/>
        <v>-0.6916692332194414</v>
      </c>
      <c r="E981" s="4">
        <f t="shared" ca="1" si="54"/>
        <v>9.508737304469142E-2</v>
      </c>
      <c r="F981" s="4"/>
      <c r="G981" s="4"/>
      <c r="I981" s="4">
        <f t="shared" ca="1" si="55"/>
        <v>-0.6916692332194414</v>
      </c>
      <c r="J981" s="4">
        <f t="shared" ca="1" si="56"/>
        <v>0.61601415533485537</v>
      </c>
      <c r="K981" s="4"/>
      <c r="L981" s="4"/>
    </row>
    <row r="982" spans="4:12" x14ac:dyDescent="0.25">
      <c r="D982" s="4">
        <f t="shared" ca="1" si="54"/>
        <v>-1.5653266526636622E-2</v>
      </c>
      <c r="E982" s="4">
        <f t="shared" ca="1" si="54"/>
        <v>-0.74461399621607904</v>
      </c>
      <c r="F982" s="4"/>
      <c r="G982" s="4"/>
      <c r="I982" s="4">
        <f t="shared" ca="1" si="55"/>
        <v>-1.5653266526636622E-2</v>
      </c>
      <c r="J982" s="4">
        <f t="shared" ca="1" si="56"/>
        <v>-0.42398474792170138</v>
      </c>
      <c r="K982" s="4"/>
      <c r="L982" s="4"/>
    </row>
    <row r="983" spans="4:12" x14ac:dyDescent="0.25">
      <c r="D983" s="4">
        <f t="shared" ca="1" si="54"/>
        <v>-0.70857980084008365</v>
      </c>
      <c r="E983" s="4">
        <f t="shared" ca="1" si="54"/>
        <v>0.99068952486215711</v>
      </c>
      <c r="F983" s="4"/>
      <c r="G983" s="4"/>
      <c r="I983" s="4">
        <f t="shared" ca="1" si="55"/>
        <v>-0.70857980084008365</v>
      </c>
      <c r="J983" s="4">
        <f t="shared" ca="1" si="56"/>
        <v>1.1549195743514673</v>
      </c>
      <c r="K983" s="4"/>
      <c r="L983" s="4"/>
    </row>
    <row r="984" spans="4:12" x14ac:dyDescent="0.25">
      <c r="D984" s="4">
        <f t="shared" ca="1" si="54"/>
        <v>-0.85470290868961352</v>
      </c>
      <c r="E984" s="4">
        <f t="shared" ca="1" si="54"/>
        <v>0.58203727867069011</v>
      </c>
      <c r="F984" s="4"/>
      <c r="G984" s="4"/>
      <c r="I984" s="4">
        <f t="shared" ca="1" si="55"/>
        <v>-0.85470290868961352</v>
      </c>
      <c r="J984" s="4">
        <f t="shared" ca="1" si="56"/>
        <v>1.0336334054621272</v>
      </c>
      <c r="K984" s="4"/>
      <c r="L984" s="4"/>
    </row>
    <row r="985" spans="4:12" x14ac:dyDescent="0.25">
      <c r="D985" s="4">
        <f t="shared" ca="1" si="54"/>
        <v>-0.54758500004470922</v>
      </c>
      <c r="E985" s="4">
        <f t="shared" ca="1" si="54"/>
        <v>-0.17441272437202537</v>
      </c>
      <c r="F985" s="4"/>
      <c r="G985" s="4"/>
      <c r="I985" s="4">
        <f t="shared" ca="1" si="55"/>
        <v>-0.54758500004470922</v>
      </c>
      <c r="J985" s="4">
        <f t="shared" ca="1" si="56"/>
        <v>0.34126301763040295</v>
      </c>
      <c r="K985" s="4"/>
      <c r="L985" s="4"/>
    </row>
    <row r="986" spans="4:12" x14ac:dyDescent="0.25">
      <c r="D986" s="4">
        <f t="shared" ca="1" si="54"/>
        <v>3.7664535080259923E-2</v>
      </c>
      <c r="E986" s="4">
        <f t="shared" ca="1" si="54"/>
        <v>-1.1352703967841704</v>
      </c>
      <c r="F986" s="4"/>
      <c r="G986" s="4"/>
      <c r="I986" s="4">
        <f t="shared" ca="1" si="55"/>
        <v>3.7664535080259923E-2</v>
      </c>
      <c r="J986" s="4">
        <f t="shared" ca="1" si="56"/>
        <v>-0.6962647519451125</v>
      </c>
      <c r="K986" s="4"/>
      <c r="L986" s="4"/>
    </row>
    <row r="987" spans="4:12" x14ac:dyDescent="0.25">
      <c r="D987" s="4">
        <f t="shared" ca="1" si="54"/>
        <v>0.27651553734971546</v>
      </c>
      <c r="E987" s="4">
        <f t="shared" ca="1" si="54"/>
        <v>-0.64245092365383083</v>
      </c>
      <c r="F987" s="4"/>
      <c r="G987" s="4"/>
      <c r="I987" s="4">
        <f t="shared" ca="1" si="55"/>
        <v>0.27651553734971546</v>
      </c>
      <c r="J987" s="4">
        <f t="shared" ca="1" si="56"/>
        <v>-0.60073000104051932</v>
      </c>
      <c r="K987" s="4"/>
      <c r="L987" s="4"/>
    </row>
    <row r="988" spans="4:12" x14ac:dyDescent="0.25">
      <c r="D988" s="4">
        <f t="shared" ca="1" si="54"/>
        <v>0.27450529533058488</v>
      </c>
      <c r="E988" s="4">
        <f t="shared" ca="1" si="54"/>
        <v>-4.2240397764172835E-2</v>
      </c>
      <c r="F988" s="4"/>
      <c r="G988" s="4"/>
      <c r="I988" s="4">
        <f t="shared" ca="1" si="55"/>
        <v>0.27450529533058488</v>
      </c>
      <c r="J988" s="4">
        <f t="shared" ca="1" si="56"/>
        <v>-0.24712032046006277</v>
      </c>
      <c r="K988" s="4"/>
      <c r="L988" s="4"/>
    </row>
    <row r="989" spans="4:12" x14ac:dyDescent="0.25">
      <c r="D989" s="4">
        <f t="shared" ca="1" si="54"/>
        <v>-1.5606150358534623</v>
      </c>
      <c r="E989" s="4">
        <f t="shared" ca="1" si="54"/>
        <v>-0.42855323378677085</v>
      </c>
      <c r="F989" s="4"/>
      <c r="G989" s="4"/>
      <c r="I989" s="4">
        <f t="shared" ca="1" si="55"/>
        <v>-1.5606150358534623</v>
      </c>
      <c r="J989" s="4">
        <f t="shared" ca="1" si="56"/>
        <v>1.0127817590969821</v>
      </c>
      <c r="K989" s="4"/>
      <c r="L989" s="4"/>
    </row>
    <row r="990" spans="4:12" x14ac:dyDescent="0.25">
      <c r="D990" s="4">
        <f t="shared" ca="1" si="54"/>
        <v>0.25168088527251159</v>
      </c>
      <c r="E990" s="4">
        <f t="shared" ca="1" si="54"/>
        <v>0.6102758967238413</v>
      </c>
      <c r="F990" s="4"/>
      <c r="G990" s="4"/>
      <c r="I990" s="4">
        <f t="shared" ca="1" si="55"/>
        <v>0.25168088527251159</v>
      </c>
      <c r="J990" s="4">
        <f t="shared" ca="1" si="56"/>
        <v>0.15402250164899867</v>
      </c>
      <c r="K990" s="4"/>
      <c r="L990" s="4"/>
    </row>
    <row r="991" spans="4:12" x14ac:dyDescent="0.25">
      <c r="D991" s="4">
        <f t="shared" ca="1" si="54"/>
        <v>2.2963419803361655</v>
      </c>
      <c r="E991" s="4">
        <f t="shared" ca="1" si="54"/>
        <v>-1.3805499787173749</v>
      </c>
      <c r="F991" s="4"/>
      <c r="G991" s="4"/>
      <c r="I991" s="4">
        <f t="shared" ca="1" si="55"/>
        <v>2.2963419803361655</v>
      </c>
      <c r="J991" s="4">
        <f t="shared" ca="1" si="56"/>
        <v>-2.6696327575326229</v>
      </c>
      <c r="K991" s="4"/>
      <c r="L991" s="4"/>
    </row>
    <row r="992" spans="4:12" x14ac:dyDescent="0.25">
      <c r="D992" s="4">
        <f t="shared" ca="1" si="54"/>
        <v>-1.2385881423538612</v>
      </c>
      <c r="E992" s="4">
        <f t="shared" ca="1" si="54"/>
        <v>-1.1016549699706881</v>
      </c>
      <c r="F992" s="4"/>
      <c r="G992" s="4"/>
      <c r="I992" s="4">
        <f t="shared" ca="1" si="55"/>
        <v>-1.2385881423538612</v>
      </c>
      <c r="J992" s="4">
        <f t="shared" ca="1" si="56"/>
        <v>0.35721300736976591</v>
      </c>
      <c r="K992" s="4"/>
      <c r="L992" s="4"/>
    </row>
    <row r="993" spans="4:12" x14ac:dyDescent="0.25">
      <c r="D993" s="4">
        <f t="shared" ca="1" si="54"/>
        <v>1.2773790063597146</v>
      </c>
      <c r="E993" s="4">
        <f t="shared" ca="1" si="54"/>
        <v>-4.7867982280118578E-2</v>
      </c>
      <c r="F993" s="4"/>
      <c r="G993" s="4"/>
      <c r="I993" s="4">
        <f t="shared" ca="1" si="55"/>
        <v>1.2773790063597146</v>
      </c>
      <c r="J993" s="4">
        <f t="shared" ca="1" si="56"/>
        <v>-1.0627482100860886</v>
      </c>
      <c r="K993" s="4"/>
      <c r="L993" s="4"/>
    </row>
    <row r="994" spans="4:12" x14ac:dyDescent="0.25">
      <c r="D994" s="4">
        <f t="shared" ca="1" si="54"/>
        <v>-1.4827982867525709</v>
      </c>
      <c r="E994" s="4">
        <f t="shared" ca="1" si="54"/>
        <v>-1.0171576048692446</v>
      </c>
      <c r="F994" s="4"/>
      <c r="G994" s="4"/>
      <c r="I994" s="4">
        <f t="shared" ca="1" si="55"/>
        <v>-1.4827982867525709</v>
      </c>
      <c r="J994" s="4">
        <f t="shared" ca="1" si="56"/>
        <v>0.60457500371000361</v>
      </c>
      <c r="K994" s="4"/>
      <c r="L994" s="4"/>
    </row>
    <row r="995" spans="4:12" x14ac:dyDescent="0.25">
      <c r="D995" s="4">
        <f t="shared" ca="1" si="54"/>
        <v>0.26404572317667357</v>
      </c>
      <c r="E995" s="4">
        <f t="shared" ca="1" si="54"/>
        <v>-1.381121871654452</v>
      </c>
      <c r="F995" s="4"/>
      <c r="G995" s="4"/>
      <c r="I995" s="4">
        <f t="shared" ca="1" si="55"/>
        <v>0.26404572317667357</v>
      </c>
      <c r="J995" s="4">
        <f t="shared" ca="1" si="56"/>
        <v>-1.0238081643378705</v>
      </c>
      <c r="K995" s="4"/>
      <c r="L995" s="4"/>
    </row>
    <row r="996" spans="4:12" x14ac:dyDescent="0.25">
      <c r="D996" s="4">
        <f t="shared" ca="1" si="54"/>
        <v>0.36453002693282011</v>
      </c>
      <c r="E996" s="4">
        <f t="shared" ca="1" si="54"/>
        <v>5.5041455500454944E-2</v>
      </c>
      <c r="F996" s="4"/>
      <c r="G996" s="4"/>
      <c r="I996" s="4">
        <f t="shared" ca="1" si="55"/>
        <v>0.36453002693282011</v>
      </c>
      <c r="J996" s="4">
        <f t="shared" ca="1" si="56"/>
        <v>-0.26299136786650346</v>
      </c>
      <c r="K996" s="4"/>
      <c r="L996" s="4"/>
    </row>
    <row r="997" spans="4:12" x14ac:dyDescent="0.25">
      <c r="D997" s="4">
        <f t="shared" ca="1" si="54"/>
        <v>4.4472693634670462</v>
      </c>
      <c r="E997" s="4">
        <f t="shared" ca="1" si="54"/>
        <v>9.2488457097749666E-2</v>
      </c>
      <c r="F997" s="4"/>
      <c r="G997" s="4"/>
      <c r="I997" s="4">
        <f t="shared" ca="1" si="55"/>
        <v>4.4472693634670462</v>
      </c>
      <c r="J997" s="4">
        <f t="shared" ca="1" si="56"/>
        <v>-3.5480501899388837</v>
      </c>
      <c r="K997" s="4"/>
      <c r="L997" s="4"/>
    </row>
    <row r="998" spans="4:12" x14ac:dyDescent="0.25">
      <c r="D998" s="4">
        <f t="shared" ca="1" si="54"/>
        <v>0.27981608298031901</v>
      </c>
      <c r="E998" s="4">
        <f t="shared" ca="1" si="54"/>
        <v>0.43845849662029168</v>
      </c>
      <c r="F998" s="4"/>
      <c r="G998" s="4"/>
      <c r="I998" s="4">
        <f t="shared" ca="1" si="55"/>
        <v>0.27981608298031901</v>
      </c>
      <c r="J998" s="4">
        <f t="shared" ca="1" si="56"/>
        <v>3.0474134789988144E-2</v>
      </c>
      <c r="K998" s="4"/>
      <c r="L998" s="4"/>
    </row>
    <row r="999" spans="4:12" x14ac:dyDescent="0.25">
      <c r="D999" s="4">
        <f t="shared" ca="1" si="54"/>
        <v>-2.0893667637857756</v>
      </c>
      <c r="E999" s="4">
        <f t="shared" ca="1" si="54"/>
        <v>0.33353908501530022</v>
      </c>
      <c r="F999" s="4"/>
      <c r="G999" s="4"/>
      <c r="I999" s="4">
        <f t="shared" ca="1" si="55"/>
        <v>-2.0893667637857756</v>
      </c>
      <c r="J999" s="4">
        <f t="shared" ca="1" si="56"/>
        <v>1.8879843630851914</v>
      </c>
      <c r="K999" s="4"/>
      <c r="L999" s="4"/>
    </row>
    <row r="1000" spans="4:12" x14ac:dyDescent="0.25">
      <c r="D1000" s="4">
        <f t="shared" ca="1" si="54"/>
        <v>0.62338227449197414</v>
      </c>
      <c r="E1000" s="4">
        <f t="shared" ca="1" si="54"/>
        <v>0.90524503529328693</v>
      </c>
      <c r="F1000" s="4"/>
      <c r="G1000" s="4"/>
      <c r="I1000" s="4">
        <f t="shared" ca="1" si="55"/>
        <v>0.62338227449197414</v>
      </c>
      <c r="J1000" s="4">
        <f t="shared" ca="1" si="56"/>
        <v>2.5923091870796555E-2</v>
      </c>
      <c r="K1000" s="4"/>
      <c r="L1000" s="4"/>
    </row>
    <row r="1001" spans="4:12" x14ac:dyDescent="0.25">
      <c r="D1001" s="4">
        <f t="shared" ca="1" si="54"/>
        <v>0.51835526397549714</v>
      </c>
      <c r="E1001" s="4">
        <f t="shared" ca="1" si="54"/>
        <v>-0.80371153017823638</v>
      </c>
      <c r="F1001" s="4"/>
      <c r="G1001" s="4"/>
      <c r="I1001" s="4">
        <f t="shared" ca="1" si="55"/>
        <v>0.51835526397549714</v>
      </c>
      <c r="J1001" s="4">
        <f t="shared" ca="1" si="56"/>
        <v>-0.89118821716870189</v>
      </c>
      <c r="K1001" s="4"/>
      <c r="L1001" s="4"/>
    </row>
    <row r="1002" spans="4:12" x14ac:dyDescent="0.25">
      <c r="D1002" s="4">
        <f t="shared" ca="1" si="54"/>
        <v>-0.79836861999584652</v>
      </c>
      <c r="E1002" s="4">
        <f t="shared" ca="1" si="54"/>
        <v>-0.54380939197694278</v>
      </c>
      <c r="F1002" s="4"/>
      <c r="G1002" s="4"/>
      <c r="I1002" s="4">
        <f t="shared" ca="1" si="55"/>
        <v>-0.79836861999584652</v>
      </c>
      <c r="J1002" s="4">
        <f t="shared" ca="1" si="56"/>
        <v>0.32777250764407723</v>
      </c>
      <c r="K1002" s="4"/>
      <c r="L100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Larger Matrix Case</vt:lpstr>
      <vt:lpstr>2x2 Matrix Case</vt:lpstr>
      <vt:lpstr>z1_</vt:lpstr>
      <vt:lpstr>z2_</vt:lpstr>
      <vt:lpstr>z3_</vt:lpstr>
      <vt:lpstr>z4_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EPerry</dc:creator>
  <cp:lastModifiedBy>EPerry</cp:lastModifiedBy>
  <dcterms:created xsi:type="dcterms:W3CDTF">2019-05-31T18:24:15Z</dcterms:created>
  <dcterms:modified xsi:type="dcterms:W3CDTF">2020-04-20T21:15:48Z</dcterms:modified>
</cp:coreProperties>
</file>