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on\Documents\Best Teller 01\Best teller bata\file\"/>
    </mc:Choice>
  </mc:AlternateContent>
  <xr:revisionPtr revIDLastSave="0" documentId="13_ncr:1_{09D9ED80-2185-4CEE-ACCC-F2655C35CC18}" xr6:coauthVersionLast="47" xr6:coauthVersionMax="47" xr10:uidLastSave="{00000000-0000-0000-0000-000000000000}"/>
  <bookViews>
    <workbookView xWindow="-120" yWindow="-120" windowWidth="29040" windowHeight="15720" firstSheet="17" activeTab="22" xr2:uid="{F53C17BB-F009-4684-9946-AF622F553C26}"/>
  </bookViews>
  <sheets>
    <sheet name="Rank All Teller" sheetId="1" r:id="rId1"/>
    <sheet name="Rank VTE Teller" sheetId="2" r:id="rId2"/>
    <sheet name="Rank 18 Other" sheetId="3" r:id="rId3"/>
    <sheet name="Rank 010-HQV" sheetId="4" r:id="rId4"/>
    <sheet name="Rank 019-PHB" sheetId="5" r:id="rId5"/>
    <sheet name="Rank 020-KHM" sheetId="6" r:id="rId6"/>
    <sheet name="Rank 030-SVN" sheetId="7" r:id="rId7"/>
    <sheet name="Rank 040-CPS" sheetId="8" r:id="rId8"/>
    <sheet name="Rank 050-LPB" sheetId="9" r:id="rId9"/>
    <sheet name="Rank 060-ODX" sheetId="10" r:id="rId10"/>
    <sheet name="Rank 070-LNT" sheetId="11" r:id="rId11"/>
    <sheet name="Rank 080-ATP" sheetId="12" r:id="rId12"/>
    <sheet name="Rank 090-VTC" sheetId="13" r:id="rId13"/>
    <sheet name="Rank 110-BOK" sheetId="14" r:id="rId14"/>
    <sheet name="Rank 120-XYL" sheetId="15" r:id="rId15"/>
    <sheet name="Rank 130-XKH" sheetId="16" r:id="rId16"/>
    <sheet name="Rank 140-VVB" sheetId="17" r:id="rId17"/>
    <sheet name="Rank 150-BLX" sheetId="18" r:id="rId18"/>
    <sheet name="Rank 160-DDB" sheetId="19" r:id="rId19"/>
    <sheet name="Rank 170-HPB" sheetId="20" r:id="rId20"/>
    <sheet name="Rank 180-PSL" sheetId="21" r:id="rId21"/>
    <sheet name="Rank 190-SEK" sheetId="22" r:id="rId22"/>
    <sheet name="Rank 200-SLV" sheetId="23" r:id="rId23"/>
    <sheet name="Rank 210-XSB" sheetId="24" r:id="rId24"/>
    <sheet name="Rank 220-SST" sheetId="25" r:id="rId25"/>
  </sheets>
  <definedNames>
    <definedName name="_xlnm._FilterDatabase" localSheetId="24" hidden="1">'Rank 220-SST'!$U$1:$U$49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L380</author>
  </authors>
  <commentList>
    <comment ref="C25" authorId="0" shapeId="0" xr:uid="{EA7C7AD0-A5F0-48D2-9F88-44AA03FC59E1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ເຂົ້າປະຈໍາການໃໝ່ ວັນທີ 01 ເມສາ 2026 (ກ່ອນໜ້າຢູ່ຂະແໜງຫ້ອງການ)</t>
        </r>
      </text>
    </comment>
    <comment ref="C129" authorId="0" shapeId="0" xr:uid="{846F781F-5B39-4039-B5EB-0EBD20432496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ສະຖານະເປັນ ເທລເລີ້ ຍ້າຍມາແຕ່ຄັງ</t>
        </r>
      </text>
    </comment>
    <comment ref="C200" authorId="0" shapeId="0" xr:uid="{E8978297-F1B8-43C9-8D18-9E6E7F9B0356}">
      <text>
        <r>
          <rPr>
            <b/>
            <sz val="12"/>
            <color indexed="81"/>
            <rFont val="Tahoma"/>
            <family val="2"/>
          </rPr>
          <t>L380:</t>
        </r>
        <r>
          <rPr>
            <sz val="12"/>
            <color indexed="81"/>
            <rFont val="Tahoma"/>
            <family val="2"/>
          </rPr>
          <t xml:space="preserve">
ປະຈໍາການ 05/04/2026 ຫຼັງຈາກພັກເກີດລູກ
</t>
        </r>
      </text>
    </comment>
  </commentList>
</comments>
</file>

<file path=xl/sharedStrings.xml><?xml version="1.0" encoding="utf-8"?>
<sst xmlns="http://schemas.openxmlformats.org/spreadsheetml/2006/main" count="8486" uniqueCount="914">
  <si>
    <t>ລາຍລະອຽດ</t>
  </si>
  <si>
    <t>ສະເລ່ຍທຸລະກໍາ</t>
  </si>
  <si>
    <t>ການຖ່ວງນໍ້າໜັກ</t>
  </si>
  <si>
    <t>ຄະແນນພິເສດ</t>
  </si>
  <si>
    <t>Final Score</t>
  </si>
  <si>
    <t>Day</t>
  </si>
  <si>
    <t>ທຸລະກໍາ/ມື້</t>
  </si>
  <si>
    <t>ຄ່າສະເລ່ຍ
ຄະແນນລວມ</t>
  </si>
  <si>
    <t>ຄ່າສະເລ່ຍ
Rev+Cor</t>
  </si>
  <si>
    <t>ຈໍານວນຄັ້ງ
ມາຊ້າ+ກັບໄວ</t>
  </si>
  <si>
    <t>ທຸລະກໍາ</t>
  </si>
  <si>
    <t>ຜິດພາດ Rev+Rec</t>
  </si>
  <si>
    <t>ວິໄນ</t>
  </si>
  <si>
    <t>ຄະແນນລວມເກີນ ຄະແນນສະເລ່ຍ 2 ເທົ່າ</t>
  </si>
  <si>
    <t>ຄະແນນ ບໍ່ມີລາຍການຄວາມຜິດທາງບັນຊີ Rev / Cor</t>
  </si>
  <si>
    <t>ຄະແນນ ບໍ່ມາການຊ້າ ຫຼື ບໍ່ກັບໄວ</t>
  </si>
  <si>
    <t>= M + N + O + (Q+R+S+T)</t>
  </si>
  <si>
    <t>No.</t>
  </si>
  <si>
    <t>User</t>
  </si>
  <si>
    <t>ຊື່ ແລະ ນາມສະກຸນ</t>
  </si>
  <si>
    <t>ຕໍາແໜ່ງ</t>
  </si>
  <si>
    <t>ລະດັບຊັ້ນ</t>
  </si>
  <si>
    <t>ໜ້າທີ່</t>
  </si>
  <si>
    <t>ຂະແໜງ/ໜ່ວຍ</t>
  </si>
  <si>
    <t>ພະແນກ/ສາຂາ</t>
  </si>
  <si>
    <t>&gt;= 100</t>
  </si>
  <si>
    <t>BCEL0190</t>
  </si>
  <si>
    <t>ເກດສະໝີ ວໍລະລາດ</t>
  </si>
  <si>
    <t>ພະນັກງານວິຊາການ</t>
  </si>
  <si>
    <t>ຕີ</t>
  </si>
  <si>
    <t>Bank teller</t>
  </si>
  <si>
    <t>ຂະແໜງເງິນໂອນພາຍໃນ</t>
  </si>
  <si>
    <t>ສູນບໍລິການ</t>
  </si>
  <si>
    <t>BCEL0242</t>
  </si>
  <si>
    <t>ຈິນດາໄລ ບຸດຕະວົງ</t>
  </si>
  <si>
    <t>ໂທ</t>
  </si>
  <si>
    <t>BCEL0769</t>
  </si>
  <si>
    <t>ພອນນຸສິດ ສໍວັນດີ</t>
  </si>
  <si>
    <t>BCEL1321</t>
  </si>
  <si>
    <t>ທະວີສັກ ໂສພາທິລາດ</t>
  </si>
  <si>
    <t>BCEL1366</t>
  </si>
  <si>
    <t>ພຸດຕຸລາ ບຸນວິໄນ</t>
  </si>
  <si>
    <t>BCEL1712</t>
  </si>
  <si>
    <t>ກອນມະນີ ເພັດອາສາ</t>
  </si>
  <si>
    <t>BCEL1825</t>
  </si>
  <si>
    <t>ສາຍລຸ້ງ ມາໄລທອງ</t>
  </si>
  <si>
    <t>BCEL1280</t>
  </si>
  <si>
    <t>ສຸພາວັນ ອຸດທະດາລາ</t>
  </si>
  <si>
    <t>BCEL2438</t>
  </si>
  <si>
    <t>ນຸດທິດາ ວັນທານຸວົງ</t>
  </si>
  <si>
    <t>ບໍ່ມີຊັ້ນ</t>
  </si>
  <si>
    <t>BCEL1475</t>
  </si>
  <si>
    <t>ພອນໄພລິນ ທອງມະນີວົງ</t>
  </si>
  <si>
    <t>ຂະແໜງບໍລິການຫຼັງການຂາຍຜະລິດຕະພັນອີເລັກໂທຼນິກ</t>
  </si>
  <si>
    <t>BCEL1837</t>
  </si>
  <si>
    <t>ປີຍະກອນ ພິມວົງສາ</t>
  </si>
  <si>
    <t>BCEL2051</t>
  </si>
  <si>
    <t>ນາລີ ສິລິວັນ</t>
  </si>
  <si>
    <t>BCEL2390</t>
  </si>
  <si>
    <t>ໝີ້ ທໍາມະວົງ</t>
  </si>
  <si>
    <t>BCEL2395</t>
  </si>
  <si>
    <t>ທິດາຈັນ ບົວຄຳ</t>
  </si>
  <si>
    <t>BCEL2452</t>
  </si>
  <si>
    <t>ວິລະກອນ ຍົດສົມບັດ</t>
  </si>
  <si>
    <t>BCEL0275</t>
  </si>
  <si>
    <t>ອານຸລັກ ມະນີວັນ</t>
  </si>
  <si>
    <t>ຂະແໜງບໍລິການດ້ານຜະລິດຕະພັນອີເລັກໂທຼນິກ</t>
  </si>
  <si>
    <t>BCEL1476</t>
  </si>
  <si>
    <t>ວຽງສະຫວັນ ຫຼວງລາດ</t>
  </si>
  <si>
    <t>BCEL1651</t>
  </si>
  <si>
    <t>ຄໍາແສນ ວົງສຸພອນ</t>
  </si>
  <si>
    <t>BCEL1655</t>
  </si>
  <si>
    <t>ວຽງສະຫວັນ ສິນບັນດິດ</t>
  </si>
  <si>
    <t>BCEL1815</t>
  </si>
  <si>
    <t>ແອນນິຕາ ຈັນທະວົງ</t>
  </si>
  <si>
    <t>BCEL1845</t>
  </si>
  <si>
    <t>ຣາຊາພົນ ໂງ່ນວໍລະລາດ</t>
  </si>
  <si>
    <t>BCEL2096</t>
  </si>
  <si>
    <t>ກອງແກ້ວ ພາສີໂນວັນ</t>
  </si>
  <si>
    <t>BCEL2466</t>
  </si>
  <si>
    <t>ສຸຊາວະລີ ພັກດີລັດຕະນະ</t>
  </si>
  <si>
    <t>BCEL2482</t>
  </si>
  <si>
    <t>ວິລະກອນ ເພັດມາລາ</t>
  </si>
  <si>
    <t>BCEL2560</t>
  </si>
  <si>
    <t>ຄຳຜັນ ໄຊຍະຈັນ</t>
  </si>
  <si>
    <t>ທົດສອບ</t>
  </si>
  <si>
    <t>BCEL1479</t>
  </si>
  <si>
    <t>ມະລິວັນ ທອງບຸດດີ</t>
  </si>
  <si>
    <t>ຂະແໜງເງິນຝາກ</t>
  </si>
  <si>
    <t>BCEL1508</t>
  </si>
  <si>
    <t>ຄຳສົນ ບຸນທະວົງ</t>
  </si>
  <si>
    <t>BCEL1540</t>
  </si>
  <si>
    <t>ວິທະຍາ ໝື່ນກິດຕິລາດ</t>
  </si>
  <si>
    <t>BCEL1823</t>
  </si>
  <si>
    <t>ເພັດລາຕີ ຈັນທະວົງ</t>
  </si>
  <si>
    <t>BCEL1826</t>
  </si>
  <si>
    <t>ສູນທະລາ ສີວິໄລ</t>
  </si>
  <si>
    <t>BCEL1855</t>
  </si>
  <si>
    <t>ຫຼຽນຄໍາ ບຸນມີອາໄພ</t>
  </si>
  <si>
    <t>BCEL1876</t>
  </si>
  <si>
    <t>ປາລີດາ ດວງແກ້ວມະນີ</t>
  </si>
  <si>
    <t>BCEL2053</t>
  </si>
  <si>
    <t>ສະເໜ່ຫາ ພົມປັນຍາ</t>
  </si>
  <si>
    <t>BCEL2054</t>
  </si>
  <si>
    <t>ຕູຕູ່ ທອນຄຳທາ</t>
  </si>
  <si>
    <t>BCEL2391</t>
  </si>
  <si>
    <t>ນິທິພອນ ເສລີສັກ</t>
  </si>
  <si>
    <t>BCEL2428</t>
  </si>
  <si>
    <t>ວິດາລາ ແດນຫັນສາ</t>
  </si>
  <si>
    <t>BCEL2451</t>
  </si>
  <si>
    <t>ສົມໃຈ ແກ້ວວິໄລ</t>
  </si>
  <si>
    <t>BCEL2459</t>
  </si>
  <si>
    <t>ໂສທາລາ ວັນນະສີ</t>
  </si>
  <si>
    <t>BCEL2508</t>
  </si>
  <si>
    <t>ຈັນສະໄຫມ ສີວົງຈຳປາ</t>
  </si>
  <si>
    <t>BCEL2509</t>
  </si>
  <si>
    <t>ຄໍາຈັນ ຈັນທະວົງ</t>
  </si>
  <si>
    <t>BCEL2549</t>
  </si>
  <si>
    <t>ລີນ້າ ນັນທະໄຊ</t>
  </si>
  <si>
    <t>BCEL2576</t>
  </si>
  <si>
    <t>ອຳໄພລິນ ກິຕິຄຳມູນ</t>
  </si>
  <si>
    <t>BCEL0258</t>
  </si>
  <si>
    <t>ມຸກດາວັນ ມະນີວັນ</t>
  </si>
  <si>
    <t>ຂະແໜງເປີດບັນຊີໃໝ່</t>
  </si>
  <si>
    <t>BCEL1293</t>
  </si>
  <si>
    <t>ສິດທິພອນ ໄຟສິດ</t>
  </si>
  <si>
    <t>BCEL1740</t>
  </si>
  <si>
    <t>ສອຍດາວ ຊາລາວິໃນ</t>
  </si>
  <si>
    <t>BCEL1794</t>
  </si>
  <si>
    <t>ນັນທິດາ ພົມມະສິງ</t>
  </si>
  <si>
    <t>BCEL1856</t>
  </si>
  <si>
    <t>ອ້ອນ ທິບຄູນທອງ</t>
  </si>
  <si>
    <t>BCEL2006</t>
  </si>
  <si>
    <t>ເພັດສະຫວັນ ພິລາວົງ</t>
  </si>
  <si>
    <t>BCEL2009</t>
  </si>
  <si>
    <t>ສຸດາໄລ ບຸດສະບາ</t>
  </si>
  <si>
    <t>BCEL2026</t>
  </si>
  <si>
    <t>ເພັດຕຸລາ ພະໄຊຍະແສງ</t>
  </si>
  <si>
    <t>BCEL2040</t>
  </si>
  <si>
    <t>ລີເຢັງ ເຍຍປາວເຮີ</t>
  </si>
  <si>
    <t>BCEL2431</t>
  </si>
  <si>
    <t>ເພັດປະກາຍ ແກ້ວວິຫານ</t>
  </si>
  <si>
    <t>BCEL1717</t>
  </si>
  <si>
    <t>ທ. ສອນສະຫວັນ ສູນດາລາ</t>
  </si>
  <si>
    <t>ຂະແໜງບໍລິການລູກຄ້າພິເສດ</t>
  </si>
  <si>
    <t>ພະແນກການຕະຫຼາດ ແລະ ບໍລິການລູກຄ້າລາຍໃຫຍ່</t>
  </si>
  <si>
    <t>BCEL1657</t>
  </si>
  <si>
    <t>ນ. ສຸພາພອນ ສຸລິຍະຈັນ</t>
  </si>
  <si>
    <t>BCEL1383</t>
  </si>
  <si>
    <t>ນ. ນະລິນດາ ດວງທອງລາ</t>
  </si>
  <si>
    <t>BCEL2519</t>
  </si>
  <si>
    <t>ນ. ຈິນຕະນາ ດວງປັນຍາ</t>
  </si>
  <si>
    <t>BCEL1202</t>
  </si>
  <si>
    <t>ທ. ຈັນທະຄອນ ເລື່ອງພັນໄຊ</t>
  </si>
  <si>
    <t>ຂະແໜງບໍລິການ</t>
  </si>
  <si>
    <t>ສາຂາໂພນໂຮງ</t>
  </si>
  <si>
    <t>BCEL1836</t>
  </si>
  <si>
    <t>ນ. ນ້ອຍພໍດີ ໝັ້ນບຸນມີ</t>
  </si>
  <si>
    <t>BCEL2315</t>
  </si>
  <si>
    <t>ນ. ອາລິຍາພອນ ດວງມາລາ</t>
  </si>
  <si>
    <t>BCEL2512</t>
  </si>
  <si>
    <t>ນ. ປານີ ພັນພົງສີ</t>
  </si>
  <si>
    <t>BCEL1127</t>
  </si>
  <si>
    <t>ນ. ສຸດທິດາ ສົງອົບປານີ</t>
  </si>
  <si>
    <t>ໜ່ວຍບໍລິການຊະນະຄາມ</t>
  </si>
  <si>
    <t>BCEL2057</t>
  </si>
  <si>
    <t>ທ. ສຸດທະເດດ ສາຍຈັນ</t>
  </si>
  <si>
    <t>BCEL1098</t>
  </si>
  <si>
    <t>ນ. ດາວເພັດ ພົມມະວົງ</t>
  </si>
  <si>
    <t>ໜ່ວຍບໍລິການເມືອງທຸລະຄົມ</t>
  </si>
  <si>
    <t>BCEL2312</t>
  </si>
  <si>
    <t>ນ. ມີ ລັດດຳພັນ</t>
  </si>
  <si>
    <t>BCEL1460</t>
  </si>
  <si>
    <t>ນ. ເພັດອາລຸນ ອຸ້ມທອງສີ</t>
  </si>
  <si>
    <t>BCEL1240</t>
  </si>
  <si>
    <t>ນ. ແກ້ວດວງໃຈ ແກ້ວລາດຊະວົງ</t>
  </si>
  <si>
    <t>ໜ່ວຍບໍລິການຫຼັກ 52</t>
  </si>
  <si>
    <t>BCEL1667</t>
  </si>
  <si>
    <t>ທ. ໄທຊົ່ງ ເນັ່ງໄຊ</t>
  </si>
  <si>
    <t>BCEL2314</t>
  </si>
  <si>
    <t>ນ. ມິນຕາ ພົມມະຈັນ</t>
  </si>
  <si>
    <t>BCEL0837</t>
  </si>
  <si>
    <t>ນ. ຈັນສະໜອນ ວົງບບຸບຜາ</t>
  </si>
  <si>
    <t>ໜ່ວຍບໍລິການແກ້ວອຸດົມ</t>
  </si>
  <si>
    <t>BCEL1461</t>
  </si>
  <si>
    <t>ນ. ຈັນເພັງ ພໍລະສິມ</t>
  </si>
  <si>
    <t>BCEL0337</t>
  </si>
  <si>
    <t>ນາງ ວະນິດາ ປານິກາຍ</t>
  </si>
  <si>
    <t>ສາຂາຄຳມ່ວນ</t>
  </si>
  <si>
    <t>BCEL0901</t>
  </si>
  <si>
    <t>ນາງ ມະນີຈັນ ມ້ຽນມະນີ</t>
  </si>
  <si>
    <t>BCEL1639</t>
  </si>
  <si>
    <t>ນາງ ອາລິຊາ ວົງຈັນທະລັງສີ</t>
  </si>
  <si>
    <t>BCEL1911</t>
  </si>
  <si>
    <t>ນາງ ເກສອນ ວົງສີແກ້ວ</t>
  </si>
  <si>
    <t>BCEL1641</t>
  </si>
  <si>
    <t>ນາງ ຈິນດາລັດ ພົມມະນີລາດ</t>
  </si>
  <si>
    <t>BCEL1822</t>
  </si>
  <si>
    <t>ນາງ ດວງສຸດາ ວົງຈັນທະລັງສີ</t>
  </si>
  <si>
    <t>BCEL2355</t>
  </si>
  <si>
    <t>ນາງ ທິບສະຫວັນ ລາດຊະພົນ</t>
  </si>
  <si>
    <t>BCEL2467</t>
  </si>
  <si>
    <t>ນາງ ວິພາດາ ວິທະຍາ</t>
  </si>
  <si>
    <t>BCEL0015</t>
  </si>
  <si>
    <t>ນາງ ພູມໃຈ ຜາລີວົງ</t>
  </si>
  <si>
    <t>BCEL1409</t>
  </si>
  <si>
    <t>ທ້າວ ບົວສອນ ອິນນຸວົງ</t>
  </si>
  <si>
    <t>ໜ່ວຍບໍລິການເມືອງໜອງບົກ</t>
  </si>
  <si>
    <t>BCEL2356</t>
  </si>
  <si>
    <t>ນາງ ທິິບພາພອນ ລຸນນະວົງ</t>
  </si>
  <si>
    <t>ໜ່່ວຍບໍລິການເມືອງຍົມມະລາດ</t>
  </si>
  <si>
    <t>BCEL2359</t>
  </si>
  <si>
    <t>ນາງ ມະນີວອນ ສຸກດາວົງ</t>
  </si>
  <si>
    <t>BCEL2358</t>
  </si>
  <si>
    <t>ນາງ ທິບສະຫວັັນ ດຳລົງບຸນ</t>
  </si>
  <si>
    <t>ໜ່ວຍບໍໍລິການເມືອງຫີນບູນ</t>
  </si>
  <si>
    <t>BCEL2464</t>
  </si>
  <si>
    <t>ນາງ ລົດຈະນາ ອິນທິສານ</t>
  </si>
  <si>
    <t>ໜ່ວຍບໍລິການເມືອງຫີນບູນ</t>
  </si>
  <si>
    <t>BCEL0014</t>
  </si>
  <si>
    <t>ທ້າວ ວິນນະຄອນ ພິລາວົງ</t>
  </si>
  <si>
    <t>ໜ່ວຍບໍລິການດ່ານສາກົນນາເພົ້າ</t>
  </si>
  <si>
    <t>BCEL1910</t>
  </si>
  <si>
    <t>ນາງ ນິລັດດາ ແສງດວງດີ</t>
  </si>
  <si>
    <t>ໜ່ວຍບໍລິການຕະຫຼາດສຸກສົມບູນ</t>
  </si>
  <si>
    <t>BCEL2463</t>
  </si>
  <si>
    <t>ນາງ ພັດສະລີ ຫວັນນະບົວທອງ</t>
  </si>
  <si>
    <t>BCEL2046</t>
  </si>
  <si>
    <t>ທ້າວ ທອງທັດ ບຸດທະວົງ</t>
  </si>
  <si>
    <t>ໜ່ວຍບໍລິການເມືອງຄູນຄຳ</t>
  </si>
  <si>
    <t>BCEL0016</t>
  </si>
  <si>
    <t>ທ້າວ ສິນທະພອນ ໄຊຊະນະ</t>
  </si>
  <si>
    <t>ໜ່ວຍບໍລິການເມືອງເຊບັ້ງໄຟ</t>
  </si>
  <si>
    <t>BCEL0339</t>
  </si>
  <si>
    <t>ນາງ ວັນນິມົນ ແພງສົມບັດ</t>
  </si>
  <si>
    <t>ຫ້ອງແລກປ່ຽນຂົວມິດຕະພາບ3</t>
  </si>
  <si>
    <t>BCEL0673</t>
  </si>
  <si>
    <t>ນາງ ເພັດມະນີ ວົງສາຄອນ</t>
  </si>
  <si>
    <t>ສາຂາສະຫວັນນະເຂດ</t>
  </si>
  <si>
    <t>BCEL0384</t>
  </si>
  <si>
    <t>ນາງ ອາລິຍາ ລັດຖະຈັກ</t>
  </si>
  <si>
    <t>BCEL0415</t>
  </si>
  <si>
    <t>ນາງ ສຸກສະດາ ໂຄດສຸວັນ</t>
  </si>
  <si>
    <t>BCEL1260</t>
  </si>
  <si>
    <t>ນາງ ສີສຸພັນ ມະນີແສງ</t>
  </si>
  <si>
    <t>BCEL2237</t>
  </si>
  <si>
    <t>ນາງ ວານິດາ ບູລົມ</t>
  </si>
  <si>
    <t>BCEL2201</t>
  </si>
  <si>
    <t>ນາງ ອາດີໃສ ອຳນາດແກ້ວ</t>
  </si>
  <si>
    <t>BCEL2262</t>
  </si>
  <si>
    <t>ນາງ ສຸມິດຕາ ຊຸມພົນພັກດີ</t>
  </si>
  <si>
    <t>BCEL1821</t>
  </si>
  <si>
    <t>ນາງ ສຸດທິດາ ອິນທະວົງ</t>
  </si>
  <si>
    <t>BCEL1271</t>
  </si>
  <si>
    <t>ທ້າວ ພອນສະໄໝ ມະນີວົງ</t>
  </si>
  <si>
    <t>BCEL0394</t>
  </si>
  <si>
    <t>ນາງ ທິບພາວັນ ສໍລະເສີນ</t>
  </si>
  <si>
    <t>BCEL2485</t>
  </si>
  <si>
    <t>ນາງ ສຸພັນສາ ລາຊາສົມບັດ</t>
  </si>
  <si>
    <t>BCEL2571</t>
  </si>
  <si>
    <t>ທ້າວ ນັນທະວັດ ຟ້າສະຫວັດ</t>
  </si>
  <si>
    <t>BCEL0383</t>
  </si>
  <si>
    <t>ນາງ ເພັດດາລີ ສຸດທິແສງ</t>
  </si>
  <si>
    <t>ຫ້ອງແລກປ່ຽນໜ້າອາຄານ</t>
  </si>
  <si>
    <t>BCEL1640</t>
  </si>
  <si>
    <t>ນາງ ລັດດາວັນ ສາລິກາ</t>
  </si>
  <si>
    <t>BCEL0393</t>
  </si>
  <si>
    <t>ນາງ ທິດາວັນ ສານທະຈັກ</t>
  </si>
  <si>
    <t>ໜ່ວຍບໍລິການເມືອງອຸທຸມພອນ</t>
  </si>
  <si>
    <t>BCEL1545</t>
  </si>
  <si>
    <t>ທ້າວ ສິງຄຳ ດາລານຸວົງ</t>
  </si>
  <si>
    <t>BCEL0385</t>
  </si>
  <si>
    <t>ນາງ ຈັນສະໝອນ ສິດທິເວດ</t>
  </si>
  <si>
    <t>ໜ່ວຍບໍລິການເມືອງສອງຄອນ</t>
  </si>
  <si>
    <t>BCEL2309</t>
  </si>
  <si>
    <t>ນາງ ປິ່ນມະນີ ລາດຊະວົງ</t>
  </si>
  <si>
    <t>ໜ່ວຍບໍລິການ ເມືອງ ອາດສະພັງທອງ</t>
  </si>
  <si>
    <t>BCEL0981</t>
  </si>
  <si>
    <t>ນາງ ວອນວິໄລ ໄຊຍະສິດ</t>
  </si>
  <si>
    <t>ໜ່ວຍບໍລີການເມືອງໄກສອນ ພົມວິຫານ</t>
  </si>
  <si>
    <t>BCEL0412</t>
  </si>
  <si>
    <t>ນາງ ລັດຕະນະພອນ ແກ້ວດວງດີ</t>
  </si>
  <si>
    <t>BCEL0400</t>
  </si>
  <si>
    <t>ທ້າວ ຈະເລີນຈິດ ຈັກພິເສດສິນ</t>
  </si>
  <si>
    <t>ໜ່ວຍບໍລິການເມືອງວິລະບູລີ</t>
  </si>
  <si>
    <t>BCEL0021</t>
  </si>
  <si>
    <t>ທ້າວ ສົມສະໜຸກ ຊ່ຽນສະຫວັນ</t>
  </si>
  <si>
    <t>ໜ່ວຍບໍລິການຊາຍແດນລາວບາວ</t>
  </si>
  <si>
    <t>BCEL2308</t>
  </si>
  <si>
    <t>ທ້າວ ສຸກສະຫວັນ ມະນີວົງ</t>
  </si>
  <si>
    <t>ໜ່ວຍບໍລິການຫລັກ 35</t>
  </si>
  <si>
    <t>BCEL0381</t>
  </si>
  <si>
    <t>ນາງ ນິລາວັນ ບຸນຍະສັກ</t>
  </si>
  <si>
    <t>ໜ່ວຍບໍລີການດົງດຳດວນ</t>
  </si>
  <si>
    <t>BCEL1147</t>
  </si>
  <si>
    <t>ນາງ ລັດສະໝີ ລາດຊະວົງ</t>
  </si>
  <si>
    <t>BCEL1424</t>
  </si>
  <si>
    <t>ນ. ມີນາ ກໍລະສັກ</t>
  </si>
  <si>
    <t>ໜ່ວຍບໍລິການເຊໂນ</t>
  </si>
  <si>
    <t>BCEL1163</t>
  </si>
  <si>
    <t>ນາງ ລັດສະໝີ ຊາພັກດີ</t>
  </si>
  <si>
    <t>ສາຂາຈຳປາສັກ</t>
  </si>
  <si>
    <t>BCEL1426</t>
  </si>
  <si>
    <t>ນາງ ວັນນະລັກ ສົມດາວັນ</t>
  </si>
  <si>
    <t>BCEL1406</t>
  </si>
  <si>
    <t>ນາງ ວິໄລຄຳ ສີພູມມາ</t>
  </si>
  <si>
    <t>BCEL1307</t>
  </si>
  <si>
    <t>ນາງ ເພັດສະໄໝ ຂັນຕຣີ</t>
  </si>
  <si>
    <t>BCEL1896</t>
  </si>
  <si>
    <t>ນາງ ທັນມະນີ ວາລະກອນ</t>
  </si>
  <si>
    <t>BCEL0652</t>
  </si>
  <si>
    <t>ນາງ ພອນປະເສີດ ສະຫງວນວົງ</t>
  </si>
  <si>
    <t>BCEL0468</t>
  </si>
  <si>
    <t>ນາງ ລິດສະຫວັນ ດວງພູມີ</t>
  </si>
  <si>
    <t>BCEL0046</t>
  </si>
  <si>
    <t>ນາງ ຄະນິນາ ວົງປະເສີດ</t>
  </si>
  <si>
    <t>ໜ່ວຍບໍລິການຕະຫຼາດໃໝ່ປາກເຊ</t>
  </si>
  <si>
    <t>BCEL1890</t>
  </si>
  <si>
    <t>ທ້າວ ຂັນທະສັກ ພູວັນໂນ</t>
  </si>
  <si>
    <t>BCEL2446</t>
  </si>
  <si>
    <t>ນາງ ຄະນິດຖາ ໄຊຍະວົງສາ</t>
  </si>
  <si>
    <t>BCEL2339</t>
  </si>
  <si>
    <t>ນາງ ພາວິນີ ສີລິຄູນ</t>
  </si>
  <si>
    <t>ໜ່ວຍບໍລິການທ່າຫີນ</t>
  </si>
  <si>
    <t>BCEL1296</t>
  </si>
  <si>
    <t>ນາງ ໄຊວຽງພອນ ພົມມະວົງ</t>
  </si>
  <si>
    <t>ໜ່ວຍບໍລິການປາກຊ່ອງ</t>
  </si>
  <si>
    <t>BCEL2338</t>
  </si>
  <si>
    <t>ນາງ ໄກເພັດ ລາດຊະວົງ</t>
  </si>
  <si>
    <t>ໜ່ວຍບໍລິການຫລັກແປດ</t>
  </si>
  <si>
    <t>BCEL1864</t>
  </si>
  <si>
    <t>ນາງ ຈິນດາວັນ ວົງພະຈັນ</t>
  </si>
  <si>
    <t>ໜ່ວຍບໍລິການສະບາຍດີ</t>
  </si>
  <si>
    <t>BCEL0035</t>
  </si>
  <si>
    <t>ນາງ ສົມໃຈ ແສງສະຫວ່າງ</t>
  </si>
  <si>
    <t>ໜ່ວຍບໍລິການຊີເອັສຊີ</t>
  </si>
  <si>
    <t>BCEL2445</t>
  </si>
  <si>
    <t>ນາງ ບັງອອນ ແກ້ວກິນນະລີ</t>
  </si>
  <si>
    <t>ໜ່ວຍບໍລິການວັງເຕົ່າ-ຊ່ອງເມັກ</t>
  </si>
  <si>
    <t>BCEL1625</t>
  </si>
  <si>
    <t>ນາງ ວັດທະນາລຸນ ສີພາດາ</t>
  </si>
  <si>
    <t>ສາຂາຫຼວງພະບາງ</t>
  </si>
  <si>
    <t>BCEL1872</t>
  </si>
  <si>
    <t>ນາງ ໂສລິຢາ ລັດຕະນາ</t>
  </si>
  <si>
    <t>BCEL0504</t>
  </si>
  <si>
    <t>ນາງ ແອລີ່ ສີວົງສາ</t>
  </si>
  <si>
    <t>BCEL1626</t>
  </si>
  <si>
    <t>ນາງ ລັດສະໝີ ມິດຕະພອນ</t>
  </si>
  <si>
    <t>BCEL2194</t>
  </si>
  <si>
    <t>ນາງ ສຸພິນດາ ພັນທະສຸກ</t>
  </si>
  <si>
    <t>BCEL2500</t>
  </si>
  <si>
    <t>ທ້າວ ອາດິສັກ ສີລາວັນ</t>
  </si>
  <si>
    <t>BCEL2551</t>
  </si>
  <si>
    <t>ນາງ ລັດຕະນາ ອິນທະວັດ</t>
  </si>
  <si>
    <t>BCEL2550</t>
  </si>
  <si>
    <t>ນາງ ມາລີນາ ມີໄຊກອນ</t>
  </si>
  <si>
    <t>BCEL0501</t>
  </si>
  <si>
    <t>ທ້າວ ແສງວິລຸນ ຍົດສະຫັວດ</t>
  </si>
  <si>
    <t>ໜ່ວຍບໍລິການເມືອງຊຽງເງິນ</t>
  </si>
  <si>
    <t>BCEL2141</t>
  </si>
  <si>
    <t>ທ້າວ ພຸດທະວັນ ແກ້ວສະຫວ່າງ</t>
  </si>
  <si>
    <t>ໜ່ວຍບໍລິການນ້ຳຖ້ວມ</t>
  </si>
  <si>
    <t>BCEL1429</t>
  </si>
  <si>
    <t>ທ້າວ ສົມນິດ ເພັດພົມດາ</t>
  </si>
  <si>
    <t>BCEL0524</t>
  </si>
  <si>
    <t>ນາງ ວິພິດາ ສີຫານາດ</t>
  </si>
  <si>
    <t>ໜ່ວຍບໍລິການນາວຽງຄຳ</t>
  </si>
  <si>
    <t>BCEL1629</t>
  </si>
  <si>
    <t>ທ້າວ ຄໍາຕື້ ຈາວັງຊາ</t>
  </si>
  <si>
    <t>BCEL0029</t>
  </si>
  <si>
    <t>ນາງ ດາລຸນນີ ຊົ່ງ</t>
  </si>
  <si>
    <t>ໜ່ວຍບໍລິການຊ່າງຄ້ອງ</t>
  </si>
  <si>
    <t>BCEL0756</t>
  </si>
  <si>
    <t>ທ້າວ ພູມະໂນ ວັນນະສັກ</t>
  </si>
  <si>
    <t>BCEL1051</t>
  </si>
  <si>
    <t>ທ້າວ ທິບພະວົງ ຍົດສົມສີ</t>
  </si>
  <si>
    <t>ໜ່ວຍບໍລິການເມືອງງອຍ</t>
  </si>
  <si>
    <t>BCEL0502</t>
  </si>
  <si>
    <t>ທ້າວ ສົມບັດ ວິໄລຮຸ່ງ</t>
  </si>
  <si>
    <t>BCEL1169</t>
  </si>
  <si>
    <t>ທ້າວ ສຸນິນ ມັງດາລັດ</t>
  </si>
  <si>
    <t>ໜ່ວຍບໍລິການເມືອງນານ</t>
  </si>
  <si>
    <t>BCEL0528</t>
  </si>
  <si>
    <t>ທ້າວ ແສງສຸລິນ ພົມມະວັນ</t>
  </si>
  <si>
    <t>BCEL0512</t>
  </si>
  <si>
    <t>ນາງ ບົວອອນ ສຸກສິດທິ</t>
  </si>
  <si>
    <t>ໜ່ວຍບໍລິການໂພສີ</t>
  </si>
  <si>
    <t>BCEL2082</t>
  </si>
  <si>
    <t>ນາງ ວົງດາລາ ວົງໄຊ</t>
  </si>
  <si>
    <t>BCEL1871</t>
  </si>
  <si>
    <t>ນາງ ທິບພາວອນ ທິດາກອນ</t>
  </si>
  <si>
    <t>ໜ່ວຍບໍລິການທົ່ງຈະເລີນ</t>
  </si>
  <si>
    <t>BCEL2189</t>
  </si>
  <si>
    <t>ນາງ ແສງມະນີ ຮຸ່ງດວງຈັນ</t>
  </si>
  <si>
    <t>BCEL1820</t>
  </si>
  <si>
    <t>ນາງ ຈັນສະມຸດ ລໍສະຫວັນ</t>
  </si>
  <si>
    <t>ສາຂາອຸດົມໄຊ</t>
  </si>
  <si>
    <t>BCEL1828</t>
  </si>
  <si>
    <t>ນາງ ສຸກສະຫວັນ ລາຊະຂັນຕີ</t>
  </si>
  <si>
    <t>BCEL1829</t>
  </si>
  <si>
    <t>ນາງ ຂັນແກ້ວ ມິ່ງບຸບຜາ</t>
  </si>
  <si>
    <t>BCEL1790</t>
  </si>
  <si>
    <t>ນາງ ອຳໄພ ຈັນທະລັງສີ</t>
  </si>
  <si>
    <t>ໜ່ວຍບໍລິການ ເມືອງ ຮຸນ</t>
  </si>
  <si>
    <t>BCEL0562</t>
  </si>
  <si>
    <t>ທ້າວ ວັນຊະນະ ພົມມະຈັນທອນ</t>
  </si>
  <si>
    <t>ໜ່ວຍບໍລິການ ເມືອງ ນາໝໍ້</t>
  </si>
  <si>
    <t>BCEL2477</t>
  </si>
  <si>
    <t>ນາງ ລູນາ ບຸດຕະພົງ</t>
  </si>
  <si>
    <t>ໜ່ວຍບໍລິການ ເມືອງ ປາກແບງ</t>
  </si>
  <si>
    <t>BCEL0578</t>
  </si>
  <si>
    <t>SUNTHANA SENTHAVONG</t>
  </si>
  <si>
    <t>ສາຂາຫຼວງນໍ້າທາ</t>
  </si>
  <si>
    <t>BCEL0580</t>
  </si>
  <si>
    <t>Nedsouda KIMALY</t>
  </si>
  <si>
    <t>BCEL1129</t>
  </si>
  <si>
    <t>Somvang SAYYASING</t>
  </si>
  <si>
    <t>BCEL1772</t>
  </si>
  <si>
    <t>NAPHALAI OUDOMSILI</t>
  </si>
  <si>
    <t>ໜ່ວຍບໍລິການບໍ່ເຕັ່ນ</t>
  </si>
  <si>
    <t>BCEL2224</t>
  </si>
  <si>
    <t>SITSOMBOUN KHOMVICHIT</t>
  </si>
  <si>
    <t>ໜ່ວຍບໍລິການເມືອງສິງ</t>
  </si>
  <si>
    <t>BCEL1773</t>
  </si>
  <si>
    <t>DITHASINE SIMMANIVONG</t>
  </si>
  <si>
    <t>BCEL2171</t>
  </si>
  <si>
    <t>CHALANAI PHONTHONGSY</t>
  </si>
  <si>
    <t>ໜ່ວຍບໍລິການຕະຫຼາດອຸດສາຫະກໍາ</t>
  </si>
  <si>
    <t>BCEL1465</t>
  </si>
  <si>
    <t>ANONG LORVANHMEUNG</t>
  </si>
  <si>
    <t>ໜ່ວຍບໍລິການບໍ່ເຕ່ນແດນງາມ</t>
  </si>
  <si>
    <t>BCEL2178</t>
  </si>
  <si>
    <t>ນາງ ວິອະນັນ ຕານຈັນທູນ</t>
  </si>
  <si>
    <t>ສາຂາອັດຕະປື</t>
  </si>
  <si>
    <t>BCEL2468</t>
  </si>
  <si>
    <t>ນາງ ເກດສຸດາ ຊາມຸນຕີ</t>
  </si>
  <si>
    <t>BCEL0603</t>
  </si>
  <si>
    <t>ທ້າວ ບຸນຄຳ ຈັນທະພົມມາ</t>
  </si>
  <si>
    <t>ໜ່ວຍສະໜາມໄຊ</t>
  </si>
  <si>
    <t>BCEL2329</t>
  </si>
  <si>
    <t>ນາງ ສຸກອາໄນ ທອງສະຫວັນ</t>
  </si>
  <si>
    <t>ໜ່ວຍໄຊເສດຖາ</t>
  </si>
  <si>
    <t>BCEL0334</t>
  </si>
  <si>
    <t>ນ ພອນທິບ ຫາໄຣຊາຍ</t>
  </si>
  <si>
    <t>ສາຂານະຄອນຫຼວງວຽງຈັນ</t>
  </si>
  <si>
    <t>BCEL0579</t>
  </si>
  <si>
    <t>ນ. ບິດາລັກ ພົມມະໄຊສີ</t>
  </si>
  <si>
    <t>BCEL1101</t>
  </si>
  <si>
    <t>ນ. ຂັນຄຳ ມະນີວົງ</t>
  </si>
  <si>
    <t>BCEL1114</t>
  </si>
  <si>
    <t>ນ. ຈັນນັນດາ ຈັນທະວົງ</t>
  </si>
  <si>
    <t>BCEL1801</t>
  </si>
  <si>
    <t>ນ. ໂອທອງ ແສງປະເສີດ</t>
  </si>
  <si>
    <t>BCEL2020</t>
  </si>
  <si>
    <t>ນ. ລັດຕະນະພອນ ຫຼວງສຸວັນນະວົງ</t>
  </si>
  <si>
    <t>ຕີີ</t>
  </si>
  <si>
    <t>BCEL2548</t>
  </si>
  <si>
    <t>ນ. ມະນີລັດ ອ່ອນສີສະເຫຼີມ</t>
  </si>
  <si>
    <t>BCEL1302</t>
  </si>
  <si>
    <t>ນ. ພິນດາວັນ ພິມມະສານ</t>
  </si>
  <si>
    <t>ໜ່ວຍບໍລິການຊັ່ງຈຽງ</t>
  </si>
  <si>
    <t>BCEL1661</t>
  </si>
  <si>
    <t>ນ. ເພັດມະນີ ສຸທຳມະວົງ</t>
  </si>
  <si>
    <t>BCEL0770</t>
  </si>
  <si>
    <t>ນ. ນຸ່ນ ດີມະນີວົງ</t>
  </si>
  <si>
    <t>BCEL2211</t>
  </si>
  <si>
    <t>ນ. ຈອມແພງ ຈວງວິໄຊ</t>
  </si>
  <si>
    <t>BCEL0264</t>
  </si>
  <si>
    <t>ນ. ດາວພອນ ສຮະມານີ</t>
  </si>
  <si>
    <t>ໜ່ວຍບໍລິການຕະຫຼາດເຊົ້າ</t>
  </si>
  <si>
    <t>BCEL1301</t>
  </si>
  <si>
    <t>ນ ວຽງທະໜອມ ຈິດຕະລາດ</t>
  </si>
  <si>
    <t>BCEL2401</t>
  </si>
  <si>
    <t>ນ. ນູນີເຮີ ຢົງກໍ</t>
  </si>
  <si>
    <t>BCEL1665</t>
  </si>
  <si>
    <t>ນ. ດາລາຄູນ ແກ້ວຄຳເພັດ</t>
  </si>
  <si>
    <t>BCEL2376</t>
  </si>
  <si>
    <t>ນ. ນິນທິດາ ຈັນສຸລິມາດ</t>
  </si>
  <si>
    <t>BCEL1013</t>
  </si>
  <si>
    <t>ນ. ສົມພາວັນ ຊາທຸສິນ</t>
  </si>
  <si>
    <t>ໜ່ວຍບໍລິການສີໄຄ</t>
  </si>
  <si>
    <t>BCEL1365</t>
  </si>
  <si>
    <t>ນ. ວິລະພອນ ຂຸນທິສານ</t>
  </si>
  <si>
    <t>BCEL1140</t>
  </si>
  <si>
    <t>ນ. ສຸພັນສາ ນາມປ້ອງ</t>
  </si>
  <si>
    <t>BCEL2231</t>
  </si>
  <si>
    <t>ນ ວົງສະຫວັນ ໄຊຍະວົງ</t>
  </si>
  <si>
    <t>BCEL1497</t>
  </si>
  <si>
    <t>ນ. ສີປະເສີດ ພິມມະສານ</t>
  </si>
  <si>
    <t>ໜ່ວຍບໍລິການໜອງດ້ວງ</t>
  </si>
  <si>
    <t>BCEL2216</t>
  </si>
  <si>
    <t>ນ ອໍລະທິດ ຫຼວງອາມາດ</t>
  </si>
  <si>
    <t>BCEL1453</t>
  </si>
  <si>
    <t>ນ ພຸດທະສອນ ວິມອນແກ້ວ</t>
  </si>
  <si>
    <t>BCEL1804</t>
  </si>
  <si>
    <t>ນ. ມະນີຈັນ ສີບໍລິບານ</t>
  </si>
  <si>
    <t>BCEL1711</t>
  </si>
  <si>
    <t>ນ. ມະນີມອນ ສໍພາບມີໄຊ</t>
  </si>
  <si>
    <t>ໜ່ວຍບໍລິການກອງຄຸ້ມຄອງພາຫະນະ ແລະ ການຂັບຂີ່</t>
  </si>
  <si>
    <t>BCEL2375</t>
  </si>
  <si>
    <t>ນ. ວັນຄຳ ໂນລາ</t>
  </si>
  <si>
    <t>BCEL0650</t>
  </si>
  <si>
    <t>ນ. ສຸກສະຫວັນ ທຳມະວົງ</t>
  </si>
  <si>
    <t>ໜ່ວຍບໍລິການສູນການຄ້າສາກົນ</t>
  </si>
  <si>
    <t>BCEL0695</t>
  </si>
  <si>
    <t>ນ. ລັດຕະນາ ບຸນນະຜົນ</t>
  </si>
  <si>
    <t>BCEL0656</t>
  </si>
  <si>
    <t>ນ ຂັນທະລາ ຄຳໂພໄຊ</t>
  </si>
  <si>
    <t>BCEL2389</t>
  </si>
  <si>
    <t>ນ. ປານີພອນ ເນົາວະລາດ</t>
  </si>
  <si>
    <t>BCEL1136</t>
  </si>
  <si>
    <t>ນ. ມະນີຄູນ ໄຊປັນຍາ</t>
  </si>
  <si>
    <t>ເອກ</t>
  </si>
  <si>
    <t>ໜ່ວຍບໍລິການຕະຫຼາດກົກໂພ</t>
  </si>
  <si>
    <t>BCEL2043</t>
  </si>
  <si>
    <t>ນ. ວຽງສະຫວັນ ບຸດທະລາດ</t>
  </si>
  <si>
    <t>BCEL1660</t>
  </si>
  <si>
    <t>ນ ສຸດາພອນ ສົມຊະນະ</t>
  </si>
  <si>
    <t>BCEL1410</t>
  </si>
  <si>
    <t>ນ. ຄອນຄຳ ຄຳພັນທິລາດ</t>
  </si>
  <si>
    <t>ໜ່ວຍບໍລິການໄຊມຸງຄຸນ</t>
  </si>
  <si>
    <t>BCEL1854</t>
  </si>
  <si>
    <t>ນ. ທັດສະນີ ພິລາກອນ</t>
  </si>
  <si>
    <t>BCEL2421</t>
  </si>
  <si>
    <t>ນ. ລັດຊະດາ ອະໄພ</t>
  </si>
  <si>
    <t>BCEL0689</t>
  </si>
  <si>
    <t>ນ. ສຸດຕາ ພົມມະຈັກ</t>
  </si>
  <si>
    <t>ໜ່ວຍບໍລິການນາຊາຍທອງ</t>
  </si>
  <si>
    <t>BCEL2210</t>
  </si>
  <si>
    <t>ນ. ສຸມິຕາ ແສງສຸລິຈັນ</t>
  </si>
  <si>
    <t>BCEL2374</t>
  </si>
  <si>
    <t>ນ. ຈັນເພັງ ຈັນທະວົງ</t>
  </si>
  <si>
    <t>BCEL1242</t>
  </si>
  <si>
    <t>ທ. ບຸນຍໍ ພຸດທະຈັນ</t>
  </si>
  <si>
    <t>ໜ່ວຍບໍລິການຫ້ວຍນ້ຳເຢັນ</t>
  </si>
  <si>
    <t>BCEL2117</t>
  </si>
  <si>
    <t>ທ. ບຸນຖະໜອມ ອິນທິລາດ</t>
  </si>
  <si>
    <t>BCEL2387</t>
  </si>
  <si>
    <t>ນ. ບຸນມີ ແກ້ວແກ່ນຈັນ</t>
  </si>
  <si>
    <t>BCEL1196</t>
  </si>
  <si>
    <t>ນ. ສຸລິນທອນ ສົມປະສົງ</t>
  </si>
  <si>
    <t>ສາຂາບໍ່ແກ້ວ</t>
  </si>
  <si>
    <t>BCEL2472</t>
  </si>
  <si>
    <t>ນ. ເສົາມະນີ ທອງພູວົງ</t>
  </si>
  <si>
    <t>ຫ້ອງແລກປ່ຽນຂົວມິດຕະພາບ 4</t>
  </si>
  <si>
    <t>BCEL2334</t>
  </si>
  <si>
    <t>ນ. ເມສາ ສຸຂະທິວົງ</t>
  </si>
  <si>
    <t>ໜ່ວຍບໍລິການຫ້ວຍຊາຍ</t>
  </si>
  <si>
    <t>BCEL2330</t>
  </si>
  <si>
    <t>ນ. ປຸກີ ແກ້ວວົງປະເສີດ</t>
  </si>
  <si>
    <t>ໜ່ວຍບໍລິການຕົ້ນເຜິ້ງ</t>
  </si>
  <si>
    <t>BCEL2332</t>
  </si>
  <si>
    <t>ທ. ທັດສະນິກອນ ພູມມີ</t>
  </si>
  <si>
    <t>BCEL2333</t>
  </si>
  <si>
    <t>ທ. ວັນຊະນະ ແກ້ວວິໄລຫົງ</t>
  </si>
  <si>
    <t>ໜ່ວຍບໍລິການສາມຫຼ່ຽມຄຳ</t>
  </si>
  <si>
    <t>BCEL2471</t>
  </si>
  <si>
    <t>ທ. ພັດທະນາ ພິລາພອນ</t>
  </si>
  <si>
    <t>BCEL2348</t>
  </si>
  <si>
    <t>ນ. ສຸດາລັດ ລັດຕະນາພູມ</t>
  </si>
  <si>
    <t>BCEL1604</t>
  </si>
  <si>
    <t>ນາງ ສຸກສະຫວາດ ສຸດທິວົງ</t>
  </si>
  <si>
    <t>ສາຂາ ໄຊຍະບູລີ</t>
  </si>
  <si>
    <t>BCEL0271</t>
  </si>
  <si>
    <t>ນາງ ບຸນມະນີ ທົ່ງລໍ່</t>
  </si>
  <si>
    <t>BCEL2234</t>
  </si>
  <si>
    <t>ນາງ ແອ່ນນ່າ ແກ້ວລາ</t>
  </si>
  <si>
    <t>BCEL1034</t>
  </si>
  <si>
    <t>ນາງ ພູແສງເພັດ  ມີດາລາ</t>
  </si>
  <si>
    <t>BCEL1439</t>
  </si>
  <si>
    <t>ນາງ ເມສຸດາ  ສາລີວົງ</t>
  </si>
  <si>
    <t>BCEL0764</t>
  </si>
  <si>
    <t>ນາງ ພິດສຸດາ  ສໍລະເສີນ</t>
  </si>
  <si>
    <t>ໜ່ວຍບໍລິການ ແກ່ນທ້າວ</t>
  </si>
  <si>
    <t>BCEL1608</t>
  </si>
  <si>
    <t>ນາງ ກີ່ມບີ່ ແກ້ວມູນລັດ</t>
  </si>
  <si>
    <t>ໜ່ວຍບໍລິການ ຫົງສາ</t>
  </si>
  <si>
    <t>BCEL2487</t>
  </si>
  <si>
    <t>ນາງ ມະນີມຸກດາ ອາຍາສອນ</t>
  </si>
  <si>
    <t>BCEL2488</t>
  </si>
  <si>
    <t>ນາງ ສຸກັນຍາ ພູມະວົງໄຊ</t>
  </si>
  <si>
    <t>ໜ່ວຍບໍລິການ ເມືອງພຽງ</t>
  </si>
  <si>
    <t>BCEL2554</t>
  </si>
  <si>
    <t>ນາງ ມະນີໄຊ ທິແກ້ວ</t>
  </si>
  <si>
    <t>BCEL1245</t>
  </si>
  <si>
    <t>ນາງ ສຸດາ ລາດວົງສາ</t>
  </si>
  <si>
    <t>ໜ່ວຍບໍລິການ ປາກລາຍ</t>
  </si>
  <si>
    <t>BCEL2555</t>
  </si>
  <si>
    <t>ນາງ ວົງດາວັນ ແກ້ວບົວ</t>
  </si>
  <si>
    <t>BCEL0792</t>
  </si>
  <si>
    <t>ນາງ ຟອງສະໝຸດ ເພັງໄຊຍາ</t>
  </si>
  <si>
    <t>ສາຂາຊຽງຂວາງ</t>
  </si>
  <si>
    <t>BCEL1441</t>
  </si>
  <si>
    <t>ນາງ ຕາດຳ ດວງພະຈັນ</t>
  </si>
  <si>
    <t>BCEL1268</t>
  </si>
  <si>
    <t>ນາງ ພອນທິບ ທຳມະວົງ</t>
  </si>
  <si>
    <t>BCEL2575</t>
  </si>
  <si>
    <t>ນາງ ສຸມາລີ ອີນທະວົງ</t>
  </si>
  <si>
    <t>BCEL2578</t>
  </si>
  <si>
    <t>ນາງ ປານີ ລໍຫວັນກູ່</t>
  </si>
  <si>
    <t>BCEL1443</t>
  </si>
  <si>
    <t>ນາງ ສຸກສາຄອນ ພັນທະວົງ</t>
  </si>
  <si>
    <t xml:space="preserve">ໜ່ວຍບໍລິການນ້ຳຫງຳ </t>
  </si>
  <si>
    <t>BCEL1444</t>
  </si>
  <si>
    <t>ນາງ ວະນິດາ ສິດປະຊາ</t>
  </si>
  <si>
    <t>BCEL2378</t>
  </si>
  <si>
    <t>ນາງ ຕຸກຕາ ມາລິຍາ</t>
  </si>
  <si>
    <t>ໜ່ວຍບໍລິການເມືອງຄຳ</t>
  </si>
  <si>
    <t>BCEL2499</t>
  </si>
  <si>
    <t>ທ້າວ ສອນຈັນ ນັນທະວົງ</t>
  </si>
  <si>
    <t>BCEL1249</t>
  </si>
  <si>
    <t>ນາງ ປຸ້ຍຄຳ ຈິດທິວົງ</t>
  </si>
  <si>
    <t xml:space="preserve">ໜ່ວຍບໍລິການຕະຫຼາດໂພນສະຫວັນ </t>
  </si>
  <si>
    <t>BCEL2232</t>
  </si>
  <si>
    <t>ນາງ ສຸກສະໝອນ ໄຊສົມແພງ</t>
  </si>
  <si>
    <t>BCEL1892</t>
  </si>
  <si>
    <t>ທ້າວ ກີ້ຢ່າງ ໄຊຫຼື</t>
  </si>
  <si>
    <t>ໜ່ວຍບໍລິການເມືອງຄູນ</t>
  </si>
  <si>
    <t>BCEL1423</t>
  </si>
  <si>
    <t>ນາງ ດອກຄູນ ສີສຸທຳ</t>
  </si>
  <si>
    <t>ສາຂາວັງວຽງ</t>
  </si>
  <si>
    <t>BCEL2027</t>
  </si>
  <si>
    <t>ນາງ ຂັນຄຳ ມະນີວົງ</t>
  </si>
  <si>
    <t>BCEL2222</t>
  </si>
  <si>
    <t>ນາງ ສອນທະລາ ພົມມະວົງ</t>
  </si>
  <si>
    <t>BCEL2422</t>
  </si>
  <si>
    <t>ນາງ ຈິນດາຫວັນ ພິພັກ</t>
  </si>
  <si>
    <t>BCEL2474</t>
  </si>
  <si>
    <t>ນາງ ທິບພາວັນ ພັນພົງສີ</t>
  </si>
  <si>
    <t>ໜ່ວຍບໍລິການກາສີ</t>
  </si>
  <si>
    <t>BCEL2490</t>
  </si>
  <si>
    <t>ນາງ ລັດທິດາ ຈັນທະວົງ</t>
  </si>
  <si>
    <t>ໜ່ວຍບໍລິການເມືອງເຟືອງ</t>
  </si>
  <si>
    <t>BCEL2526</t>
  </si>
  <si>
    <t>ນາງ ມາມີ່ ຫຼວງປະເທດ</t>
  </si>
  <si>
    <t>BCEL1402</t>
  </si>
  <si>
    <t>ນາງ ອາໂປ ໄຊຊະນະສີ</t>
  </si>
  <si>
    <t>ຂະແໜງບໍລິການ ສາຂາ</t>
  </si>
  <si>
    <t>ສາຂາບໍລິຄຳໄຊ</t>
  </si>
  <si>
    <t>BCEL1403</t>
  </si>
  <si>
    <t>ນາງ ຂິມນະພາ ໂຄດປັນຍາ</t>
  </si>
  <si>
    <t>BCEL2351</t>
  </si>
  <si>
    <t>ນາງ ວິລະດາ ປານວົງວິໄລ</t>
  </si>
  <si>
    <t>BCEL2352</t>
  </si>
  <si>
    <t>ນາງ ສົມພິດ ພົມພິມພາ</t>
  </si>
  <si>
    <t>BCEL2435</t>
  </si>
  <si>
    <t>ນາງ ວານິດາ ຖະໜອມສິນ</t>
  </si>
  <si>
    <t>BCEL1035</t>
  </si>
  <si>
    <t>ທ້າວ ແກ້ວວິສິດ ພັນມະຫາວົງ</t>
  </si>
  <si>
    <t>ໜ່ວຍບໍລິການຫຼັກຊາວ</t>
  </si>
  <si>
    <t>BCEL1256</t>
  </si>
  <si>
    <t>ນາງ ພຸດສະດີ ສິດທິອຸດົມ</t>
  </si>
  <si>
    <t>BCEL2350</t>
  </si>
  <si>
    <t>ທ້າວ ມົວເຮີ ວ່າເຊັງ</t>
  </si>
  <si>
    <t>BCEL0861</t>
  </si>
  <si>
    <t>ທ້າວ ຊົມຊື່ນ ສົມປັນຍາ</t>
  </si>
  <si>
    <t>ໜ່ວຍບໍລິການວຽງຄຳ</t>
  </si>
  <si>
    <t>BCEL1258</t>
  </si>
  <si>
    <t>ນາງ ນິກອນ ໂນນວົງ</t>
  </si>
  <si>
    <t>BCEL0898</t>
  </si>
  <si>
    <t>ນ. ມີນາ ເພັງດາລາຈັນ</t>
  </si>
  <si>
    <t>ສາຂາ ດົງໂດກ</t>
  </si>
  <si>
    <t>BCEL0257</t>
  </si>
  <si>
    <t>ນ. ນິລາວັນ ສາຍລ້ອງພາ</t>
  </si>
  <si>
    <t>BCEL1041</t>
  </si>
  <si>
    <t>ທ. ອາຟົກ ລຽງສະກຸນ</t>
  </si>
  <si>
    <t>BCEL1254</t>
  </si>
  <si>
    <t>ນ. ອຸລາ ຈັນທະລັງສີ</t>
  </si>
  <si>
    <t>BCEL1382</t>
  </si>
  <si>
    <t>ທ. ສຸກນະພາ ພອນສະດາ</t>
  </si>
  <si>
    <t>BCEL1440</t>
  </si>
  <si>
    <t>ນ. ຄຳພອນ ອິນທະວົງ</t>
  </si>
  <si>
    <t>BCEL1512</t>
  </si>
  <si>
    <t>ນ. ສົມສະໜຸກ ພົມມະເທບ</t>
  </si>
  <si>
    <t>BCEL1642</t>
  </si>
  <si>
    <t>ນ. ວັນສະນິດ ພົງສະຫວັດ</t>
  </si>
  <si>
    <t>BCEL2368</t>
  </si>
  <si>
    <t>ນ. ທິບມາລາ ວັນນະຈິດ</t>
  </si>
  <si>
    <t>BCEL2436</t>
  </si>
  <si>
    <t>ນ. ສຸກມີນາ ຟີຈິດຕະວົງ</t>
  </si>
  <si>
    <t>BCEL0681</t>
  </si>
  <si>
    <t>ນ. ລັກມະນີ ຄຳວົງສາ</t>
  </si>
  <si>
    <t>ໜ່ວຍບໍລິການດອນໜູນ</t>
  </si>
  <si>
    <t>BCEL1078</t>
  </si>
  <si>
    <t>ນ. ຄຳມະນີ ພ້ວຍພານິດ</t>
  </si>
  <si>
    <t>BCEL1339</t>
  </si>
  <si>
    <t>ນ. ສຸດາວັນ ດວງທະສີ</t>
  </si>
  <si>
    <t>BCEL2245</t>
  </si>
  <si>
    <t>ນ. ນ້ຳລຶໄທ ວົງວຽງຄຳ</t>
  </si>
  <si>
    <t>BCEL0897</t>
  </si>
  <si>
    <t>ນ. ພູຄຳ ທຳມະວົງສາ</t>
  </si>
  <si>
    <t>ໜ່ວຍບໍລິການດົງຈອງ</t>
  </si>
  <si>
    <t>BCEL0343</t>
  </si>
  <si>
    <t>ນ. ຈັນໂສດາ ມະຫາລາດບຸດດີ</t>
  </si>
  <si>
    <t>BCEL1486</t>
  </si>
  <si>
    <t>ນ. ສົມຈິດ ພົມເພັດ</t>
  </si>
  <si>
    <t>BCEL2034</t>
  </si>
  <si>
    <t>ນ. ແກ້ວພັນເພັດ ສີຊົມພູ</t>
  </si>
  <si>
    <t>BCEL0903</t>
  </si>
  <si>
    <t>ນ. ຂອດຄຳ ສຸພານີ</t>
  </si>
  <si>
    <t>ໜ່ວຍບໍລິການຫຼັກ7</t>
  </si>
  <si>
    <t>BCEL0907</t>
  </si>
  <si>
    <t>ນ. ດາລາວັນ ສົມສະນິດ</t>
  </si>
  <si>
    <t>BCEL2367</t>
  </si>
  <si>
    <t>ນ. ສຸລິວອນ ສິນນະວົງ</t>
  </si>
  <si>
    <t>BCEL0473</t>
  </si>
  <si>
    <t>ນ. ມິ່ງໃຈ ສາຍລ້ອມທໍລະນີ</t>
  </si>
  <si>
    <t>ໜ່ວຍເຂດພັດທະນາກວມລວມໄຊເຊດຖາ</t>
  </si>
  <si>
    <t>BCEL2204</t>
  </si>
  <si>
    <t>ນ. ອຸໄລວັນ ຊົມສີຫາປັນຍາ</t>
  </si>
  <si>
    <t>BCEL0877</t>
  </si>
  <si>
    <t>ນ. ພຸດນະພາ ພະສີໄກສອນ</t>
  </si>
  <si>
    <t>ໜ່ວຍບໍລິການໜອງໜ່ຽງ</t>
  </si>
  <si>
    <t>BCEL0724</t>
  </si>
  <si>
    <t>ນ. ສົມປາດຖະໜາ ລັດຕະນະວົງ</t>
  </si>
  <si>
    <t>BCEL1276</t>
  </si>
  <si>
    <t>ນ. ວຽງສະໄໝ ພົມມະຈັນ</t>
  </si>
  <si>
    <t>BCEL1079</t>
  </si>
  <si>
    <t>ນ. ວຽງລຳເງິນ ສຸລະພົນ</t>
  </si>
  <si>
    <t>ໜ່ວຍບໍລິການ ມ.ຊ</t>
  </si>
  <si>
    <t>BCEL1516</t>
  </si>
  <si>
    <t>ນ. ພອນທິບ ນວນສະຫວັນ</t>
  </si>
  <si>
    <t>BCEL1662</t>
  </si>
  <si>
    <t>ທ. ໄຊຢ່າງ ເກ້ຍຫື</t>
  </si>
  <si>
    <t>BCEL1704</t>
  </si>
  <si>
    <t>ທ. ຕົວລີ ລີເຍ່ຍວື</t>
  </si>
  <si>
    <t>BCEL1275</t>
  </si>
  <si>
    <t>ນ. ທິບນະພາ ແພງວັນນີ</t>
  </si>
  <si>
    <t>ໜ່ວຍບໍລິການທ່າງ່ອນ</t>
  </si>
  <si>
    <t>BCEL1480</t>
  </si>
  <si>
    <t>ນ. ນັດນິດາ ສີສະໝັກ</t>
  </si>
  <si>
    <t>BCEL2416</t>
  </si>
  <si>
    <t>ນ. ສຸດສະດາ ແກ່ນຈັນດີ</t>
  </si>
  <si>
    <t>BCEL2528</t>
  </si>
  <si>
    <t>ນ. ສຸລາພອນ ຈັນດາລາ</t>
  </si>
  <si>
    <t>BCEL0900</t>
  </si>
  <si>
    <t>ນ. ລັດດາພອນ ໄຊຍະບັນຫາ</t>
  </si>
  <si>
    <t>ໜ່ວຍບໍລິການຫ້ວຍຫົງ</t>
  </si>
  <si>
    <t>BCEL1482</t>
  </si>
  <si>
    <t>ນ. ພູທະວີສຸກ ສຸລິຍະ</t>
  </si>
  <si>
    <t>BCEL1552</t>
  </si>
  <si>
    <t>ທ. ຈັນ ຈັນທະລັງສີ</t>
  </si>
  <si>
    <t>ໜ່ວຍບໍລິການບ້ານໄຮ່ປາກງື່ມ</t>
  </si>
  <si>
    <t>BCEL1720</t>
  </si>
  <si>
    <t>ທ. ສຸວັນທອນ ຫອມສົມບັດ</t>
  </si>
  <si>
    <t>BCEL2434</t>
  </si>
  <si>
    <t>ທ. ຖະນົງ ພົມມະລັງສີ</t>
  </si>
  <si>
    <t>BCEL1989</t>
  </si>
  <si>
    <t>ນ. ຈິດດາວັນ ທອງສະຫວັນ</t>
  </si>
  <si>
    <t>ສາຂາຫົວພັນ</t>
  </si>
  <si>
    <t>BCEL2259</t>
  </si>
  <si>
    <t>ນ. ສຸລິນທອນ ຄຳວົງສາ</t>
  </si>
  <si>
    <t>BCEL2270</t>
  </si>
  <si>
    <t>ນ. ຕຸລານີ ພົມມີໄຊ</t>
  </si>
  <si>
    <t>BCEL2584</t>
  </si>
  <si>
    <t>ທ. ມີໄຊກອນ ວົງຄຳ</t>
  </si>
  <si>
    <t>BCEL1885</t>
  </si>
  <si>
    <t>ທ. ເພຍໂຊເຈນ ນ້າວເຢຍຫວ່າງ</t>
  </si>
  <si>
    <t>ໜ່ວຍບໍລິການເມືອງສົບເບົາ</t>
  </si>
  <si>
    <t>BCEL2514</t>
  </si>
  <si>
    <t>ນ. ສຸລິຕາ ບຸນຍາໄຊ</t>
  </si>
  <si>
    <t>BCEL1530</t>
  </si>
  <si>
    <t>ນ. ປຸ້ຍ ເທບພະຈັນ</t>
  </si>
  <si>
    <t>ໜ່ວຍບໍລິການຕະຫຼາດເມືອງຊຳ</t>
  </si>
  <si>
    <t>BCEL1316</t>
  </si>
  <si>
    <t>ນ. ສຸພານິດ ວັນນະສຸກ</t>
  </si>
  <si>
    <t>ໜ່ວຍບໍລິການວຽງໄຊ</t>
  </si>
  <si>
    <t>BCEL2154</t>
  </si>
  <si>
    <t>ທ. ບຸນລ້ອມ ສຸຂະວົງ</t>
  </si>
  <si>
    <t>BCEL2083</t>
  </si>
  <si>
    <t>ມະນີວອນ ພົມມະສີ</t>
  </si>
  <si>
    <t>ບໍລິການ</t>
  </si>
  <si>
    <t>ສາຂາຜົ້ງສາລີ</t>
  </si>
  <si>
    <t>BCEL2407</t>
  </si>
  <si>
    <t>ສຸກພະຈັນ ໄຊຍະວົງສີ</t>
  </si>
  <si>
    <t>BCEL1343</t>
  </si>
  <si>
    <t>ສຸກສະໄໝ ວັງທະລາສີ</t>
  </si>
  <si>
    <t>ໜ່ວຍບໍລິການພູຟ້າ</t>
  </si>
  <si>
    <t>BCEL2086</t>
  </si>
  <si>
    <t>ສີນທະນາ ສຸວັນ</t>
  </si>
  <si>
    <t>BCEL1457</t>
  </si>
  <si>
    <t>ອຸງຄໍາ ຈໍາປາ</t>
  </si>
  <si>
    <t>ໜ່ວຍບໍລິການບຸນໃຕ້</t>
  </si>
  <si>
    <t>BCEL2409</t>
  </si>
  <si>
    <t>ຈັກກີ້ ໄຊຍະລາດ</t>
  </si>
  <si>
    <t>BCEL2282</t>
  </si>
  <si>
    <t>ໄຊເພັດ ສຸລິຄໍາ</t>
  </si>
  <si>
    <t>ໜ່ວຍບໍລິການເມືອງຂວາ</t>
  </si>
  <si>
    <t>BCEL2481</t>
  </si>
  <si>
    <t>ວົງເພັດ ວັນວິໄຊ</t>
  </si>
  <si>
    <t>BCEL1617</t>
  </si>
  <si>
    <t>ນາງ ປູນາ ຈັນທະມາດ</t>
  </si>
  <si>
    <t>ສາຂາເຊກອງ</t>
  </si>
  <si>
    <t>BCEL1775</t>
  </si>
  <si>
    <t>ນາງ ສຸດາລັດ ໄຊຍະວົງຄໍາດີ</t>
  </si>
  <si>
    <t>BCEL2344</t>
  </si>
  <si>
    <t>ນາງ ແກ້ວນະຄອນ ນວນລາສີ</t>
  </si>
  <si>
    <t>BCEL2442</t>
  </si>
  <si>
    <t>ນາງ ສອນສະຫວັນ ກອງວົງໄຊ</t>
  </si>
  <si>
    <t>ໜ່ວຍບໍລິການທ່າແຕງ</t>
  </si>
  <si>
    <t>BCEL2570</t>
  </si>
  <si>
    <t>ນາງ ສີແກ້ວໄພບູນ ໄຊຍະວົງຄຳດີ</t>
  </si>
  <si>
    <t>BCEL2441</t>
  </si>
  <si>
    <t>ທ້າວ ຄຳບູ່ ຈຽມຂັນອາສາ</t>
  </si>
  <si>
    <t>ໜ່ວຍບໍລິການດາກຈຶງ</t>
  </si>
  <si>
    <t>BCEL1419</t>
  </si>
  <si>
    <t>ນາງ ວັນນະດາ ແສງສາຍ</t>
  </si>
  <si>
    <t>ສາຂາ ສາລະວັນ</t>
  </si>
  <si>
    <t>BCEL1777</t>
  </si>
  <si>
    <t>ນາງ ສາຍຝົນ ລັດສະໝີ</t>
  </si>
  <si>
    <t>BCEL2176</t>
  </si>
  <si>
    <t>ນາງ ຫຍິງນາລິຕາ ວຸດທິປັນຍາ</t>
  </si>
  <si>
    <t>BCEL0040</t>
  </si>
  <si>
    <t>ນາງ ພອນສະໄໝ ບຸນຍະວົງ</t>
  </si>
  <si>
    <t>ໜ່ວຍບໍລິການເລົ່າງາມ</t>
  </si>
  <si>
    <t>BCEL1623</t>
  </si>
  <si>
    <t>ນາງ ນິນນະພາ ຜັນບົວສາ</t>
  </si>
  <si>
    <t>ໜ່ວຍບໍລິການຄົງເຊໂດນ</t>
  </si>
  <si>
    <t>BCEL1900</t>
  </si>
  <si>
    <t>ນາງ ບຸນຈີ່ງ ຈັນທະວົງ</t>
  </si>
  <si>
    <t>BCEL1666</t>
  </si>
  <si>
    <t>ທ. ຕູ້ຢີລີ ໄຊຍະຊ້າງ</t>
  </si>
  <si>
    <t>ສາຂາໄຊສົມບູນ</t>
  </si>
  <si>
    <t>BCEL2371</t>
  </si>
  <si>
    <t>ນ. ເມລີ ແກ້ວມະນີວົງ</t>
  </si>
  <si>
    <t>BCEL2557</t>
  </si>
  <si>
    <t>ນ. ສິນລິວັນ ເພັດວົງສາ</t>
  </si>
  <si>
    <t>BCEL2558</t>
  </si>
  <si>
    <t>ນ. ດອກຄຳ ບຸດລະມິດ</t>
  </si>
  <si>
    <t>BCEL2559</t>
  </si>
  <si>
    <t>ນ. ສຸກສາຄອນ ເພຍວົງ</t>
  </si>
  <si>
    <t>BCEL0250</t>
  </si>
  <si>
    <t>ນາງ ພອນ​ວັນ ຫອມ​ສົມບັດ</t>
  </si>
  <si>
    <t>ຂະແໜງ ບໍລິການ</t>
  </si>
  <si>
    <t>ສາຂາໄຊເສດຖາ</t>
  </si>
  <si>
    <t>BCEL1294</t>
  </si>
  <si>
    <t>ນາງ ແສງ​ດາ​ວອນ ພົມ​ທິ​ລາດ</t>
  </si>
  <si>
    <t>BCEL2038</t>
  </si>
  <si>
    <t>ນາງ ວຽງໄຊ ເຄນສົມບັດ</t>
  </si>
  <si>
    <t>BCEL1053</t>
  </si>
  <si>
    <t>ນາງ ສອນ​ພະຈັນ ພົມ​ມະ​ລືຊາ</t>
  </si>
  <si>
    <t>BCEL2543</t>
  </si>
  <si>
    <t>ນາງ ນ້ຳຝົນ ສຸກຈະເລີນ</t>
  </si>
  <si>
    <t>BCEL1205</t>
  </si>
  <si>
    <t>ນາງ ດວງດາລາ ອຸດົມຈິດ</t>
  </si>
  <si>
    <t>ໜ່ວຍບໍລິການສະພານທອງ</t>
  </si>
  <si>
    <t>BCEL2252</t>
  </si>
  <si>
    <t>ນາງ ໜອຍຢ່າງ ຢົງເຢຍ</t>
  </si>
  <si>
    <t>BCEL1521</t>
  </si>
  <si>
    <t>ນາງ ທິບພາພອນ ແສງມະນີ</t>
  </si>
  <si>
    <t>BCEL2521</t>
  </si>
  <si>
    <t>ນາງ ສຸລິດາ ດວງພະສິດ</t>
  </si>
  <si>
    <t>ໜ່ວຍບໍລິການໜອງໄຮ</t>
  </si>
  <si>
    <t>BCEL1694</t>
  </si>
  <si>
    <t>ນາງ ສອນສະຫວັນ ພິລາວົງ</t>
  </si>
  <si>
    <t>BCEL1149</t>
  </si>
  <si>
    <t>ນາງ ທິບພະວັນ ຄູນນີວົງ</t>
  </si>
  <si>
    <t>BCEL2041</t>
  </si>
  <si>
    <t>ນາງ ໄມພອນ ສິມມະໄລວົງ</t>
  </si>
  <si>
    <t>BCEL2021</t>
  </si>
  <si>
    <t>ນາງ ພູ້ມພວງ ໝື່ນອາດອາສາ</t>
  </si>
  <si>
    <t>ໜ່ວຍບໍລິການໄອເຕັກ</t>
  </si>
  <si>
    <t>BCEL0012</t>
  </si>
  <si>
    <t>ນາງ ​ໄກ​ສະ​ໝອນ ພົມມະກອນ</t>
  </si>
  <si>
    <t>BCEL2244</t>
  </si>
  <si>
    <t>ນາງ ເມັດມະນີ ໄຊຍະລາດ</t>
  </si>
  <si>
    <t>BCEL2491</t>
  </si>
  <si>
    <t>ນາງ ສຸນິຕາ ຊະນະຊົນ</t>
  </si>
  <si>
    <t>BCEL1020</t>
  </si>
  <si>
    <t>ນາງ ນິທະພອນ ແກ້ວພັກ</t>
  </si>
  <si>
    <t>ໜ່ວຍບໍລິການດົງຄຳຊ້າງ</t>
  </si>
  <si>
    <t>BCEL1698</t>
  </si>
  <si>
    <t>ນາງ ຈັນທິດາ ຮາມາງກຸນ</t>
  </si>
  <si>
    <t>BCEL1800</t>
  </si>
  <si>
    <t>ນາງ ທິບພາວັນ ດວງພະຈັນ</t>
  </si>
  <si>
    <t>BCEL1838</t>
  </si>
  <si>
    <t>ທ້າວ ວິລະຍຸດ ພົມມະຈັກ</t>
  </si>
  <si>
    <t>BCEL1536</t>
  </si>
  <si>
    <t>ທ້າວ ວິໄລສັກ ຫຼວງລາດ</t>
  </si>
  <si>
    <t>ໜ່ວຍບໍລິການທ່ານາແລ້ງ</t>
  </si>
  <si>
    <t>BCEL0048</t>
  </si>
  <si>
    <t>ນາງ ​ໄຊ​ຍະ​ກອນ ມີໄຊ​ປະ​ເສີດ</t>
  </si>
  <si>
    <t>BCEL2492</t>
  </si>
  <si>
    <t>ນາງ ຫຼ້ານະພາ ພອນພະຈັນ</t>
  </si>
  <si>
    <t>BCEL1713</t>
  </si>
  <si>
    <t>ນາງ ພຸດດາວອນ ພົມມະນີ</t>
  </si>
  <si>
    <t>ໜ່ວຍບໍລິການຂົວມິດຕະພາບລາວ-ໄທ 01</t>
  </si>
  <si>
    <t>BCEL1372</t>
  </si>
  <si>
    <t>ທ້າວ ພູເງີນ ຄຸນປະເສີດ</t>
  </si>
  <si>
    <t>BCEL1695</t>
  </si>
  <si>
    <t>ນາງ ມະນີນຸດ ຈັນທະຜາລີ</t>
  </si>
  <si>
    <t>ໜ່ວຍບໍລິການຮ່ອງແກ</t>
  </si>
  <si>
    <t>BCEL1710</t>
  </si>
  <si>
    <t>ນາງ ສຸດາພອນ ປະເສີດ</t>
  </si>
  <si>
    <t>BCEL2218</t>
  </si>
  <si>
    <t>ນາງ ເພັດພູໄທ ໂພທິສານ</t>
  </si>
  <si>
    <t>BCEL2577</t>
  </si>
  <si>
    <t>ນາງ ມະໂນລິນ ໄຊຍະສອນ</t>
  </si>
  <si>
    <t>BCEL1120</t>
  </si>
  <si>
    <t>ນາງ ຈັນດາວອນ ພໍລະສິມ</t>
  </si>
  <si>
    <t>ໜ່ວຍບໍລິການໂພນພະເນົາ</t>
  </si>
  <si>
    <t>BCEL0191</t>
  </si>
  <si>
    <t>ນາງ ສົມ​ພາວ​ອນ ໜູນ​ສີ​ປະ​ເສີດ</t>
  </si>
  <si>
    <t>BCEL1549</t>
  </si>
  <si>
    <t>ນາງ ອານຸສອນ ຫລວງສີວິໄລ</t>
  </si>
  <si>
    <t>BCEL0338</t>
  </si>
  <si>
    <t>ນາງ ເຮືອງນະພາໄລ ວົງລົມແດງ</t>
  </si>
  <si>
    <t>ໜ່ວຍບໍລິການຈອມເພັດ</t>
  </si>
  <si>
    <t>BCEL1683</t>
  </si>
  <si>
    <t>ນາງ ມາລິນີ ໄຊຊະນະ</t>
  </si>
  <si>
    <t>BCEL2017</t>
  </si>
  <si>
    <t>ນາງ ສຸກັນຍາ ລົນເລິງລິດ</t>
  </si>
  <si>
    <t>ປະຈໍາເດືອນ 04/2026</t>
  </si>
  <si>
    <t>ໜ່ວຍບໍລິການຂົວມິດຕະພາບລາວ-ໄທ01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</si>
</sst>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_);_(* \(#,##0\);_(* &quot;-&quot;??_);_(@_)"/>
    <numFmt numFmtId="165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Phetsarath OT"/>
    </font>
    <font>
      <b/>
      <sz val="12"/>
      <color theme="1"/>
      <name val="Phetsarath OT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rgb="FF000000"/>
      <name val="Phetsarath OT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12"/>
      <name val="Calibri"/>
      <family val="2"/>
      <scheme val="minor"/>
    </font>
    <font>
      <sz val="12"/>
      <name val="Phetsarath OT"/>
    </font>
    <font>
      <sz val="11"/>
      <color theme="1"/>
      <name val="Calibri"/>
      <family val="2"/>
      <charset val="1"/>
    </font>
    <font>
      <sz val="12"/>
      <color theme="1"/>
      <name val="Times New Roman"/>
      <family val="1"/>
    </font>
    <font>
      <sz val="11"/>
      <color theme="1"/>
      <name val="Phetsarath OT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sz val="12"/>
      <name val="Phetsarath OT"/>
    </font>
    <font>
      <b/>
      <sz val="12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Phetsarath OT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Phetsarath OT"/>
    </font>
    <font>
      <sz val="11"/>
      <color rgb="FF000000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16" fillId="0" borderId="0" applyNumberFormat="0" applyFont="0" applyFill="0" applyBorder="0" applyAlignment="0" applyProtection="0"/>
    <xf numFmtId="0" fontId="1" fillId="0" borderId="0"/>
    <xf numFmtId="0" fontId="20" fillId="0" borderId="0"/>
    <xf numFmtId="0" fontId="21" fillId="0" borderId="0"/>
    <xf numFmtId="0" fontId="25" fillId="0" borderId="0"/>
    <xf numFmtId="0" fontId="26" fillId="0" borderId="0"/>
    <xf numFmtId="0" fontId="26" fillId="0" borderId="0"/>
    <xf numFmtId="0" fontId="25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8" fillId="0" borderId="0"/>
  </cellStyleXfs>
  <cellXfs count="137">
    <xf numFmtId="0" fontId="0" fillId="0" borderId="0" xfId="0"/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43" fontId="2" fillId="0" borderId="0" xfId="3" applyFont="1"/>
    <xf numFmtId="0" fontId="5" fillId="8" borderId="0" xfId="0" applyFont="1" applyFill="1" applyAlignment="1">
      <alignment horizontal="center" vertical="center"/>
    </xf>
    <xf numFmtId="0" fontId="10" fillId="0" borderId="0" xfId="0" applyFont="1"/>
    <xf numFmtId="43" fontId="3" fillId="7" borderId="0" xfId="3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164" fontId="2" fillId="2" borderId="0" xfId="3" applyNumberFormat="1" applyFont="1" applyFill="1"/>
    <xf numFmtId="0" fontId="2" fillId="2" borderId="0" xfId="0" applyFont="1" applyFill="1"/>
    <xf numFmtId="43" fontId="2" fillId="4" borderId="0" xfId="3" applyFont="1" applyFill="1"/>
    <xf numFmtId="2" fontId="2" fillId="4" borderId="0" xfId="0" applyNumberFormat="1" applyFont="1" applyFill="1"/>
    <xf numFmtId="2" fontId="10" fillId="4" borderId="0" xfId="0" applyNumberFormat="1" applyFont="1" applyFill="1"/>
    <xf numFmtId="0" fontId="11" fillId="7" borderId="0" xfId="0" applyFont="1" applyFill="1" applyAlignment="1">
      <alignment horizontal="center" vertical="center" wrapText="1"/>
    </xf>
    <xf numFmtId="0" fontId="3" fillId="7" borderId="0" xfId="3" applyNumberFormat="1" applyFont="1" applyFill="1" applyAlignment="1">
      <alignment horizontal="center" vertical="center" wrapText="1"/>
    </xf>
    <xf numFmtId="43" fontId="5" fillId="5" borderId="0" xfId="0" applyNumberFormat="1" applyFont="1" applyFill="1"/>
    <xf numFmtId="165" fontId="2" fillId="0" borderId="0" xfId="3" applyNumberFormat="1" applyFont="1"/>
    <xf numFmtId="0" fontId="13" fillId="0" borderId="2" xfId="11" applyFont="1" applyBorder="1" applyAlignment="1">
      <alignment horizontal="center" vertical="top"/>
    </xf>
    <xf numFmtId="43" fontId="15" fillId="3" borderId="0" xfId="0" applyNumberFormat="1" applyFont="1" applyFill="1"/>
    <xf numFmtId="0" fontId="2" fillId="11" borderId="0" xfId="0" applyFont="1" applyFill="1"/>
    <xf numFmtId="0" fontId="4" fillId="11" borderId="0" xfId="0" applyFont="1" applyFill="1" applyAlignment="1">
      <alignment horizontal="center" vertical="center"/>
    </xf>
    <xf numFmtId="0" fontId="4" fillId="11" borderId="0" xfId="0" applyFont="1" applyFill="1"/>
    <xf numFmtId="0" fontId="13" fillId="0" borderId="0" xfId="0" applyFont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43" fontId="3" fillId="0" borderId="0" xfId="0" applyNumberFormat="1" applyFont="1"/>
    <xf numFmtId="4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3" fontId="2" fillId="3" borderId="0" xfId="3" applyFont="1" applyFill="1" applyAlignment="1">
      <alignment horizontal="right"/>
    </xf>
    <xf numFmtId="0" fontId="7" fillId="0" borderId="0" xfId="16" applyFont="1" applyAlignment="1">
      <alignment horizontal="left"/>
    </xf>
    <xf numFmtId="0" fontId="7" fillId="0" borderId="4" xfId="16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22" fillId="0" borderId="0" xfId="0" applyFont="1"/>
    <xf numFmtId="43" fontId="2" fillId="0" borderId="0" xfId="3" applyFont="1" applyFill="1"/>
    <xf numFmtId="2" fontId="2" fillId="11" borderId="0" xfId="0" applyNumberFormat="1" applyFont="1" applyFill="1"/>
    <xf numFmtId="164" fontId="5" fillId="0" borderId="0" xfId="0" applyNumberFormat="1" applyFont="1"/>
    <xf numFmtId="0" fontId="2" fillId="3" borderId="0" xfId="3" applyNumberFormat="1" applyFont="1" applyFill="1" applyAlignment="1">
      <alignment horizontal="right"/>
    </xf>
    <xf numFmtId="0" fontId="15" fillId="0" borderId="0" xfId="0" applyFont="1" applyAlignment="1">
      <alignment horizontal="right" vertical="center"/>
    </xf>
    <xf numFmtId="0" fontId="15" fillId="0" borderId="0" xfId="0" applyFont="1"/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5" fontId="15" fillId="3" borderId="0" xfId="0" applyNumberFormat="1" applyFont="1" applyFill="1" applyAlignment="1">
      <alignment horizontal="center" vertical="center"/>
    </xf>
    <xf numFmtId="164" fontId="15" fillId="6" borderId="0" xfId="0" applyNumberFormat="1" applyFont="1" applyFill="1" applyAlignment="1">
      <alignment horizontal="right" vertical="center"/>
    </xf>
    <xf numFmtId="9" fontId="19" fillId="0" borderId="0" xfId="2" quotePrefix="1" applyFont="1" applyFill="1" applyAlignment="1">
      <alignment horizontal="right"/>
    </xf>
    <xf numFmtId="0" fontId="5" fillId="0" borderId="0" xfId="0" applyFont="1"/>
    <xf numFmtId="43" fontId="18" fillId="0" borderId="0" xfId="3" quotePrefix="1" applyFont="1" applyFill="1"/>
    <xf numFmtId="43" fontId="19" fillId="0" borderId="0" xfId="3" quotePrefix="1" applyFont="1" applyFill="1" applyAlignment="1">
      <alignment horizontal="right"/>
    </xf>
    <xf numFmtId="165" fontId="19" fillId="0" borderId="0" xfId="3" applyNumberFormat="1" applyFont="1" applyFill="1"/>
    <xf numFmtId="165" fontId="19" fillId="0" borderId="0" xfId="3" applyNumberFormat="1" applyFont="1" applyFill="1" applyAlignment="1">
      <alignment horizontal="right"/>
    </xf>
    <xf numFmtId="0" fontId="5" fillId="0" borderId="0" xfId="0" applyFont="1" applyAlignment="1">
      <alignment horizontal="left"/>
    </xf>
    <xf numFmtId="10" fontId="19" fillId="5" borderId="0" xfId="2" quotePrefix="1" applyNumberFormat="1" applyFont="1" applyFill="1" applyAlignment="1">
      <alignment horizontal="right"/>
    </xf>
    <xf numFmtId="0" fontId="19" fillId="5" borderId="0" xfId="0" applyFont="1" applyFill="1"/>
    <xf numFmtId="0" fontId="5" fillId="5" borderId="0" xfId="0" applyFont="1" applyFill="1"/>
    <xf numFmtId="43" fontId="15" fillId="0" borderId="0" xfId="0" applyNumberFormat="1" applyFont="1"/>
    <xf numFmtId="0" fontId="15" fillId="5" borderId="0" xfId="0" applyFont="1" applyFill="1" applyAlignment="1">
      <alignment horizontal="right" vertical="center"/>
    </xf>
    <xf numFmtId="43" fontId="15" fillId="5" borderId="0" xfId="0" applyNumberFormat="1" applyFont="1" applyFill="1"/>
    <xf numFmtId="0" fontId="15" fillId="5" borderId="0" xfId="0" applyFont="1" applyFill="1"/>
    <xf numFmtId="0" fontId="23" fillId="5" borderId="0" xfId="0" applyFont="1" applyFill="1" applyAlignment="1">
      <alignment horizontal="left"/>
    </xf>
    <xf numFmtId="0" fontId="24" fillId="5" borderId="0" xfId="0" applyFont="1" applyFill="1" applyAlignment="1">
      <alignment horizontal="center" vertical="center"/>
    </xf>
    <xf numFmtId="43" fontId="24" fillId="5" borderId="0" xfId="0" applyNumberFormat="1" applyFont="1" applyFill="1" applyAlignment="1">
      <alignment horizontal="center"/>
    </xf>
    <xf numFmtId="43" fontId="24" fillId="3" borderId="0" xfId="0" applyNumberFormat="1" applyFont="1" applyFill="1" applyAlignment="1">
      <alignment horizontal="center"/>
    </xf>
    <xf numFmtId="43" fontId="18" fillId="0" borderId="0" xfId="3" quotePrefix="1" applyFont="1" applyFill="1" applyAlignment="1">
      <alignment vertical="center"/>
    </xf>
    <xf numFmtId="43" fontId="19" fillId="5" borderId="0" xfId="3" quotePrefix="1" applyFont="1" applyFill="1" applyAlignment="1">
      <alignment horizontal="center" vertical="center"/>
    </xf>
    <xf numFmtId="10" fontId="10" fillId="5" borderId="0" xfId="2" quotePrefix="1" applyNumberFormat="1" applyFont="1" applyFill="1" applyAlignment="1">
      <alignment horizontal="right"/>
    </xf>
    <xf numFmtId="0" fontId="10" fillId="5" borderId="0" xfId="0" applyFont="1" applyFill="1"/>
    <xf numFmtId="0" fontId="2" fillId="5" borderId="0" xfId="0" applyFont="1" applyFill="1" applyAlignment="1">
      <alignment horizontal="center" vertical="center"/>
    </xf>
    <xf numFmtId="0" fontId="2" fillId="5" borderId="0" xfId="0" applyFont="1" applyFill="1"/>
    <xf numFmtId="1" fontId="10" fillId="2" borderId="0" xfId="2" applyNumberFormat="1" applyFont="1" applyFill="1"/>
    <xf numFmtId="0" fontId="23" fillId="3" borderId="0" xfId="0" applyFont="1" applyFill="1" applyAlignment="1">
      <alignment horizontal="center"/>
    </xf>
    <xf numFmtId="0" fontId="5" fillId="8" borderId="0" xfId="0" quotePrefix="1" applyFont="1" applyFill="1" applyAlignment="1">
      <alignment horizontal="center" vertical="center" wrapText="1"/>
    </xf>
    <xf numFmtId="165" fontId="10" fillId="5" borderId="0" xfId="3" applyNumberFormat="1" applyFont="1" applyFill="1" applyAlignment="1">
      <alignment horizontal="right" vertical="center"/>
    </xf>
    <xf numFmtId="43" fontId="18" fillId="5" borderId="0" xfId="3" quotePrefix="1" applyFont="1" applyFill="1" applyAlignment="1">
      <alignment horizontal="right" vertical="center"/>
    </xf>
    <xf numFmtId="9" fontId="19" fillId="5" borderId="0" xfId="2" quotePrefix="1" applyFont="1" applyFill="1" applyAlignment="1">
      <alignment horizontal="right"/>
    </xf>
    <xf numFmtId="0" fontId="27" fillId="0" borderId="1" xfId="19" applyFont="1" applyBorder="1" applyAlignment="1">
      <alignment horizontal="left" vertical="center"/>
    </xf>
    <xf numFmtId="0" fontId="14" fillId="0" borderId="1" xfId="20" applyFont="1" applyBorder="1" applyAlignment="1">
      <alignment horizontal="left"/>
    </xf>
    <xf numFmtId="0" fontId="27" fillId="0" borderId="1" xfId="21" applyFont="1" applyBorder="1" applyAlignment="1">
      <alignment horizontal="left"/>
    </xf>
    <xf numFmtId="0" fontId="27" fillId="0" borderId="1" xfId="22" applyFont="1" applyBorder="1" applyAlignment="1">
      <alignment horizontal="left" vertical="center"/>
    </xf>
    <xf numFmtId="0" fontId="14" fillId="0" borderId="1" xfId="21" applyFont="1" applyBorder="1" applyAlignment="1">
      <alignment horizontal="left"/>
    </xf>
    <xf numFmtId="0" fontId="27" fillId="0" borderId="3" xfId="21" applyFont="1" applyBorder="1" applyAlignment="1">
      <alignment horizontal="left"/>
    </xf>
    <xf numFmtId="0" fontId="14" fillId="9" borderId="1" xfId="21" applyFont="1" applyFill="1" applyBorder="1"/>
    <xf numFmtId="0" fontId="27" fillId="0" borderId="1" xfId="23" applyFont="1" applyBorder="1" applyAlignment="1">
      <alignment horizontal="left"/>
    </xf>
    <xf numFmtId="0" fontId="14" fillId="0" borderId="1" xfId="23" applyFont="1" applyBorder="1" applyAlignment="1">
      <alignment horizontal="left"/>
    </xf>
    <xf numFmtId="0" fontId="14" fillId="10" borderId="1" xfId="21" applyFont="1" applyFill="1" applyBorder="1" applyAlignment="1">
      <alignment horizontal="left" vertical="center" wrapText="1"/>
    </xf>
    <xf numFmtId="0" fontId="27" fillId="0" borderId="1" xfId="24" applyFont="1" applyBorder="1" applyAlignment="1">
      <alignment horizontal="left" vertical="center"/>
    </xf>
    <xf numFmtId="0" fontId="27" fillId="0" borderId="1" xfId="19" applyFont="1" applyBorder="1" applyAlignment="1">
      <alignment horizontal="left"/>
    </xf>
    <xf numFmtId="0" fontId="14" fillId="0" borderId="1" xfId="25" applyFont="1" applyBorder="1" applyAlignment="1">
      <alignment horizontal="left" vertical="center"/>
    </xf>
    <xf numFmtId="0" fontId="27" fillId="0" borderId="1" xfId="26" applyFont="1" applyBorder="1" applyAlignment="1">
      <alignment horizontal="left"/>
    </xf>
    <xf numFmtId="0" fontId="14" fillId="0" borderId="1" xfId="26" applyFont="1" applyBorder="1" applyAlignment="1">
      <alignment horizontal="left"/>
    </xf>
    <xf numFmtId="0" fontId="3" fillId="3" borderId="0" xfId="0" applyFont="1" applyFill="1" applyAlignment="1">
      <alignment horizontal="left" vertical="center"/>
    </xf>
    <xf numFmtId="0" fontId="3" fillId="9" borderId="0" xfId="0" applyFont="1" applyFill="1"/>
    <xf numFmtId="0" fontId="27" fillId="12" borderId="1" xfId="26" applyFont="1" applyFill="1" applyBorder="1" applyAlignment="1">
      <alignment horizontal="left"/>
    </xf>
    <xf numFmtId="10" fontId="10" fillId="0" borderId="0" xfId="2" quotePrefix="1" applyNumberFormat="1" applyFont="1" applyFill="1" applyAlignment="1">
      <alignment horizontal="right"/>
    </xf>
    <xf numFmtId="43" fontId="2" fillId="0" borderId="0" xfId="1" applyFont="1"/>
    <xf numFmtId="0" fontId="2" fillId="3" borderId="0" xfId="1" applyNumberFormat="1" applyFont="1" applyFill="1" applyAlignment="1">
      <alignment horizontal="right"/>
    </xf>
    <xf numFmtId="43" fontId="18" fillId="5" borderId="0" xfId="1" quotePrefix="1" applyFont="1" applyFill="1" applyAlignment="1">
      <alignment horizontal="right" vertical="center"/>
    </xf>
    <xf numFmtId="165" fontId="19" fillId="0" borderId="0" xfId="1" applyNumberFormat="1" applyFont="1" applyFill="1" applyAlignment="1">
      <alignment horizontal="right"/>
    </xf>
    <xf numFmtId="0" fontId="3" fillId="7" borderId="0" xfId="1" applyNumberFormat="1" applyFont="1" applyFill="1" applyAlignment="1">
      <alignment horizontal="center" vertical="center" wrapText="1"/>
    </xf>
    <xf numFmtId="164" fontId="2" fillId="2" borderId="0" xfId="1" applyNumberFormat="1" applyFont="1" applyFill="1"/>
    <xf numFmtId="43" fontId="19" fillId="5" borderId="0" xfId="1" quotePrefix="1" applyFont="1" applyFill="1" applyAlignment="1">
      <alignment horizontal="center" vertical="center"/>
    </xf>
    <xf numFmtId="165" fontId="19" fillId="0" borderId="0" xfId="1" applyNumberFormat="1" applyFont="1" applyFill="1"/>
    <xf numFmtId="165" fontId="10" fillId="5" borderId="0" xfId="1" applyNumberFormat="1" applyFont="1" applyFill="1" applyAlignment="1">
      <alignment horizontal="right" vertical="center"/>
    </xf>
    <xf numFmtId="43" fontId="18" fillId="0" borderId="0" xfId="1" quotePrefix="1" applyFont="1" applyFill="1" applyAlignment="1">
      <alignment vertical="center"/>
    </xf>
    <xf numFmtId="43" fontId="2" fillId="3" borderId="0" xfId="1" applyFont="1" applyFill="1" applyAlignment="1">
      <alignment horizontal="right"/>
    </xf>
    <xf numFmtId="43" fontId="2" fillId="0" borderId="0" xfId="1" applyFont="1" applyFill="1"/>
    <xf numFmtId="43" fontId="3" fillId="7" borderId="0" xfId="1" applyFont="1" applyFill="1" applyAlignment="1">
      <alignment horizontal="center" vertical="center" wrapText="1"/>
    </xf>
    <xf numFmtId="43" fontId="2" fillId="4" borderId="0" xfId="1" applyFont="1" applyFill="1"/>
    <xf numFmtId="43" fontId="19" fillId="0" borderId="0" xfId="1" quotePrefix="1" applyFont="1" applyFill="1" applyAlignment="1">
      <alignment horizontal="right"/>
    </xf>
    <xf numFmtId="165" fontId="2" fillId="0" borderId="0" xfId="1" applyNumberFormat="1" applyFont="1"/>
    <xf numFmtId="43" fontId="18" fillId="0" borderId="0" xfId="1" quotePrefix="1" applyFont="1" applyFill="1"/>
    <xf numFmtId="43" fontId="3" fillId="7" borderId="0" xfId="6" applyFont="1" applyFill="1" applyAlignment="1">
      <alignment horizontal="center" vertical="center" wrapText="1"/>
    </xf>
    <xf numFmtId="164" fontId="2" fillId="2" borderId="0" xfId="6" applyNumberFormat="1" applyFont="1" applyFill="1"/>
    <xf numFmtId="43" fontId="2" fillId="4" borderId="0" xfId="6" applyFont="1" applyFill="1"/>
    <xf numFmtId="0" fontId="3" fillId="7" borderId="0" xfId="6" applyNumberFormat="1" applyFont="1" applyFill="1" applyAlignment="1">
      <alignment horizontal="center" vertical="center" wrapText="1"/>
    </xf>
    <xf numFmtId="165" fontId="2" fillId="0" borderId="0" xfId="6" applyNumberFormat="1" applyFont="1"/>
    <xf numFmtId="43" fontId="2" fillId="3" borderId="0" xfId="6" applyFont="1" applyFill="1" applyAlignment="1">
      <alignment horizontal="right"/>
    </xf>
    <xf numFmtId="43" fontId="2" fillId="0" borderId="0" xfId="6" applyFont="1" applyFill="1"/>
    <xf numFmtId="43" fontId="18" fillId="0" borderId="0" xfId="6" quotePrefix="1" applyFont="1" applyFill="1"/>
    <xf numFmtId="43" fontId="19" fillId="0" borderId="0" xfId="6" quotePrefix="1" applyFont="1" applyFill="1" applyAlignment="1">
      <alignment horizontal="right"/>
    </xf>
    <xf numFmtId="165" fontId="19" fillId="0" borderId="0" xfId="6" applyNumberFormat="1" applyFont="1" applyFill="1"/>
    <xf numFmtId="165" fontId="19" fillId="0" borderId="0" xfId="6" applyNumberFormat="1" applyFont="1" applyFill="1" applyAlignment="1">
      <alignment horizontal="right"/>
    </xf>
    <xf numFmtId="43" fontId="18" fillId="0" borderId="0" xfId="6" quotePrefix="1" applyFont="1" applyFill="1" applyAlignment="1">
      <alignment vertical="center"/>
    </xf>
    <xf numFmtId="43" fontId="19" fillId="5" borderId="0" xfId="6" quotePrefix="1" applyFont="1" applyFill="1" applyAlignment="1">
      <alignment horizontal="center" vertical="center"/>
    </xf>
    <xf numFmtId="165" fontId="10" fillId="5" borderId="0" xfId="6" applyNumberFormat="1" applyFont="1" applyFill="1" applyAlignment="1">
      <alignment horizontal="right" vertical="center"/>
    </xf>
    <xf numFmtId="43" fontId="18" fillId="5" borderId="0" xfId="6" quotePrefix="1" applyFont="1" applyFill="1" applyAlignment="1">
      <alignment horizontal="right" vertical="center"/>
    </xf>
    <xf numFmtId="0" fontId="2" fillId="3" borderId="0" xfId="6" applyNumberFormat="1" applyFont="1" applyFill="1" applyAlignment="1">
      <alignment horizontal="right"/>
    </xf>
    <xf numFmtId="0" fontId="3" fillId="11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17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</cellXfs>
  <cellStyles count="27">
    <cellStyle name="Comma" xfId="1" builtinId="3"/>
    <cellStyle name="Comma 2" xfId="6" xr:uid="{F96FC1FC-2B3C-49D8-8E37-D52014D49806}"/>
    <cellStyle name="Comma 3" xfId="9" xr:uid="{501B4856-A87C-44A2-8588-8F93F74A31D7}"/>
    <cellStyle name="Comma 4" xfId="3" xr:uid="{2C7A978F-99D1-4B28-847F-8C9EA2AFE991}"/>
    <cellStyle name="Currency 2" xfId="7" xr:uid="{47854F76-C2E0-4F48-8367-BF3EAE192836}"/>
    <cellStyle name="Normal" xfId="0" builtinId="0"/>
    <cellStyle name="Normal 2" xfId="4" xr:uid="{7DCDAE76-156D-45AF-A1F5-46305EDC55C8}"/>
    <cellStyle name="Normal 2 2" xfId="11" xr:uid="{D33052ED-BB5C-40D2-942D-88292F9CE930}"/>
    <cellStyle name="Normal 2 3" xfId="12" xr:uid="{C0176631-42F4-4D24-B0BE-07D58704D520}"/>
    <cellStyle name="Normal 2 4" xfId="16" xr:uid="{62F4C763-F382-4480-AF80-D0E437B9FA82}"/>
    <cellStyle name="Normal 2 5" xfId="20" xr:uid="{3A83A3D0-84C8-499C-86A2-53B3257D6A19}"/>
    <cellStyle name="Normal 3" xfId="5" xr:uid="{A3110D68-F689-4179-AB9B-3F8A0C74A09E}"/>
    <cellStyle name="Normal 3 2" xfId="13" xr:uid="{F905FFB3-F28D-404A-895C-7ABF4D588AE7}"/>
    <cellStyle name="Normal 3 3" xfId="17" xr:uid="{65CAC42D-9DA8-43ED-8EB8-2B0859266C88}"/>
    <cellStyle name="Normal 3 4" xfId="21" xr:uid="{9217BFEE-3621-4AEA-8FD1-DFC634359195}"/>
    <cellStyle name="Normal 4" xfId="8" xr:uid="{4FA385AF-3499-4FC1-80EB-C8C7718A1AEB}"/>
    <cellStyle name="Normal 4 2" xfId="14" xr:uid="{A9644DB2-54A1-4E54-93E6-E4701F1770D6}"/>
    <cellStyle name="Normal 4 3" xfId="22" xr:uid="{C574F0D8-EC7C-404C-9959-451ED2BD2C31}"/>
    <cellStyle name="Normal 5" xfId="15" xr:uid="{251E1A4C-DA0D-4365-9972-4DDEE983135E}"/>
    <cellStyle name="Normal 5 2" xfId="23" xr:uid="{6D2FA7CE-2584-4FF2-9793-A940F3967611}"/>
    <cellStyle name="Normal 6" xfId="18" xr:uid="{D51CA949-FC86-468F-AAD4-A6555DDC4772}"/>
    <cellStyle name="Normal 6 2" xfId="24" xr:uid="{CE3DC275-48BA-4E32-A401-8EF4A2CB5191}"/>
    <cellStyle name="Normal 7" xfId="19" xr:uid="{D86CBD9A-3193-42B9-BF62-E5F136BA814A}"/>
    <cellStyle name="Normal 8" xfId="25" xr:uid="{83D45F1D-62E6-47AA-BA30-093BACFD8DBE}"/>
    <cellStyle name="Normal 9" xfId="26" xr:uid="{3DB4070C-33CD-4257-BDA3-85C96BBEDA33}"/>
    <cellStyle name="Percent" xfId="2" builtinId="5"/>
    <cellStyle name="Percent 2" xfId="10" xr:uid="{73E16D51-5840-400F-BC6D-72ECA185929D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019D-B00E-4A4B-BAA7-607572E19153}">
  <dimension ref="A1:X403"/>
  <sheetViews>
    <sheetView topLeftCell="A7" zoomScale="70" zoomScaleNormal="70" workbookViewId="0">
      <selection activeCell="Y23" sqref="Y23"/>
    </sheetView>
  </sheetViews>
  <sheetFormatPr defaultRowHeight="15" x14ac:dyDescent="0.25"/>
  <cols>
    <col min="2" max="2" width="11.7109375" bestFit="1" customWidth="1"/>
    <col min="3" max="3" width="34.85546875" customWidth="1"/>
    <col min="4" max="4" width="29" customWidth="1"/>
    <col min="5" max="5" width="12.140625" customWidth="1"/>
    <col min="6" max="6" width="14.5703125" customWidth="1"/>
    <col min="7" max="7" width="19" customWidth="1"/>
    <col min="8" max="8" width="20" customWidth="1"/>
    <col min="21" max="21" width="20.42578125" customWidth="1"/>
  </cols>
  <sheetData>
    <row r="1" spans="1:24" ht="18" x14ac:dyDescent="0.4">
      <c r="A1" s="21"/>
      <c r="B1" s="128"/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8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6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5" t="s">
        <v>26</v>
      </c>
      <c r="C4" s="4" t="s">
        <v>27</v>
      </c>
      <c r="D4" s="4" t="s">
        <v>28</v>
      </c>
      <c r="E4" s="33" t="s">
        <v>29</v>
      </c>
      <c r="F4" s="24" t="s">
        <v>30</v>
      </c>
      <c r="G4" s="4" t="s">
        <v>31</v>
      </c>
      <c r="H4" s="4" t="s">
        <v>32</v>
      </c>
      <c r="I4" s="29">
        <v>19</v>
      </c>
      <c r="J4" s="30">
        <v>44.223157894736843</v>
      </c>
      <c r="K4" s="10">
        <v>840.24</v>
      </c>
      <c r="L4" s="69">
        <v>4</v>
      </c>
      <c r="M4" s="11">
        <v>5</v>
      </c>
      <c r="N4" s="12">
        <v>15.217800776196638</v>
      </c>
      <c r="O4" s="14">
        <v>4</v>
      </c>
      <c r="P4" s="13">
        <v>9</v>
      </c>
      <c r="Q4" s="36">
        <v>0</v>
      </c>
      <c r="R4" s="36">
        <v>0</v>
      </c>
      <c r="S4" s="36">
        <v>0</v>
      </c>
      <c r="T4" s="36">
        <v>0</v>
      </c>
      <c r="U4" s="17">
        <v>28.21780077619664</v>
      </c>
      <c r="W4" s="18"/>
      <c r="X4" s="27"/>
    </row>
    <row r="5" spans="1:24" ht="18" x14ac:dyDescent="0.4">
      <c r="A5" s="19">
        <v>2</v>
      </c>
      <c r="B5" s="75" t="s">
        <v>33</v>
      </c>
      <c r="C5" s="4" t="s">
        <v>34</v>
      </c>
      <c r="D5" s="4" t="s">
        <v>28</v>
      </c>
      <c r="E5" s="33" t="s">
        <v>35</v>
      </c>
      <c r="F5" s="24" t="s">
        <v>30</v>
      </c>
      <c r="G5" s="4" t="s">
        <v>31</v>
      </c>
      <c r="H5" s="4" t="s">
        <v>32</v>
      </c>
      <c r="I5" s="29">
        <v>16</v>
      </c>
      <c r="J5" s="30">
        <v>38.797499999999999</v>
      </c>
      <c r="K5" s="10">
        <v>620.76</v>
      </c>
      <c r="L5" s="69">
        <v>1</v>
      </c>
      <c r="M5" s="11">
        <v>1</v>
      </c>
      <c r="N5" s="12">
        <v>11.2427425614489</v>
      </c>
      <c r="O5" s="14">
        <v>1</v>
      </c>
      <c r="P5" s="13">
        <v>9</v>
      </c>
      <c r="Q5" s="36">
        <v>0</v>
      </c>
      <c r="R5" s="36">
        <v>0</v>
      </c>
      <c r="S5" s="36">
        <v>0</v>
      </c>
      <c r="T5" s="36">
        <v>0</v>
      </c>
      <c r="U5" s="17">
        <v>21.2427425614489</v>
      </c>
      <c r="W5" s="18"/>
      <c r="X5" s="27"/>
    </row>
    <row r="6" spans="1:24" ht="18" x14ac:dyDescent="0.4">
      <c r="A6" s="19">
        <v>3</v>
      </c>
      <c r="B6" s="75" t="s">
        <v>36</v>
      </c>
      <c r="C6" s="4" t="s">
        <v>37</v>
      </c>
      <c r="D6" s="4" t="s">
        <v>28</v>
      </c>
      <c r="E6" s="33" t="s">
        <v>29</v>
      </c>
      <c r="F6" s="24" t="s">
        <v>30</v>
      </c>
      <c r="G6" s="4" t="s">
        <v>31</v>
      </c>
      <c r="H6" s="4" t="s">
        <v>32</v>
      </c>
      <c r="I6" s="29">
        <v>18</v>
      </c>
      <c r="J6" s="30">
        <v>116.18777777777778</v>
      </c>
      <c r="K6" s="10">
        <v>2091.38</v>
      </c>
      <c r="L6" s="69">
        <v>16</v>
      </c>
      <c r="M6" s="11">
        <v>5</v>
      </c>
      <c r="N6" s="12">
        <v>37.877516170763265</v>
      </c>
      <c r="O6" s="14">
        <v>16</v>
      </c>
      <c r="P6" s="13">
        <v>9</v>
      </c>
      <c r="Q6" s="36">
        <v>0</v>
      </c>
      <c r="R6" s="36">
        <v>0</v>
      </c>
      <c r="S6" s="36">
        <v>2.5</v>
      </c>
      <c r="T6" s="36">
        <v>0</v>
      </c>
      <c r="U6" s="17">
        <v>65.377516170763272</v>
      </c>
      <c r="W6" s="18"/>
      <c r="X6" s="27"/>
    </row>
    <row r="7" spans="1:24" ht="18" x14ac:dyDescent="0.4">
      <c r="A7" s="19">
        <v>4</v>
      </c>
      <c r="B7" s="75" t="s">
        <v>38</v>
      </c>
      <c r="C7" s="4" t="s">
        <v>39</v>
      </c>
      <c r="D7" s="4" t="s">
        <v>28</v>
      </c>
      <c r="E7" s="33" t="s">
        <v>29</v>
      </c>
      <c r="F7" s="24" t="s">
        <v>30</v>
      </c>
      <c r="G7" s="4" t="s">
        <v>31</v>
      </c>
      <c r="H7" s="4" t="s">
        <v>32</v>
      </c>
      <c r="I7" s="29">
        <v>19</v>
      </c>
      <c r="J7" s="30">
        <v>36.137894736842107</v>
      </c>
      <c r="K7" s="10">
        <v>686.62</v>
      </c>
      <c r="L7" s="69">
        <v>10</v>
      </c>
      <c r="M7" s="11">
        <v>2</v>
      </c>
      <c r="N7" s="12">
        <v>12.43554980595084</v>
      </c>
      <c r="O7" s="14">
        <v>10</v>
      </c>
      <c r="P7" s="13">
        <v>9</v>
      </c>
      <c r="Q7" s="36">
        <v>0</v>
      </c>
      <c r="R7" s="36">
        <v>2.5</v>
      </c>
      <c r="S7" s="36">
        <v>0</v>
      </c>
      <c r="T7" s="36">
        <v>0</v>
      </c>
      <c r="U7" s="17">
        <v>33.935549805950842</v>
      </c>
      <c r="W7" s="18"/>
      <c r="X7" s="27"/>
    </row>
    <row r="8" spans="1:24" ht="18" x14ac:dyDescent="0.4">
      <c r="A8" s="19">
        <v>5</v>
      </c>
      <c r="B8" s="75" t="s">
        <v>40</v>
      </c>
      <c r="C8" s="4" t="s">
        <v>41</v>
      </c>
      <c r="D8" s="4" t="s">
        <v>28</v>
      </c>
      <c r="E8" s="33" t="s">
        <v>35</v>
      </c>
      <c r="F8" s="24" t="s">
        <v>30</v>
      </c>
      <c r="G8" s="4" t="s">
        <v>31</v>
      </c>
      <c r="H8" s="4" t="s">
        <v>32</v>
      </c>
      <c r="I8" s="29">
        <v>18</v>
      </c>
      <c r="J8" s="30">
        <v>60.873333333333335</v>
      </c>
      <c r="K8" s="10">
        <v>1095.72</v>
      </c>
      <c r="L8" s="69">
        <v>6</v>
      </c>
      <c r="M8" s="11">
        <v>5</v>
      </c>
      <c r="N8" s="12">
        <v>19.844864165588614</v>
      </c>
      <c r="O8" s="14">
        <v>6</v>
      </c>
      <c r="P8" s="13">
        <v>9</v>
      </c>
      <c r="Q8" s="36">
        <v>0</v>
      </c>
      <c r="R8" s="36">
        <v>0</v>
      </c>
      <c r="S8" s="36">
        <v>0</v>
      </c>
      <c r="T8" s="36">
        <v>0</v>
      </c>
      <c r="U8" s="17">
        <v>34.844864165588618</v>
      </c>
      <c r="W8" s="18"/>
      <c r="X8" s="27"/>
    </row>
    <row r="9" spans="1:24" ht="18" x14ac:dyDescent="0.4">
      <c r="A9" s="19">
        <v>6</v>
      </c>
      <c r="B9" s="75" t="s">
        <v>42</v>
      </c>
      <c r="C9" s="4" t="s">
        <v>43</v>
      </c>
      <c r="D9" s="4" t="s">
        <v>28</v>
      </c>
      <c r="E9" s="33" t="s">
        <v>29</v>
      </c>
      <c r="F9" s="24" t="s">
        <v>30</v>
      </c>
      <c r="G9" s="4" t="s">
        <v>31</v>
      </c>
      <c r="H9" s="4" t="s">
        <v>32</v>
      </c>
      <c r="I9" s="29">
        <v>17</v>
      </c>
      <c r="J9" s="30">
        <v>66.16823529411765</v>
      </c>
      <c r="K9" s="10">
        <v>1124.8600000000001</v>
      </c>
      <c r="L9" s="69">
        <v>14</v>
      </c>
      <c r="M9" s="11">
        <v>1</v>
      </c>
      <c r="N9" s="12">
        <v>20.372626131953432</v>
      </c>
      <c r="O9" s="14">
        <v>14</v>
      </c>
      <c r="P9" s="13">
        <v>9</v>
      </c>
      <c r="Q9" s="36">
        <v>0</v>
      </c>
      <c r="R9" s="36">
        <v>0</v>
      </c>
      <c r="S9" s="36">
        <v>2.5</v>
      </c>
      <c r="T9" s="36">
        <v>0</v>
      </c>
      <c r="U9" s="17">
        <v>45.872626131953432</v>
      </c>
      <c r="W9" s="18"/>
      <c r="X9" s="27"/>
    </row>
    <row r="10" spans="1:24" ht="18" x14ac:dyDescent="0.4">
      <c r="A10" s="19">
        <v>7</v>
      </c>
      <c r="B10" s="75" t="s">
        <v>44</v>
      </c>
      <c r="C10" s="4" t="s">
        <v>45</v>
      </c>
      <c r="D10" s="4" t="s">
        <v>28</v>
      </c>
      <c r="E10" s="33" t="s">
        <v>29</v>
      </c>
      <c r="F10" s="24" t="s">
        <v>30</v>
      </c>
      <c r="G10" s="4" t="s">
        <v>31</v>
      </c>
      <c r="H10" s="4" t="s">
        <v>32</v>
      </c>
      <c r="I10" s="29">
        <v>19</v>
      </c>
      <c r="J10" s="30">
        <v>30.830526315789474</v>
      </c>
      <c r="K10" s="10">
        <v>585.78</v>
      </c>
      <c r="L10" s="69">
        <v>6</v>
      </c>
      <c r="M10" s="11">
        <v>0</v>
      </c>
      <c r="N10" s="12">
        <v>10.60921086675291</v>
      </c>
      <c r="O10" s="14">
        <v>6</v>
      </c>
      <c r="P10" s="13">
        <v>10</v>
      </c>
      <c r="Q10" s="36">
        <v>0</v>
      </c>
      <c r="R10" s="36">
        <v>0</v>
      </c>
      <c r="S10" s="36">
        <v>0</v>
      </c>
      <c r="T10" s="36">
        <v>5</v>
      </c>
      <c r="U10" s="17">
        <v>31.60921086675291</v>
      </c>
      <c r="W10" s="18"/>
      <c r="X10" s="27"/>
    </row>
    <row r="11" spans="1:24" ht="18" x14ac:dyDescent="0.4">
      <c r="A11" s="19">
        <v>8</v>
      </c>
      <c r="B11" s="75" t="s">
        <v>46</v>
      </c>
      <c r="C11" s="4" t="s">
        <v>47</v>
      </c>
      <c r="D11" s="4" t="s">
        <v>28</v>
      </c>
      <c r="E11" s="33" t="s">
        <v>29</v>
      </c>
      <c r="F11" s="24" t="s">
        <v>30</v>
      </c>
      <c r="G11" s="4" t="s">
        <v>31</v>
      </c>
      <c r="H11" s="4" t="s">
        <v>32</v>
      </c>
      <c r="I11" s="29">
        <v>19</v>
      </c>
      <c r="J11" s="30">
        <v>32.911578947368419</v>
      </c>
      <c r="K11" s="10">
        <v>625.31999999999994</v>
      </c>
      <c r="L11" s="69">
        <v>0</v>
      </c>
      <c r="M11" s="11">
        <v>3</v>
      </c>
      <c r="N11" s="12">
        <v>11.325329883570504</v>
      </c>
      <c r="O11" s="14">
        <v>0</v>
      </c>
      <c r="P11" s="13">
        <v>9</v>
      </c>
      <c r="Q11" s="36">
        <v>0</v>
      </c>
      <c r="R11" s="36">
        <v>0</v>
      </c>
      <c r="S11" s="36">
        <v>0</v>
      </c>
      <c r="T11" s="36">
        <v>0</v>
      </c>
      <c r="U11" s="17">
        <v>20.325329883570504</v>
      </c>
      <c r="W11" s="18"/>
      <c r="X11" s="27"/>
    </row>
    <row r="12" spans="1:24" ht="18" x14ac:dyDescent="0.4">
      <c r="A12" s="19">
        <v>9</v>
      </c>
      <c r="B12" s="75" t="s">
        <v>48</v>
      </c>
      <c r="C12" s="4" t="s">
        <v>49</v>
      </c>
      <c r="D12" s="4" t="s">
        <v>28</v>
      </c>
      <c r="E12" s="33" t="s">
        <v>50</v>
      </c>
      <c r="F12" s="24" t="s">
        <v>30</v>
      </c>
      <c r="G12" s="4" t="s">
        <v>31</v>
      </c>
      <c r="H12" s="4" t="s">
        <v>32</v>
      </c>
      <c r="I12" s="29">
        <v>19</v>
      </c>
      <c r="J12" s="30">
        <v>42.737894736842101</v>
      </c>
      <c r="K12" s="10">
        <v>812.02</v>
      </c>
      <c r="L12" s="69">
        <v>1</v>
      </c>
      <c r="M12" s="11">
        <v>1</v>
      </c>
      <c r="N12" s="12">
        <v>14.706701164294953</v>
      </c>
      <c r="O12" s="14">
        <v>1</v>
      </c>
      <c r="P12" s="13">
        <v>9</v>
      </c>
      <c r="Q12" s="36">
        <v>0</v>
      </c>
      <c r="R12" s="36">
        <v>0</v>
      </c>
      <c r="S12" s="36">
        <v>0</v>
      </c>
      <c r="T12" s="36">
        <v>0</v>
      </c>
      <c r="U12" s="17">
        <v>24.706701164294955</v>
      </c>
      <c r="W12" s="18"/>
      <c r="X12" s="27"/>
    </row>
    <row r="13" spans="1:24" ht="18" x14ac:dyDescent="0.4">
      <c r="A13" s="19">
        <v>10</v>
      </c>
      <c r="B13" s="75" t="s">
        <v>51</v>
      </c>
      <c r="C13" s="4" t="s">
        <v>52</v>
      </c>
      <c r="D13" s="4" t="s">
        <v>28</v>
      </c>
      <c r="E13" s="33" t="s">
        <v>29</v>
      </c>
      <c r="F13" s="24" t="s">
        <v>30</v>
      </c>
      <c r="G13" s="4" t="s">
        <v>53</v>
      </c>
      <c r="H13" s="4" t="s">
        <v>32</v>
      </c>
      <c r="I13" s="29">
        <v>18</v>
      </c>
      <c r="J13" s="30">
        <v>21.944444444444443</v>
      </c>
      <c r="K13" s="10">
        <v>395</v>
      </c>
      <c r="L13" s="69">
        <v>14</v>
      </c>
      <c r="M13" s="11">
        <v>0</v>
      </c>
      <c r="N13" s="12">
        <v>7.1539456662354466</v>
      </c>
      <c r="O13" s="14">
        <v>14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38.653945666235444</v>
      </c>
      <c r="W13" s="18"/>
      <c r="X13" s="27"/>
    </row>
    <row r="14" spans="1:24" ht="18" x14ac:dyDescent="0.4">
      <c r="A14" s="19">
        <v>11</v>
      </c>
      <c r="B14" s="75" t="s">
        <v>54</v>
      </c>
      <c r="C14" s="4" t="s">
        <v>55</v>
      </c>
      <c r="D14" s="4" t="s">
        <v>28</v>
      </c>
      <c r="E14" s="33" t="s">
        <v>50</v>
      </c>
      <c r="F14" s="24" t="s">
        <v>30</v>
      </c>
      <c r="G14" s="4" t="s">
        <v>53</v>
      </c>
      <c r="H14" s="4" t="s">
        <v>32</v>
      </c>
      <c r="I14" s="29">
        <v>19</v>
      </c>
      <c r="J14" s="30">
        <v>20.842105263157894</v>
      </c>
      <c r="K14" s="10">
        <v>396</v>
      </c>
      <c r="L14" s="69">
        <v>11</v>
      </c>
      <c r="M14" s="11">
        <v>1</v>
      </c>
      <c r="N14" s="12">
        <v>7.1720569210866749</v>
      </c>
      <c r="O14" s="14">
        <v>11</v>
      </c>
      <c r="P14" s="13">
        <v>9</v>
      </c>
      <c r="Q14" s="36">
        <v>0</v>
      </c>
      <c r="R14" s="36">
        <v>0</v>
      </c>
      <c r="S14" s="36">
        <v>2.5</v>
      </c>
      <c r="T14" s="36">
        <v>0</v>
      </c>
      <c r="U14" s="17">
        <v>29.672056921086675</v>
      </c>
      <c r="W14" s="18"/>
      <c r="X14" s="27"/>
    </row>
    <row r="15" spans="1:24" ht="18" x14ac:dyDescent="0.4">
      <c r="A15" s="19">
        <v>12</v>
      </c>
      <c r="B15" s="75" t="s">
        <v>56</v>
      </c>
      <c r="C15" s="4" t="s">
        <v>57</v>
      </c>
      <c r="D15" s="4" t="s">
        <v>28</v>
      </c>
      <c r="E15" s="33" t="s">
        <v>50</v>
      </c>
      <c r="F15" s="24" t="s">
        <v>30</v>
      </c>
      <c r="G15" s="4" t="s">
        <v>53</v>
      </c>
      <c r="H15" s="4" t="s">
        <v>32</v>
      </c>
      <c r="I15" s="29">
        <v>17</v>
      </c>
      <c r="J15" s="30">
        <v>20.852941176470587</v>
      </c>
      <c r="K15" s="10">
        <v>354.5</v>
      </c>
      <c r="L15" s="69">
        <v>14</v>
      </c>
      <c r="M15" s="11">
        <v>0</v>
      </c>
      <c r="N15" s="12">
        <v>6.420439844760673</v>
      </c>
      <c r="O15" s="14">
        <v>14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37.920439844760672</v>
      </c>
      <c r="W15" s="18"/>
      <c r="X15" s="27"/>
    </row>
    <row r="16" spans="1:24" ht="18" x14ac:dyDescent="0.4">
      <c r="A16" s="19">
        <v>13</v>
      </c>
      <c r="B16" s="75" t="s">
        <v>58</v>
      </c>
      <c r="C16" s="4" t="s">
        <v>59</v>
      </c>
      <c r="D16" s="4" t="s">
        <v>28</v>
      </c>
      <c r="E16" s="33" t="s">
        <v>50</v>
      </c>
      <c r="F16" s="24" t="s">
        <v>30</v>
      </c>
      <c r="G16" s="4" t="s">
        <v>53</v>
      </c>
      <c r="H16" s="4" t="s">
        <v>32</v>
      </c>
      <c r="I16" s="29">
        <v>18</v>
      </c>
      <c r="J16" s="30">
        <v>25.944444444444443</v>
      </c>
      <c r="K16" s="10">
        <v>467</v>
      </c>
      <c r="L16" s="69">
        <v>10</v>
      </c>
      <c r="M16" s="11">
        <v>0</v>
      </c>
      <c r="N16" s="12">
        <v>8.4579560155239335</v>
      </c>
      <c r="O16" s="14">
        <v>10</v>
      </c>
      <c r="P16" s="13">
        <v>10</v>
      </c>
      <c r="Q16" s="36">
        <v>0</v>
      </c>
      <c r="R16" s="36">
        <v>2.5</v>
      </c>
      <c r="S16" s="36">
        <v>0</v>
      </c>
      <c r="T16" s="36">
        <v>5</v>
      </c>
      <c r="U16" s="17">
        <v>35.957956015523934</v>
      </c>
      <c r="W16" s="18"/>
      <c r="X16" s="27"/>
    </row>
    <row r="17" spans="1:24" ht="18" x14ac:dyDescent="0.4">
      <c r="A17" s="19">
        <v>14</v>
      </c>
      <c r="B17" s="75" t="s">
        <v>60</v>
      </c>
      <c r="C17" s="4" t="s">
        <v>61</v>
      </c>
      <c r="D17" s="4" t="s">
        <v>28</v>
      </c>
      <c r="E17" s="33" t="s">
        <v>50</v>
      </c>
      <c r="F17" s="24" t="s">
        <v>30</v>
      </c>
      <c r="G17" s="4" t="s">
        <v>53</v>
      </c>
      <c r="H17" s="4" t="s">
        <v>32</v>
      </c>
      <c r="I17" s="29">
        <v>18</v>
      </c>
      <c r="J17" s="30">
        <v>22.944444444444443</v>
      </c>
      <c r="K17" s="10">
        <v>413</v>
      </c>
      <c r="L17" s="69">
        <v>10</v>
      </c>
      <c r="M17" s="11">
        <v>0</v>
      </c>
      <c r="N17" s="12">
        <v>7.4799482535575681</v>
      </c>
      <c r="O17" s="14">
        <v>10</v>
      </c>
      <c r="P17" s="13">
        <v>10</v>
      </c>
      <c r="Q17" s="36">
        <v>0</v>
      </c>
      <c r="R17" s="36">
        <v>2.5</v>
      </c>
      <c r="S17" s="36">
        <v>0</v>
      </c>
      <c r="T17" s="36">
        <v>5</v>
      </c>
      <c r="U17" s="17">
        <v>34.979948253557566</v>
      </c>
      <c r="W17" s="18"/>
      <c r="X17" s="27"/>
    </row>
    <row r="18" spans="1:24" ht="18" x14ac:dyDescent="0.4">
      <c r="A18" s="19">
        <v>15</v>
      </c>
      <c r="B18" s="75" t="s">
        <v>62</v>
      </c>
      <c r="C18" s="4" t="s">
        <v>63</v>
      </c>
      <c r="D18" s="4" t="s">
        <v>28</v>
      </c>
      <c r="E18" s="33" t="s">
        <v>50</v>
      </c>
      <c r="F18" s="24" t="s">
        <v>30</v>
      </c>
      <c r="G18" s="4" t="s">
        <v>53</v>
      </c>
      <c r="H18" s="4" t="s">
        <v>32</v>
      </c>
      <c r="I18" s="29">
        <v>19</v>
      </c>
      <c r="J18" s="30">
        <v>27.263157894736842</v>
      </c>
      <c r="K18" s="10">
        <v>518</v>
      </c>
      <c r="L18" s="69">
        <v>14</v>
      </c>
      <c r="M18" s="11">
        <v>1</v>
      </c>
      <c r="N18" s="12">
        <v>9.3816300129366095</v>
      </c>
      <c r="O18" s="14">
        <v>14</v>
      </c>
      <c r="P18" s="13">
        <v>9</v>
      </c>
      <c r="Q18" s="36">
        <v>0</v>
      </c>
      <c r="R18" s="36">
        <v>0</v>
      </c>
      <c r="S18" s="36">
        <v>2.5</v>
      </c>
      <c r="T18" s="36">
        <v>0</v>
      </c>
      <c r="U18" s="17">
        <v>34.881630012936611</v>
      </c>
      <c r="W18" s="18"/>
      <c r="X18" s="27"/>
    </row>
    <row r="19" spans="1:24" ht="18" x14ac:dyDescent="0.4">
      <c r="A19" s="19">
        <v>16</v>
      </c>
      <c r="B19" s="75" t="s">
        <v>64</v>
      </c>
      <c r="C19" s="4" t="s">
        <v>65</v>
      </c>
      <c r="D19" s="4" t="s">
        <v>28</v>
      </c>
      <c r="E19" s="33" t="s">
        <v>29</v>
      </c>
      <c r="F19" s="24" t="s">
        <v>30</v>
      </c>
      <c r="G19" s="4" t="s">
        <v>66</v>
      </c>
      <c r="H19" s="4" t="s">
        <v>32</v>
      </c>
      <c r="I19" s="29">
        <v>19</v>
      </c>
      <c r="J19" s="30">
        <v>53.131578947368418</v>
      </c>
      <c r="K19" s="10">
        <v>1009.5</v>
      </c>
      <c r="L19" s="69">
        <v>11</v>
      </c>
      <c r="M19" s="11">
        <v>0</v>
      </c>
      <c r="N19" s="12">
        <v>18.283311772315656</v>
      </c>
      <c r="O19" s="14">
        <v>11</v>
      </c>
      <c r="P19" s="13">
        <v>10</v>
      </c>
      <c r="Q19" s="36">
        <v>0</v>
      </c>
      <c r="R19" s="36">
        <v>0</v>
      </c>
      <c r="S19" s="36">
        <v>2.5</v>
      </c>
      <c r="T19" s="36">
        <v>5</v>
      </c>
      <c r="U19" s="17">
        <v>46.783311772315656</v>
      </c>
      <c r="W19" s="18"/>
      <c r="X19" s="27"/>
    </row>
    <row r="20" spans="1:24" ht="18" x14ac:dyDescent="0.4">
      <c r="A20" s="19">
        <v>17</v>
      </c>
      <c r="B20" s="75" t="s">
        <v>67</v>
      </c>
      <c r="C20" s="4" t="s">
        <v>68</v>
      </c>
      <c r="D20" s="4" t="s">
        <v>28</v>
      </c>
      <c r="E20" s="33" t="s">
        <v>29</v>
      </c>
      <c r="F20" s="24" t="s">
        <v>30</v>
      </c>
      <c r="G20" s="4" t="s">
        <v>66</v>
      </c>
      <c r="H20" s="4" t="s">
        <v>32</v>
      </c>
      <c r="I20" s="29">
        <v>19</v>
      </c>
      <c r="J20" s="30">
        <v>24.078947368421051</v>
      </c>
      <c r="K20" s="10">
        <v>457.5</v>
      </c>
      <c r="L20" s="69">
        <v>14</v>
      </c>
      <c r="M20" s="11">
        <v>0</v>
      </c>
      <c r="N20" s="12">
        <v>8.2858990944372568</v>
      </c>
      <c r="O20" s="14">
        <v>14</v>
      </c>
      <c r="P20" s="13">
        <v>10</v>
      </c>
      <c r="Q20" s="36">
        <v>0</v>
      </c>
      <c r="R20" s="36">
        <v>0</v>
      </c>
      <c r="S20" s="36">
        <v>2.5</v>
      </c>
      <c r="T20" s="36">
        <v>5</v>
      </c>
      <c r="U20" s="17">
        <v>39.785899094437255</v>
      </c>
      <c r="W20" s="18"/>
      <c r="X20" s="27"/>
    </row>
    <row r="21" spans="1:24" ht="18" x14ac:dyDescent="0.4">
      <c r="A21" s="19">
        <v>18</v>
      </c>
      <c r="B21" s="75" t="s">
        <v>69</v>
      </c>
      <c r="C21" s="4" t="s">
        <v>70</v>
      </c>
      <c r="D21" s="4" t="s">
        <v>28</v>
      </c>
      <c r="E21" s="33" t="s">
        <v>29</v>
      </c>
      <c r="F21" s="24" t="s">
        <v>30</v>
      </c>
      <c r="G21" s="4" t="s">
        <v>66</v>
      </c>
      <c r="H21" s="4" t="s">
        <v>32</v>
      </c>
      <c r="I21" s="29">
        <v>19</v>
      </c>
      <c r="J21" s="30">
        <v>29.368421052631579</v>
      </c>
      <c r="K21" s="10">
        <v>558</v>
      </c>
      <c r="L21" s="69">
        <v>10</v>
      </c>
      <c r="M21" s="11">
        <v>0</v>
      </c>
      <c r="N21" s="12">
        <v>10.106080206985769</v>
      </c>
      <c r="O21" s="14">
        <v>10</v>
      </c>
      <c r="P21" s="13">
        <v>10</v>
      </c>
      <c r="Q21" s="36">
        <v>0</v>
      </c>
      <c r="R21" s="36">
        <v>0</v>
      </c>
      <c r="S21" s="36">
        <v>2.5</v>
      </c>
      <c r="T21" s="36">
        <v>5</v>
      </c>
      <c r="U21" s="17">
        <v>37.606080206985766</v>
      </c>
      <c r="W21" s="18"/>
      <c r="X21" s="27"/>
    </row>
    <row r="22" spans="1:24" ht="18" x14ac:dyDescent="0.4">
      <c r="A22" s="19">
        <v>19</v>
      </c>
      <c r="B22" s="75" t="s">
        <v>71</v>
      </c>
      <c r="C22" s="4" t="s">
        <v>72</v>
      </c>
      <c r="D22" s="4" t="s">
        <v>28</v>
      </c>
      <c r="E22" s="33" t="s">
        <v>29</v>
      </c>
      <c r="F22" s="24" t="s">
        <v>30</v>
      </c>
      <c r="G22" s="4" t="s">
        <v>66</v>
      </c>
      <c r="H22" s="4" t="s">
        <v>32</v>
      </c>
      <c r="I22" s="29">
        <v>18</v>
      </c>
      <c r="J22" s="30">
        <v>21.388888888888889</v>
      </c>
      <c r="K22" s="10">
        <v>385</v>
      </c>
      <c r="L22" s="69">
        <v>11</v>
      </c>
      <c r="M22" s="11">
        <v>0</v>
      </c>
      <c r="N22" s="12">
        <v>6.9728331177231562</v>
      </c>
      <c r="O22" s="14">
        <v>11</v>
      </c>
      <c r="P22" s="13">
        <v>10</v>
      </c>
      <c r="Q22" s="36">
        <v>0</v>
      </c>
      <c r="R22" s="36">
        <v>0</v>
      </c>
      <c r="S22" s="36">
        <v>2.5</v>
      </c>
      <c r="T22" s="36">
        <v>5</v>
      </c>
      <c r="U22" s="17">
        <v>35.472833117723155</v>
      </c>
      <c r="W22" s="18"/>
      <c r="X22" s="27"/>
    </row>
    <row r="23" spans="1:24" ht="18" x14ac:dyDescent="0.4">
      <c r="A23" s="19">
        <v>20</v>
      </c>
      <c r="B23" s="75" t="s">
        <v>73</v>
      </c>
      <c r="C23" s="4" t="s">
        <v>74</v>
      </c>
      <c r="D23" s="4" t="s">
        <v>28</v>
      </c>
      <c r="E23" s="33" t="s">
        <v>50</v>
      </c>
      <c r="F23" s="24" t="s">
        <v>30</v>
      </c>
      <c r="G23" s="4" t="s">
        <v>66</v>
      </c>
      <c r="H23" s="4" t="s">
        <v>32</v>
      </c>
      <c r="I23" s="29">
        <v>19</v>
      </c>
      <c r="J23" s="30">
        <v>70.05263157894737</v>
      </c>
      <c r="K23" s="10">
        <v>1331</v>
      </c>
      <c r="L23" s="69">
        <v>10</v>
      </c>
      <c r="M23" s="11">
        <v>0</v>
      </c>
      <c r="N23" s="12">
        <v>24.106080206985769</v>
      </c>
      <c r="O23" s="14">
        <v>10</v>
      </c>
      <c r="P23" s="13">
        <v>10</v>
      </c>
      <c r="Q23" s="36">
        <v>0</v>
      </c>
      <c r="R23" s="36">
        <v>0</v>
      </c>
      <c r="S23" s="36">
        <v>2.5</v>
      </c>
      <c r="T23" s="36">
        <v>5</v>
      </c>
      <c r="U23" s="17">
        <v>51.606080206985766</v>
      </c>
      <c r="W23" s="18"/>
      <c r="X23" s="27"/>
    </row>
    <row r="24" spans="1:24" ht="18" x14ac:dyDescent="0.4">
      <c r="A24" s="19">
        <v>21</v>
      </c>
      <c r="B24" s="75" t="s">
        <v>75</v>
      </c>
      <c r="C24" s="4" t="s">
        <v>76</v>
      </c>
      <c r="D24" s="4" t="s">
        <v>28</v>
      </c>
      <c r="E24" s="33" t="s">
        <v>50</v>
      </c>
      <c r="F24" s="24" t="s">
        <v>30</v>
      </c>
      <c r="G24" s="4" t="s">
        <v>66</v>
      </c>
      <c r="H24" s="4" t="s">
        <v>32</v>
      </c>
      <c r="I24" s="29">
        <v>19</v>
      </c>
      <c r="J24" s="30">
        <v>32.815789473684212</v>
      </c>
      <c r="K24" s="10">
        <v>623.5</v>
      </c>
      <c r="L24" s="69">
        <v>11</v>
      </c>
      <c r="M24" s="11">
        <v>3</v>
      </c>
      <c r="N24" s="12">
        <v>11.292367399741268</v>
      </c>
      <c r="O24" s="14">
        <v>11</v>
      </c>
      <c r="P24" s="13">
        <v>9</v>
      </c>
      <c r="Q24" s="36">
        <v>0</v>
      </c>
      <c r="R24" s="36">
        <v>0</v>
      </c>
      <c r="S24" s="36">
        <v>2.5</v>
      </c>
      <c r="T24" s="36">
        <v>0</v>
      </c>
      <c r="U24" s="17">
        <v>33.792367399741266</v>
      </c>
      <c r="W24" s="18"/>
      <c r="X24" s="27"/>
    </row>
    <row r="25" spans="1:24" ht="18" x14ac:dyDescent="0.4">
      <c r="A25" s="19">
        <v>22</v>
      </c>
      <c r="B25" s="75" t="s">
        <v>77</v>
      </c>
      <c r="C25" s="4" t="s">
        <v>78</v>
      </c>
      <c r="D25" s="4" t="s">
        <v>28</v>
      </c>
      <c r="E25" s="33" t="s">
        <v>50</v>
      </c>
      <c r="F25" s="24" t="s">
        <v>30</v>
      </c>
      <c r="G25" s="4" t="s">
        <v>66</v>
      </c>
      <c r="H25" s="4" t="s">
        <v>32</v>
      </c>
      <c r="I25" s="29">
        <v>19</v>
      </c>
      <c r="J25" s="30">
        <v>68.10526315789474</v>
      </c>
      <c r="K25" s="10">
        <v>1294</v>
      </c>
      <c r="L25" s="69">
        <v>10</v>
      </c>
      <c r="M25" s="11">
        <v>1</v>
      </c>
      <c r="N25" s="12">
        <v>23.435963777490297</v>
      </c>
      <c r="O25" s="14">
        <v>10</v>
      </c>
      <c r="P25" s="13">
        <v>9</v>
      </c>
      <c r="Q25" s="36">
        <v>0</v>
      </c>
      <c r="R25" s="36">
        <v>0</v>
      </c>
      <c r="S25" s="36">
        <v>2.5</v>
      </c>
      <c r="T25" s="36">
        <v>0</v>
      </c>
      <c r="U25" s="17">
        <v>44.935963777490301</v>
      </c>
      <c r="W25" s="18"/>
      <c r="X25" s="27"/>
    </row>
    <row r="26" spans="1:24" ht="18" x14ac:dyDescent="0.4">
      <c r="A26" s="19">
        <v>23</v>
      </c>
      <c r="B26" s="75" t="s">
        <v>79</v>
      </c>
      <c r="C26" s="4" t="s">
        <v>80</v>
      </c>
      <c r="D26" s="4" t="s">
        <v>28</v>
      </c>
      <c r="E26" s="33" t="s">
        <v>50</v>
      </c>
      <c r="F26" s="24" t="s">
        <v>30</v>
      </c>
      <c r="G26" s="4" t="s">
        <v>66</v>
      </c>
      <c r="H26" s="4" t="s">
        <v>32</v>
      </c>
      <c r="I26" s="29">
        <v>19</v>
      </c>
      <c r="J26" s="30">
        <v>28.94736842105263</v>
      </c>
      <c r="K26" s="10">
        <v>550</v>
      </c>
      <c r="L26" s="69">
        <v>20</v>
      </c>
      <c r="M26" s="11">
        <v>0</v>
      </c>
      <c r="N26" s="12">
        <v>9.9611901681759392</v>
      </c>
      <c r="O26" s="14">
        <v>20</v>
      </c>
      <c r="P26" s="13">
        <v>10</v>
      </c>
      <c r="Q26" s="36">
        <v>0</v>
      </c>
      <c r="R26" s="36">
        <v>2.5</v>
      </c>
      <c r="S26" s="36">
        <v>2.5</v>
      </c>
      <c r="T26" s="36">
        <v>5</v>
      </c>
      <c r="U26" s="17">
        <v>49.961190168175939</v>
      </c>
      <c r="W26" s="18"/>
      <c r="X26" s="27"/>
    </row>
    <row r="27" spans="1:24" ht="18" x14ac:dyDescent="0.4">
      <c r="A27" s="19">
        <v>24</v>
      </c>
      <c r="B27" s="75" t="s">
        <v>81</v>
      </c>
      <c r="C27" s="4" t="s">
        <v>82</v>
      </c>
      <c r="D27" s="4" t="s">
        <v>28</v>
      </c>
      <c r="E27" s="33" t="s">
        <v>50</v>
      </c>
      <c r="F27" s="24" t="s">
        <v>30</v>
      </c>
      <c r="G27" s="4" t="s">
        <v>66</v>
      </c>
      <c r="H27" s="4" t="s">
        <v>32</v>
      </c>
      <c r="I27" s="29">
        <v>19</v>
      </c>
      <c r="J27" s="30">
        <v>35.10526315789474</v>
      </c>
      <c r="K27" s="10">
        <v>667</v>
      </c>
      <c r="L27" s="69">
        <v>20</v>
      </c>
      <c r="M27" s="11">
        <v>0</v>
      </c>
      <c r="N27" s="12">
        <v>12.080206985769729</v>
      </c>
      <c r="O27" s="14">
        <v>20</v>
      </c>
      <c r="P27" s="13">
        <v>10</v>
      </c>
      <c r="Q27" s="36">
        <v>0</v>
      </c>
      <c r="R27" s="36">
        <v>2.5</v>
      </c>
      <c r="S27" s="36">
        <v>2.5</v>
      </c>
      <c r="T27" s="36">
        <v>5</v>
      </c>
      <c r="U27" s="17">
        <v>52.080206985769728</v>
      </c>
      <c r="W27" s="18"/>
      <c r="X27" s="27"/>
    </row>
    <row r="28" spans="1:24" ht="18" x14ac:dyDescent="0.4">
      <c r="A28" s="19">
        <v>25</v>
      </c>
      <c r="B28" s="75" t="s">
        <v>83</v>
      </c>
      <c r="C28" s="4" t="s">
        <v>84</v>
      </c>
      <c r="D28" s="4" t="s">
        <v>28</v>
      </c>
      <c r="E28" s="33" t="s">
        <v>85</v>
      </c>
      <c r="F28" s="24" t="s">
        <v>30</v>
      </c>
      <c r="G28" s="4" t="s">
        <v>66</v>
      </c>
      <c r="H28" s="4" t="s">
        <v>32</v>
      </c>
      <c r="I28" s="29">
        <v>15</v>
      </c>
      <c r="J28" s="30">
        <v>38.133333333333333</v>
      </c>
      <c r="K28" s="10">
        <v>572</v>
      </c>
      <c r="L28" s="69">
        <v>10</v>
      </c>
      <c r="M28" s="11">
        <v>0</v>
      </c>
      <c r="N28" s="12">
        <v>10.359637774902975</v>
      </c>
      <c r="O28" s="14">
        <v>10</v>
      </c>
      <c r="P28" s="13">
        <v>10</v>
      </c>
      <c r="Q28" s="36">
        <v>0</v>
      </c>
      <c r="R28" s="36">
        <v>0</v>
      </c>
      <c r="S28" s="36">
        <v>2.5</v>
      </c>
      <c r="T28" s="36">
        <v>5</v>
      </c>
      <c r="U28" s="17">
        <v>37.859637774902978</v>
      </c>
      <c r="W28" s="18"/>
      <c r="X28" s="27"/>
    </row>
    <row r="29" spans="1:24" ht="18" x14ac:dyDescent="0.4">
      <c r="A29" s="19">
        <v>26</v>
      </c>
      <c r="B29" s="75" t="s">
        <v>86</v>
      </c>
      <c r="C29" s="4" t="s">
        <v>87</v>
      </c>
      <c r="D29" s="4" t="s">
        <v>28</v>
      </c>
      <c r="E29" s="33" t="s">
        <v>29</v>
      </c>
      <c r="F29" s="24" t="s">
        <v>30</v>
      </c>
      <c r="G29" s="4" t="s">
        <v>88</v>
      </c>
      <c r="H29" s="4" t="s">
        <v>32</v>
      </c>
      <c r="I29" s="29">
        <v>18</v>
      </c>
      <c r="J29" s="30">
        <v>35.361111111111114</v>
      </c>
      <c r="K29" s="10">
        <v>636.5</v>
      </c>
      <c r="L29" s="69">
        <v>14</v>
      </c>
      <c r="M29" s="11">
        <v>1</v>
      </c>
      <c r="N29" s="12">
        <v>11.527813712807244</v>
      </c>
      <c r="O29" s="14">
        <v>14</v>
      </c>
      <c r="P29" s="13">
        <v>9</v>
      </c>
      <c r="Q29" s="36">
        <v>0</v>
      </c>
      <c r="R29" s="36">
        <v>0</v>
      </c>
      <c r="S29" s="36">
        <v>2.5</v>
      </c>
      <c r="T29" s="36">
        <v>0</v>
      </c>
      <c r="U29" s="17">
        <v>37.027813712807244</v>
      </c>
      <c r="W29" s="18"/>
      <c r="X29" s="27"/>
    </row>
    <row r="30" spans="1:24" ht="18" x14ac:dyDescent="0.4">
      <c r="A30" s="19">
        <v>27</v>
      </c>
      <c r="B30" s="75" t="s">
        <v>89</v>
      </c>
      <c r="C30" s="4" t="s">
        <v>90</v>
      </c>
      <c r="D30" s="4" t="s">
        <v>28</v>
      </c>
      <c r="E30" s="33" t="s">
        <v>29</v>
      </c>
      <c r="F30" s="24" t="s">
        <v>30</v>
      </c>
      <c r="G30" s="4" t="s">
        <v>88</v>
      </c>
      <c r="H30" s="4" t="s">
        <v>32</v>
      </c>
      <c r="I30" s="29">
        <v>17</v>
      </c>
      <c r="J30" s="30">
        <v>47.735294117647058</v>
      </c>
      <c r="K30" s="10">
        <v>811.5</v>
      </c>
      <c r="L30" s="69">
        <v>1</v>
      </c>
      <c r="M30" s="11">
        <v>2</v>
      </c>
      <c r="N30" s="12">
        <v>14.697283311772315</v>
      </c>
      <c r="O30" s="14">
        <v>1</v>
      </c>
      <c r="P30" s="13">
        <v>9</v>
      </c>
      <c r="Q30" s="36">
        <v>0</v>
      </c>
      <c r="R30" s="36">
        <v>0</v>
      </c>
      <c r="S30" s="36">
        <v>0</v>
      </c>
      <c r="T30" s="36">
        <v>0</v>
      </c>
      <c r="U30" s="17">
        <v>24.697283311772317</v>
      </c>
      <c r="W30" s="18"/>
      <c r="X30" s="27"/>
    </row>
    <row r="31" spans="1:24" ht="18" x14ac:dyDescent="0.4">
      <c r="A31" s="19">
        <v>28</v>
      </c>
      <c r="B31" s="75" t="s">
        <v>91</v>
      </c>
      <c r="C31" s="4" t="s">
        <v>92</v>
      </c>
      <c r="D31" s="4" t="s">
        <v>28</v>
      </c>
      <c r="E31" s="33" t="s">
        <v>29</v>
      </c>
      <c r="F31" s="24" t="s">
        <v>30</v>
      </c>
      <c r="G31" s="4" t="s">
        <v>88</v>
      </c>
      <c r="H31" s="4" t="s">
        <v>32</v>
      </c>
      <c r="I31" s="29">
        <v>19</v>
      </c>
      <c r="J31" s="30">
        <v>35.684210526315788</v>
      </c>
      <c r="K31" s="10">
        <v>678</v>
      </c>
      <c r="L31" s="69">
        <v>10</v>
      </c>
      <c r="M31" s="11">
        <v>2</v>
      </c>
      <c r="N31" s="12">
        <v>12.279430789133245</v>
      </c>
      <c r="O31" s="14">
        <v>10</v>
      </c>
      <c r="P31" s="13">
        <v>9</v>
      </c>
      <c r="Q31" s="36">
        <v>0</v>
      </c>
      <c r="R31" s="36">
        <v>0</v>
      </c>
      <c r="S31" s="36">
        <v>2.5</v>
      </c>
      <c r="T31" s="36">
        <v>0</v>
      </c>
      <c r="U31" s="17">
        <v>33.779430789133244</v>
      </c>
      <c r="W31" s="18"/>
      <c r="X31" s="27"/>
    </row>
    <row r="32" spans="1:24" ht="18" x14ac:dyDescent="0.4">
      <c r="A32" s="19">
        <v>29</v>
      </c>
      <c r="B32" s="75" t="s">
        <v>93</v>
      </c>
      <c r="C32" s="4" t="s">
        <v>94</v>
      </c>
      <c r="D32" s="4" t="s">
        <v>28</v>
      </c>
      <c r="E32" s="33" t="s">
        <v>29</v>
      </c>
      <c r="F32" s="24" t="s">
        <v>30</v>
      </c>
      <c r="G32" s="4" t="s">
        <v>88</v>
      </c>
      <c r="H32" s="4" t="s">
        <v>32</v>
      </c>
      <c r="I32" s="29">
        <v>18</v>
      </c>
      <c r="J32" s="30">
        <v>52.055555555555557</v>
      </c>
      <c r="K32" s="10">
        <v>937</v>
      </c>
      <c r="L32" s="69">
        <v>11</v>
      </c>
      <c r="M32" s="11">
        <v>0</v>
      </c>
      <c r="N32" s="12">
        <v>16.970245795601553</v>
      </c>
      <c r="O32" s="14">
        <v>11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45.470245795601556</v>
      </c>
      <c r="W32" s="18"/>
      <c r="X32" s="27"/>
    </row>
    <row r="33" spans="1:24" ht="18" x14ac:dyDescent="0.4">
      <c r="A33" s="19">
        <v>30</v>
      </c>
      <c r="B33" s="75" t="s">
        <v>95</v>
      </c>
      <c r="C33" s="4" t="s">
        <v>96</v>
      </c>
      <c r="D33" s="4" t="s">
        <v>28</v>
      </c>
      <c r="E33" s="33" t="s">
        <v>29</v>
      </c>
      <c r="F33" s="24" t="s">
        <v>30</v>
      </c>
      <c r="G33" s="4" t="s">
        <v>88</v>
      </c>
      <c r="H33" s="4" t="s">
        <v>32</v>
      </c>
      <c r="I33" s="29">
        <v>19</v>
      </c>
      <c r="J33" s="30">
        <v>51.815789473684212</v>
      </c>
      <c r="K33" s="10">
        <v>984.5</v>
      </c>
      <c r="L33" s="69">
        <v>10</v>
      </c>
      <c r="M33" s="11">
        <v>1</v>
      </c>
      <c r="N33" s="12">
        <v>17.830530401034927</v>
      </c>
      <c r="O33" s="14">
        <v>10</v>
      </c>
      <c r="P33" s="13">
        <v>9</v>
      </c>
      <c r="Q33" s="36">
        <v>0</v>
      </c>
      <c r="R33" s="36">
        <v>0</v>
      </c>
      <c r="S33" s="36">
        <v>2.5</v>
      </c>
      <c r="T33" s="36">
        <v>0</v>
      </c>
      <c r="U33" s="17">
        <v>39.330530401034927</v>
      </c>
      <c r="W33" s="18"/>
      <c r="X33" s="27"/>
    </row>
    <row r="34" spans="1:24" ht="18" x14ac:dyDescent="0.4">
      <c r="A34" s="19">
        <v>31</v>
      </c>
      <c r="B34" s="75" t="s">
        <v>97</v>
      </c>
      <c r="C34" s="4" t="s">
        <v>98</v>
      </c>
      <c r="D34" s="4" t="s">
        <v>28</v>
      </c>
      <c r="E34" s="33" t="s">
        <v>50</v>
      </c>
      <c r="F34" s="24" t="s">
        <v>30</v>
      </c>
      <c r="G34" s="4" t="s">
        <v>88</v>
      </c>
      <c r="H34" s="4" t="s">
        <v>32</v>
      </c>
      <c r="I34" s="29">
        <v>16</v>
      </c>
      <c r="J34" s="30">
        <v>46.9375</v>
      </c>
      <c r="K34" s="10">
        <v>751</v>
      </c>
      <c r="L34" s="69">
        <v>10</v>
      </c>
      <c r="M34" s="11">
        <v>0</v>
      </c>
      <c r="N34" s="12">
        <v>13.601552393272963</v>
      </c>
      <c r="O34" s="14">
        <v>10</v>
      </c>
      <c r="P34" s="13">
        <v>10</v>
      </c>
      <c r="Q34" s="36">
        <v>0</v>
      </c>
      <c r="R34" s="36">
        <v>0</v>
      </c>
      <c r="S34" s="36">
        <v>2.5</v>
      </c>
      <c r="T34" s="36">
        <v>5</v>
      </c>
      <c r="U34" s="17">
        <v>41.101552393272961</v>
      </c>
      <c r="W34" s="18"/>
      <c r="X34" s="27"/>
    </row>
    <row r="35" spans="1:24" ht="18" x14ac:dyDescent="0.4">
      <c r="A35" s="19">
        <v>32</v>
      </c>
      <c r="B35" s="75" t="s">
        <v>99</v>
      </c>
      <c r="C35" s="4" t="s">
        <v>100</v>
      </c>
      <c r="D35" s="4" t="s">
        <v>28</v>
      </c>
      <c r="E35" s="33" t="s">
        <v>50</v>
      </c>
      <c r="F35" s="24" t="s">
        <v>30</v>
      </c>
      <c r="G35" s="4" t="s">
        <v>88</v>
      </c>
      <c r="H35" s="4" t="s">
        <v>32</v>
      </c>
      <c r="I35" s="29">
        <v>19</v>
      </c>
      <c r="J35" s="30">
        <v>38.342105263157897</v>
      </c>
      <c r="K35" s="10">
        <v>728.5</v>
      </c>
      <c r="L35" s="69">
        <v>1</v>
      </c>
      <c r="M35" s="11">
        <v>0</v>
      </c>
      <c r="N35" s="12">
        <v>13.194049159120311</v>
      </c>
      <c r="O35" s="14">
        <v>1</v>
      </c>
      <c r="P35" s="13">
        <v>10</v>
      </c>
      <c r="Q35" s="36">
        <v>0</v>
      </c>
      <c r="R35" s="36">
        <v>0</v>
      </c>
      <c r="S35" s="36">
        <v>0</v>
      </c>
      <c r="T35" s="36">
        <v>5</v>
      </c>
      <c r="U35" s="17">
        <v>29.194049159120311</v>
      </c>
      <c r="W35" s="18"/>
      <c r="X35" s="27"/>
    </row>
    <row r="36" spans="1:24" ht="18" x14ac:dyDescent="0.4">
      <c r="A36" s="19">
        <v>33</v>
      </c>
      <c r="B36" s="75" t="s">
        <v>101</v>
      </c>
      <c r="C36" s="4" t="s">
        <v>102</v>
      </c>
      <c r="D36" s="4" t="s">
        <v>28</v>
      </c>
      <c r="E36" s="33" t="s">
        <v>50</v>
      </c>
      <c r="F36" s="24" t="s">
        <v>30</v>
      </c>
      <c r="G36" s="4" t="s">
        <v>88</v>
      </c>
      <c r="H36" s="4" t="s">
        <v>32</v>
      </c>
      <c r="I36" s="29">
        <v>19</v>
      </c>
      <c r="J36" s="30">
        <v>27.131578947368421</v>
      </c>
      <c r="K36" s="10">
        <v>515.5</v>
      </c>
      <c r="L36" s="69">
        <v>11</v>
      </c>
      <c r="M36" s="11">
        <v>0</v>
      </c>
      <c r="N36" s="12">
        <v>9.3363518758085391</v>
      </c>
      <c r="O36" s="14">
        <v>11</v>
      </c>
      <c r="P36" s="13">
        <v>10</v>
      </c>
      <c r="Q36" s="36">
        <v>0</v>
      </c>
      <c r="R36" s="36">
        <v>0</v>
      </c>
      <c r="S36" s="36">
        <v>2.5</v>
      </c>
      <c r="T36" s="36">
        <v>5</v>
      </c>
      <c r="U36" s="17">
        <v>37.836351875808539</v>
      </c>
      <c r="W36" s="18"/>
      <c r="X36" s="27"/>
    </row>
    <row r="37" spans="1:24" ht="18" x14ac:dyDescent="0.4">
      <c r="A37" s="19">
        <v>34</v>
      </c>
      <c r="B37" s="75" t="s">
        <v>103</v>
      </c>
      <c r="C37" s="4" t="s">
        <v>104</v>
      </c>
      <c r="D37" s="4" t="s">
        <v>28</v>
      </c>
      <c r="E37" s="33" t="s">
        <v>50</v>
      </c>
      <c r="F37" s="24" t="s">
        <v>30</v>
      </c>
      <c r="G37" s="4" t="s">
        <v>88</v>
      </c>
      <c r="H37" s="4" t="s">
        <v>32</v>
      </c>
      <c r="I37" s="29">
        <v>17</v>
      </c>
      <c r="J37" s="30">
        <v>31.205882352941178</v>
      </c>
      <c r="K37" s="10">
        <v>530.5</v>
      </c>
      <c r="L37" s="69">
        <v>11</v>
      </c>
      <c r="M37" s="11">
        <v>1</v>
      </c>
      <c r="N37" s="12">
        <v>9.6080206985769738</v>
      </c>
      <c r="O37" s="14">
        <v>11</v>
      </c>
      <c r="P37" s="13">
        <v>9</v>
      </c>
      <c r="Q37" s="36">
        <v>0</v>
      </c>
      <c r="R37" s="36">
        <v>0</v>
      </c>
      <c r="S37" s="36">
        <v>2.5</v>
      </c>
      <c r="T37" s="36">
        <v>0</v>
      </c>
      <c r="U37" s="17">
        <v>32.108020698576972</v>
      </c>
      <c r="W37" s="18"/>
      <c r="X37" s="27"/>
    </row>
    <row r="38" spans="1:24" ht="18" x14ac:dyDescent="0.4">
      <c r="A38" s="19">
        <v>35</v>
      </c>
      <c r="B38" s="75" t="s">
        <v>105</v>
      </c>
      <c r="C38" s="4" t="s">
        <v>106</v>
      </c>
      <c r="D38" s="4" t="s">
        <v>28</v>
      </c>
      <c r="E38" s="33" t="s">
        <v>50</v>
      </c>
      <c r="F38" s="24" t="s">
        <v>30</v>
      </c>
      <c r="G38" s="4" t="s">
        <v>88</v>
      </c>
      <c r="H38" s="4" t="s">
        <v>32</v>
      </c>
      <c r="I38" s="29">
        <v>18</v>
      </c>
      <c r="J38" s="30">
        <v>38.055555555555557</v>
      </c>
      <c r="K38" s="10">
        <v>685</v>
      </c>
      <c r="L38" s="69">
        <v>20</v>
      </c>
      <c r="M38" s="11">
        <v>1</v>
      </c>
      <c r="N38" s="12">
        <v>12.40620957309185</v>
      </c>
      <c r="O38" s="14">
        <v>20</v>
      </c>
      <c r="P38" s="13">
        <v>9</v>
      </c>
      <c r="Q38" s="36">
        <v>0</v>
      </c>
      <c r="R38" s="36">
        <v>2.5</v>
      </c>
      <c r="S38" s="36">
        <v>2.5</v>
      </c>
      <c r="T38" s="36">
        <v>0</v>
      </c>
      <c r="U38" s="17">
        <v>46.40620957309185</v>
      </c>
      <c r="W38" s="18"/>
      <c r="X38" s="27"/>
    </row>
    <row r="39" spans="1:24" ht="18" x14ac:dyDescent="0.4">
      <c r="A39" s="19">
        <v>36</v>
      </c>
      <c r="B39" s="75" t="s">
        <v>107</v>
      </c>
      <c r="C39" s="4" t="s">
        <v>108</v>
      </c>
      <c r="D39" s="4" t="s">
        <v>28</v>
      </c>
      <c r="E39" s="33" t="s">
        <v>50</v>
      </c>
      <c r="F39" s="24" t="s">
        <v>30</v>
      </c>
      <c r="G39" s="4" t="s">
        <v>88</v>
      </c>
      <c r="H39" s="4" t="s">
        <v>32</v>
      </c>
      <c r="I39" s="29">
        <v>19</v>
      </c>
      <c r="J39" s="30">
        <v>78.60526315789474</v>
      </c>
      <c r="K39" s="10">
        <v>1493.5</v>
      </c>
      <c r="L39" s="69">
        <v>0</v>
      </c>
      <c r="M39" s="11">
        <v>3</v>
      </c>
      <c r="N39" s="12">
        <v>27.049159120310478</v>
      </c>
      <c r="O39" s="14">
        <v>0</v>
      </c>
      <c r="P39" s="13">
        <v>9</v>
      </c>
      <c r="Q39" s="36">
        <v>0</v>
      </c>
      <c r="R39" s="36">
        <v>0</v>
      </c>
      <c r="S39" s="36">
        <v>0</v>
      </c>
      <c r="T39" s="36">
        <v>0</v>
      </c>
      <c r="U39" s="17">
        <v>36.049159120310478</v>
      </c>
      <c r="W39" s="18"/>
      <c r="X39" s="27"/>
    </row>
    <row r="40" spans="1:24" ht="18" x14ac:dyDescent="0.4">
      <c r="A40" s="19">
        <v>37</v>
      </c>
      <c r="B40" s="75" t="s">
        <v>109</v>
      </c>
      <c r="C40" s="4" t="s">
        <v>110</v>
      </c>
      <c r="D40" s="4" t="s">
        <v>28</v>
      </c>
      <c r="E40" s="33" t="s">
        <v>50</v>
      </c>
      <c r="F40" s="24" t="s">
        <v>30</v>
      </c>
      <c r="G40" s="4" t="s">
        <v>88</v>
      </c>
      <c r="H40" s="4" t="s">
        <v>32</v>
      </c>
      <c r="I40" s="29">
        <v>18</v>
      </c>
      <c r="J40" s="30">
        <v>55</v>
      </c>
      <c r="K40" s="10">
        <v>990</v>
      </c>
      <c r="L40" s="69">
        <v>11</v>
      </c>
      <c r="M40" s="11">
        <v>1</v>
      </c>
      <c r="N40" s="12">
        <v>17.930142302716689</v>
      </c>
      <c r="O40" s="14">
        <v>11</v>
      </c>
      <c r="P40" s="13">
        <v>9</v>
      </c>
      <c r="Q40" s="36">
        <v>0</v>
      </c>
      <c r="R40" s="36">
        <v>0</v>
      </c>
      <c r="S40" s="36">
        <v>2.5</v>
      </c>
      <c r="T40" s="36">
        <v>0</v>
      </c>
      <c r="U40" s="17">
        <v>40.430142302716689</v>
      </c>
      <c r="W40" s="18"/>
      <c r="X40" s="27"/>
    </row>
    <row r="41" spans="1:24" ht="18" x14ac:dyDescent="0.4">
      <c r="A41" s="19">
        <v>38</v>
      </c>
      <c r="B41" s="75" t="s">
        <v>111</v>
      </c>
      <c r="C41" s="4" t="s">
        <v>112</v>
      </c>
      <c r="D41" s="4" t="s">
        <v>28</v>
      </c>
      <c r="E41" s="33" t="s">
        <v>50</v>
      </c>
      <c r="F41" s="24" t="s">
        <v>30</v>
      </c>
      <c r="G41" s="4" t="s">
        <v>88</v>
      </c>
      <c r="H41" s="4" t="s">
        <v>32</v>
      </c>
      <c r="I41" s="29">
        <v>19</v>
      </c>
      <c r="J41" s="30">
        <v>51.210526315789473</v>
      </c>
      <c r="K41" s="10">
        <v>973</v>
      </c>
      <c r="L41" s="69">
        <v>14</v>
      </c>
      <c r="M41" s="11">
        <v>0</v>
      </c>
      <c r="N41" s="12">
        <v>17.622250970245794</v>
      </c>
      <c r="O41" s="14">
        <v>14</v>
      </c>
      <c r="P41" s="13">
        <v>10</v>
      </c>
      <c r="Q41" s="36">
        <v>0</v>
      </c>
      <c r="R41" s="36">
        <v>0</v>
      </c>
      <c r="S41" s="36">
        <v>2.5</v>
      </c>
      <c r="T41" s="36">
        <v>5</v>
      </c>
      <c r="U41" s="17">
        <v>49.122250970245794</v>
      </c>
      <c r="W41" s="18"/>
      <c r="X41" s="27"/>
    </row>
    <row r="42" spans="1:24" ht="18" x14ac:dyDescent="0.4">
      <c r="A42" s="19">
        <v>39</v>
      </c>
      <c r="B42" s="75" t="s">
        <v>113</v>
      </c>
      <c r="C42" s="4" t="s">
        <v>114</v>
      </c>
      <c r="D42" s="4" t="s">
        <v>28</v>
      </c>
      <c r="E42" s="33" t="s">
        <v>50</v>
      </c>
      <c r="F42" s="24" t="s">
        <v>30</v>
      </c>
      <c r="G42" s="4" t="s">
        <v>88</v>
      </c>
      <c r="H42" s="4" t="s">
        <v>32</v>
      </c>
      <c r="I42" s="29">
        <v>18</v>
      </c>
      <c r="J42" s="30">
        <v>58.75</v>
      </c>
      <c r="K42" s="10">
        <v>1057.5</v>
      </c>
      <c r="L42" s="69">
        <v>14</v>
      </c>
      <c r="M42" s="11">
        <v>1</v>
      </c>
      <c r="N42" s="12">
        <v>19.152652005174645</v>
      </c>
      <c r="O42" s="14">
        <v>14</v>
      </c>
      <c r="P42" s="13">
        <v>9</v>
      </c>
      <c r="Q42" s="36">
        <v>0</v>
      </c>
      <c r="R42" s="36">
        <v>0</v>
      </c>
      <c r="S42" s="36">
        <v>2.5</v>
      </c>
      <c r="T42" s="36">
        <v>0</v>
      </c>
      <c r="U42" s="17">
        <v>44.652652005174645</v>
      </c>
      <c r="W42" s="18"/>
      <c r="X42" s="27"/>
    </row>
    <row r="43" spans="1:24" ht="18" x14ac:dyDescent="0.4">
      <c r="A43" s="19">
        <v>40</v>
      </c>
      <c r="B43" s="75" t="s">
        <v>115</v>
      </c>
      <c r="C43" s="4" t="s">
        <v>116</v>
      </c>
      <c r="D43" s="4" t="s">
        <v>28</v>
      </c>
      <c r="E43" s="33" t="s">
        <v>50</v>
      </c>
      <c r="F43" s="24" t="s">
        <v>30</v>
      </c>
      <c r="G43" s="4" t="s">
        <v>88</v>
      </c>
      <c r="H43" s="4" t="s">
        <v>32</v>
      </c>
      <c r="I43" s="29">
        <v>18</v>
      </c>
      <c r="J43" s="30">
        <v>65.833333333333329</v>
      </c>
      <c r="K43" s="10">
        <v>1185</v>
      </c>
      <c r="L43" s="69">
        <v>10</v>
      </c>
      <c r="M43" s="11">
        <v>1</v>
      </c>
      <c r="N43" s="12">
        <v>21.461836998706339</v>
      </c>
      <c r="O43" s="14">
        <v>10</v>
      </c>
      <c r="P43" s="13">
        <v>9</v>
      </c>
      <c r="Q43" s="36">
        <v>0</v>
      </c>
      <c r="R43" s="36">
        <v>0</v>
      </c>
      <c r="S43" s="36">
        <v>2.5</v>
      </c>
      <c r="T43" s="36">
        <v>0</v>
      </c>
      <c r="U43" s="17">
        <v>42.961836998706339</v>
      </c>
      <c r="W43" s="18"/>
      <c r="X43" s="27"/>
    </row>
    <row r="44" spans="1:24" ht="18" x14ac:dyDescent="0.4">
      <c r="A44" s="19">
        <v>41</v>
      </c>
      <c r="B44" s="75" t="s">
        <v>117</v>
      </c>
      <c r="C44" s="4" t="s">
        <v>118</v>
      </c>
      <c r="D44" s="4" t="s">
        <v>28</v>
      </c>
      <c r="E44" s="33" t="s">
        <v>85</v>
      </c>
      <c r="F44" s="24" t="s">
        <v>30</v>
      </c>
      <c r="G44" s="4" t="s">
        <v>88</v>
      </c>
      <c r="H44" s="4" t="s">
        <v>32</v>
      </c>
      <c r="I44" s="29">
        <v>19</v>
      </c>
      <c r="J44" s="30">
        <v>48.157894736842103</v>
      </c>
      <c r="K44" s="10">
        <v>915</v>
      </c>
      <c r="L44" s="69">
        <v>10</v>
      </c>
      <c r="M44" s="11">
        <v>0</v>
      </c>
      <c r="N44" s="12">
        <v>16.571798188874514</v>
      </c>
      <c r="O44" s="14">
        <v>10</v>
      </c>
      <c r="P44" s="13">
        <v>10</v>
      </c>
      <c r="Q44" s="36">
        <v>0</v>
      </c>
      <c r="R44" s="36">
        <v>0</v>
      </c>
      <c r="S44" s="36">
        <v>2.5</v>
      </c>
      <c r="T44" s="36">
        <v>5</v>
      </c>
      <c r="U44" s="17">
        <v>44.07179818887451</v>
      </c>
      <c r="W44" s="18"/>
      <c r="X44" s="27"/>
    </row>
    <row r="45" spans="1:24" ht="18" x14ac:dyDescent="0.4">
      <c r="A45" s="19">
        <v>42</v>
      </c>
      <c r="B45" s="75" t="s">
        <v>119</v>
      </c>
      <c r="C45" s="4" t="s">
        <v>120</v>
      </c>
      <c r="D45" s="4" t="s">
        <v>28</v>
      </c>
      <c r="E45" s="33" t="s">
        <v>85</v>
      </c>
      <c r="F45" s="24" t="s">
        <v>30</v>
      </c>
      <c r="G45" s="4" t="s">
        <v>88</v>
      </c>
      <c r="H45" s="4" t="s">
        <v>32</v>
      </c>
      <c r="I45" s="29">
        <v>19</v>
      </c>
      <c r="J45" s="30">
        <v>31.868421052631579</v>
      </c>
      <c r="K45" s="10">
        <v>605.5</v>
      </c>
      <c r="L45" s="69">
        <v>14</v>
      </c>
      <c r="M45" s="11">
        <v>0</v>
      </c>
      <c r="N45" s="12">
        <v>10.966364812419146</v>
      </c>
      <c r="O45" s="14">
        <v>14</v>
      </c>
      <c r="P45" s="13">
        <v>10</v>
      </c>
      <c r="Q45" s="36">
        <v>0</v>
      </c>
      <c r="R45" s="36">
        <v>0</v>
      </c>
      <c r="S45" s="36">
        <v>2.5</v>
      </c>
      <c r="T45" s="36">
        <v>5</v>
      </c>
      <c r="U45" s="17">
        <v>42.466364812419144</v>
      </c>
      <c r="W45" s="18"/>
      <c r="X45" s="27"/>
    </row>
    <row r="46" spans="1:24" ht="18" x14ac:dyDescent="0.4">
      <c r="A46" s="19">
        <v>43</v>
      </c>
      <c r="B46" s="75" t="s">
        <v>121</v>
      </c>
      <c r="C46" s="4" t="s">
        <v>122</v>
      </c>
      <c r="D46" s="4" t="s">
        <v>28</v>
      </c>
      <c r="E46" s="33" t="s">
        <v>35</v>
      </c>
      <c r="F46" s="24" t="s">
        <v>30</v>
      </c>
      <c r="G46" s="4" t="s">
        <v>123</v>
      </c>
      <c r="H46" s="4" t="s">
        <v>32</v>
      </c>
      <c r="I46" s="29">
        <v>19</v>
      </c>
      <c r="J46" s="30">
        <v>44.555789473684207</v>
      </c>
      <c r="K46" s="10">
        <v>846.56</v>
      </c>
      <c r="L46" s="69">
        <v>10</v>
      </c>
      <c r="M46" s="11">
        <v>2</v>
      </c>
      <c r="N46" s="12">
        <v>15.332263906856403</v>
      </c>
      <c r="O46" s="14">
        <v>10</v>
      </c>
      <c r="P46" s="13">
        <v>9</v>
      </c>
      <c r="Q46" s="36">
        <v>0</v>
      </c>
      <c r="R46" s="36">
        <v>0</v>
      </c>
      <c r="S46" s="36">
        <v>2.5</v>
      </c>
      <c r="T46" s="36">
        <v>0</v>
      </c>
      <c r="U46" s="17">
        <v>36.832263906856404</v>
      </c>
      <c r="W46" s="18"/>
      <c r="X46" s="27"/>
    </row>
    <row r="47" spans="1:24" ht="18" x14ac:dyDescent="0.4">
      <c r="A47" s="19">
        <v>44</v>
      </c>
      <c r="B47" s="75" t="s">
        <v>124</v>
      </c>
      <c r="C47" s="4" t="s">
        <v>125</v>
      </c>
      <c r="D47" s="4" t="s">
        <v>28</v>
      </c>
      <c r="E47" s="33" t="s">
        <v>35</v>
      </c>
      <c r="F47" s="24" t="s">
        <v>30</v>
      </c>
      <c r="G47" s="4" t="s">
        <v>123</v>
      </c>
      <c r="H47" s="4" t="s">
        <v>32</v>
      </c>
      <c r="I47" s="29">
        <v>19</v>
      </c>
      <c r="J47" s="30">
        <v>52.5</v>
      </c>
      <c r="K47" s="10">
        <v>997.5</v>
      </c>
      <c r="L47" s="69">
        <v>14</v>
      </c>
      <c r="M47" s="11">
        <v>1</v>
      </c>
      <c r="N47" s="12">
        <v>18.065976714100906</v>
      </c>
      <c r="O47" s="14">
        <v>14</v>
      </c>
      <c r="P47" s="13">
        <v>9</v>
      </c>
      <c r="Q47" s="36">
        <v>0</v>
      </c>
      <c r="R47" s="36">
        <v>0</v>
      </c>
      <c r="S47" s="36">
        <v>2.5</v>
      </c>
      <c r="T47" s="36">
        <v>0</v>
      </c>
      <c r="U47" s="17">
        <v>43.565976714100906</v>
      </c>
      <c r="W47" s="18"/>
      <c r="X47" s="27"/>
    </row>
    <row r="48" spans="1:24" ht="18" x14ac:dyDescent="0.4">
      <c r="A48" s="19">
        <v>45</v>
      </c>
      <c r="B48" s="75" t="s">
        <v>126</v>
      </c>
      <c r="C48" s="4" t="s">
        <v>127</v>
      </c>
      <c r="D48" s="4" t="s">
        <v>28</v>
      </c>
      <c r="E48" s="33" t="s">
        <v>29</v>
      </c>
      <c r="F48" s="24" t="s">
        <v>30</v>
      </c>
      <c r="G48" s="4" t="s">
        <v>123</v>
      </c>
      <c r="H48" s="4" t="s">
        <v>32</v>
      </c>
      <c r="I48" s="29">
        <v>17</v>
      </c>
      <c r="J48" s="30">
        <v>42.176470588235297</v>
      </c>
      <c r="K48" s="10">
        <v>717</v>
      </c>
      <c r="L48" s="69">
        <v>1</v>
      </c>
      <c r="M48" s="11">
        <v>3</v>
      </c>
      <c r="N48" s="12">
        <v>12.985769728331176</v>
      </c>
      <c r="O48" s="14">
        <v>1</v>
      </c>
      <c r="P48" s="13">
        <v>9</v>
      </c>
      <c r="Q48" s="36">
        <v>0</v>
      </c>
      <c r="R48" s="36">
        <v>0</v>
      </c>
      <c r="S48" s="36">
        <v>0</v>
      </c>
      <c r="T48" s="36">
        <v>0</v>
      </c>
      <c r="U48" s="17">
        <v>22.985769728331178</v>
      </c>
      <c r="W48" s="18"/>
      <c r="X48" s="27"/>
    </row>
    <row r="49" spans="1:24" ht="18" x14ac:dyDescent="0.4">
      <c r="A49" s="19">
        <v>46</v>
      </c>
      <c r="B49" s="75" t="s">
        <v>128</v>
      </c>
      <c r="C49" s="4" t="s">
        <v>129</v>
      </c>
      <c r="D49" s="4" t="s">
        <v>28</v>
      </c>
      <c r="E49" s="33" t="s">
        <v>50</v>
      </c>
      <c r="F49" s="24" t="s">
        <v>30</v>
      </c>
      <c r="G49" s="4" t="s">
        <v>123</v>
      </c>
      <c r="H49" s="4" t="s">
        <v>32</v>
      </c>
      <c r="I49" s="29">
        <v>18</v>
      </c>
      <c r="J49" s="30">
        <v>51.166666666666664</v>
      </c>
      <c r="K49" s="10">
        <v>921</v>
      </c>
      <c r="L49" s="69">
        <v>11</v>
      </c>
      <c r="M49" s="11">
        <v>2</v>
      </c>
      <c r="N49" s="12">
        <v>16.680465717981889</v>
      </c>
      <c r="O49" s="14">
        <v>11</v>
      </c>
      <c r="P49" s="13">
        <v>9</v>
      </c>
      <c r="Q49" s="36">
        <v>0</v>
      </c>
      <c r="R49" s="36">
        <v>0</v>
      </c>
      <c r="S49" s="36">
        <v>2.5</v>
      </c>
      <c r="T49" s="36">
        <v>0</v>
      </c>
      <c r="U49" s="17">
        <v>39.180465717981889</v>
      </c>
      <c r="W49" s="18"/>
      <c r="X49" s="27"/>
    </row>
    <row r="50" spans="1:24" ht="18" x14ac:dyDescent="0.4">
      <c r="A50" s="19">
        <v>47</v>
      </c>
      <c r="B50" s="75" t="s">
        <v>130</v>
      </c>
      <c r="C50" s="4" t="s">
        <v>131</v>
      </c>
      <c r="D50" s="4" t="s">
        <v>28</v>
      </c>
      <c r="E50" s="33" t="s">
        <v>50</v>
      </c>
      <c r="F50" s="24" t="s">
        <v>30</v>
      </c>
      <c r="G50" s="4" t="s">
        <v>123</v>
      </c>
      <c r="H50" s="4" t="s">
        <v>32</v>
      </c>
      <c r="I50" s="29">
        <v>19</v>
      </c>
      <c r="J50" s="30">
        <v>62.473684210526315</v>
      </c>
      <c r="K50" s="10">
        <v>1187</v>
      </c>
      <c r="L50" s="69">
        <v>10</v>
      </c>
      <c r="M50" s="11">
        <v>0</v>
      </c>
      <c r="N50" s="12">
        <v>21.498059508408794</v>
      </c>
      <c r="O50" s="14">
        <v>10</v>
      </c>
      <c r="P50" s="13">
        <v>10</v>
      </c>
      <c r="Q50" s="36">
        <v>0</v>
      </c>
      <c r="R50" s="36">
        <v>0</v>
      </c>
      <c r="S50" s="36">
        <v>2.5</v>
      </c>
      <c r="T50" s="36">
        <v>5</v>
      </c>
      <c r="U50" s="17">
        <v>48.998059508408794</v>
      </c>
      <c r="W50" s="18"/>
      <c r="X50" s="27"/>
    </row>
    <row r="51" spans="1:24" ht="18" x14ac:dyDescent="0.4">
      <c r="A51" s="19">
        <v>48</v>
      </c>
      <c r="B51" s="75" t="s">
        <v>132</v>
      </c>
      <c r="C51" s="4" t="s">
        <v>133</v>
      </c>
      <c r="D51" s="4" t="s">
        <v>28</v>
      </c>
      <c r="E51" s="33" t="s">
        <v>50</v>
      </c>
      <c r="F51" s="24" t="s">
        <v>30</v>
      </c>
      <c r="G51" s="4" t="s">
        <v>123</v>
      </c>
      <c r="H51" s="4" t="s">
        <v>32</v>
      </c>
      <c r="I51" s="29">
        <v>13</v>
      </c>
      <c r="J51" s="30">
        <v>37.53846153846154</v>
      </c>
      <c r="K51" s="10">
        <v>488</v>
      </c>
      <c r="L51" s="69">
        <v>1</v>
      </c>
      <c r="M51" s="11">
        <v>4</v>
      </c>
      <c r="N51" s="12">
        <v>8.8382923673997418</v>
      </c>
      <c r="O51" s="14">
        <v>1</v>
      </c>
      <c r="P51" s="13">
        <v>9</v>
      </c>
      <c r="Q51" s="36">
        <v>0</v>
      </c>
      <c r="R51" s="36">
        <v>0</v>
      </c>
      <c r="S51" s="36">
        <v>0</v>
      </c>
      <c r="T51" s="36">
        <v>0</v>
      </c>
      <c r="U51" s="17">
        <v>18.838292367399742</v>
      </c>
      <c r="W51" s="18"/>
      <c r="X51" s="27"/>
    </row>
    <row r="52" spans="1:24" ht="18" x14ac:dyDescent="0.4">
      <c r="A52" s="19">
        <v>49</v>
      </c>
      <c r="B52" s="75" t="s">
        <v>134</v>
      </c>
      <c r="C52" s="4" t="s">
        <v>135</v>
      </c>
      <c r="D52" s="4" t="s">
        <v>28</v>
      </c>
      <c r="E52" s="33" t="s">
        <v>50</v>
      </c>
      <c r="F52" s="24" t="s">
        <v>30</v>
      </c>
      <c r="G52" s="4" t="s">
        <v>123</v>
      </c>
      <c r="H52" s="4" t="s">
        <v>32</v>
      </c>
      <c r="I52" s="29">
        <v>17</v>
      </c>
      <c r="J52" s="30">
        <v>65.882352941176464</v>
      </c>
      <c r="K52" s="10">
        <v>1120</v>
      </c>
      <c r="L52" s="69">
        <v>11</v>
      </c>
      <c r="M52" s="11">
        <v>3</v>
      </c>
      <c r="N52" s="12">
        <v>20.284605433376452</v>
      </c>
      <c r="O52" s="14">
        <v>11</v>
      </c>
      <c r="P52" s="13">
        <v>9</v>
      </c>
      <c r="Q52" s="36">
        <v>0</v>
      </c>
      <c r="R52" s="36">
        <v>0</v>
      </c>
      <c r="S52" s="36">
        <v>2.5</v>
      </c>
      <c r="T52" s="36">
        <v>0</v>
      </c>
      <c r="U52" s="17">
        <v>42.784605433376456</v>
      </c>
      <c r="W52" s="18"/>
      <c r="X52" s="27"/>
    </row>
    <row r="53" spans="1:24" ht="18" x14ac:dyDescent="0.4">
      <c r="A53" s="19">
        <v>50</v>
      </c>
      <c r="B53" s="75" t="s">
        <v>136</v>
      </c>
      <c r="C53" s="4" t="s">
        <v>137</v>
      </c>
      <c r="D53" s="4" t="s">
        <v>28</v>
      </c>
      <c r="E53" s="33" t="s">
        <v>50</v>
      </c>
      <c r="F53" s="24" t="s">
        <v>30</v>
      </c>
      <c r="G53" s="4" t="s">
        <v>123</v>
      </c>
      <c r="H53" s="4" t="s">
        <v>32</v>
      </c>
      <c r="I53" s="29">
        <v>18</v>
      </c>
      <c r="J53" s="30">
        <v>45.722222222222221</v>
      </c>
      <c r="K53" s="10">
        <v>823</v>
      </c>
      <c r="L53" s="69">
        <v>14</v>
      </c>
      <c r="M53" s="11">
        <v>2</v>
      </c>
      <c r="N53" s="12">
        <v>14.905562742561449</v>
      </c>
      <c r="O53" s="14">
        <v>14</v>
      </c>
      <c r="P53" s="13">
        <v>9</v>
      </c>
      <c r="Q53" s="36">
        <v>0</v>
      </c>
      <c r="R53" s="36">
        <v>0</v>
      </c>
      <c r="S53" s="36">
        <v>2.5</v>
      </c>
      <c r="T53" s="36">
        <v>0</v>
      </c>
      <c r="U53" s="17">
        <v>40.40556274256145</v>
      </c>
      <c r="W53" s="18"/>
      <c r="X53" s="27"/>
    </row>
    <row r="54" spans="1:24" ht="18" x14ac:dyDescent="0.4">
      <c r="A54" s="19">
        <v>51</v>
      </c>
      <c r="B54" s="75" t="s">
        <v>138</v>
      </c>
      <c r="C54" s="4" t="s">
        <v>139</v>
      </c>
      <c r="D54" s="4" t="s">
        <v>28</v>
      </c>
      <c r="E54" s="33" t="s">
        <v>50</v>
      </c>
      <c r="F54" s="24" t="s">
        <v>30</v>
      </c>
      <c r="G54" s="4" t="s">
        <v>123</v>
      </c>
      <c r="H54" s="4" t="s">
        <v>32</v>
      </c>
      <c r="I54" s="29">
        <v>19</v>
      </c>
      <c r="J54" s="30">
        <v>53.763157894736842</v>
      </c>
      <c r="K54" s="10">
        <v>1021.5</v>
      </c>
      <c r="L54" s="69">
        <v>10</v>
      </c>
      <c r="M54" s="11">
        <v>0</v>
      </c>
      <c r="N54" s="12">
        <v>18.5006468305304</v>
      </c>
      <c r="O54" s="14">
        <v>10</v>
      </c>
      <c r="P54" s="13">
        <v>10</v>
      </c>
      <c r="Q54" s="36">
        <v>0</v>
      </c>
      <c r="R54" s="36">
        <v>0</v>
      </c>
      <c r="S54" s="36">
        <v>2.5</v>
      </c>
      <c r="T54" s="36">
        <v>5</v>
      </c>
      <c r="U54" s="17">
        <v>46.0006468305304</v>
      </c>
      <c r="W54" s="18"/>
      <c r="X54" s="27"/>
    </row>
    <row r="55" spans="1:24" ht="18" x14ac:dyDescent="0.4">
      <c r="A55" s="19">
        <v>52</v>
      </c>
      <c r="B55" s="75" t="s">
        <v>140</v>
      </c>
      <c r="C55" s="4" t="s">
        <v>141</v>
      </c>
      <c r="D55" s="4" t="s">
        <v>28</v>
      </c>
      <c r="E55" s="33" t="s">
        <v>50</v>
      </c>
      <c r="F55" s="24" t="s">
        <v>30</v>
      </c>
      <c r="G55" s="4" t="s">
        <v>123</v>
      </c>
      <c r="H55" s="4" t="s">
        <v>32</v>
      </c>
      <c r="I55" s="29">
        <v>19</v>
      </c>
      <c r="J55" s="30">
        <v>81.368421052631575</v>
      </c>
      <c r="K55" s="10">
        <v>1546</v>
      </c>
      <c r="L55" s="69">
        <v>14</v>
      </c>
      <c r="M55" s="11">
        <v>1</v>
      </c>
      <c r="N55" s="12">
        <v>28</v>
      </c>
      <c r="O55" s="14">
        <v>14</v>
      </c>
      <c r="P55" s="13">
        <v>9</v>
      </c>
      <c r="Q55" s="36">
        <v>0</v>
      </c>
      <c r="R55" s="36">
        <v>0</v>
      </c>
      <c r="S55" s="36">
        <v>2.5</v>
      </c>
      <c r="T55" s="36">
        <v>0</v>
      </c>
      <c r="U55" s="17">
        <v>53.5</v>
      </c>
      <c r="W55" s="18"/>
      <c r="X55" s="27"/>
    </row>
    <row r="56" spans="1:24" ht="18" x14ac:dyDescent="0.4">
      <c r="A56" s="19">
        <v>53</v>
      </c>
      <c r="B56" s="76" t="s">
        <v>142</v>
      </c>
      <c r="C56" s="4" t="s">
        <v>143</v>
      </c>
      <c r="D56" s="4" t="s">
        <v>28</v>
      </c>
      <c r="E56" s="33" t="s">
        <v>29</v>
      </c>
      <c r="F56" s="24" t="s">
        <v>30</v>
      </c>
      <c r="G56" s="4" t="s">
        <v>144</v>
      </c>
      <c r="H56" s="4" t="s">
        <v>145</v>
      </c>
      <c r="I56" s="29">
        <v>19</v>
      </c>
      <c r="J56" s="30">
        <v>87.934736842105266</v>
      </c>
      <c r="K56" s="10">
        <v>1670.76</v>
      </c>
      <c r="L56" s="69">
        <v>0</v>
      </c>
      <c r="M56" s="11">
        <v>0</v>
      </c>
      <c r="N56" s="12">
        <v>30.259560155239324</v>
      </c>
      <c r="O56" s="14">
        <v>0</v>
      </c>
      <c r="P56" s="13">
        <v>10</v>
      </c>
      <c r="Q56" s="36">
        <v>0</v>
      </c>
      <c r="R56" s="36">
        <v>0</v>
      </c>
      <c r="S56" s="36">
        <v>0</v>
      </c>
      <c r="T56" s="36">
        <v>5</v>
      </c>
      <c r="U56" s="17">
        <v>45.259560155239328</v>
      </c>
      <c r="W56" s="18"/>
      <c r="X56" s="27"/>
    </row>
    <row r="57" spans="1:24" ht="18" x14ac:dyDescent="0.4">
      <c r="A57" s="19">
        <v>54</v>
      </c>
      <c r="B57" s="76" t="s">
        <v>146</v>
      </c>
      <c r="C57" s="4" t="s">
        <v>147</v>
      </c>
      <c r="D57" s="4" t="s">
        <v>28</v>
      </c>
      <c r="E57" s="33" t="s">
        <v>29</v>
      </c>
      <c r="F57" s="24" t="s">
        <v>30</v>
      </c>
      <c r="G57" s="4" t="s">
        <v>144</v>
      </c>
      <c r="H57" s="4" t="s">
        <v>145</v>
      </c>
      <c r="I57" s="29">
        <v>18</v>
      </c>
      <c r="J57" s="30">
        <v>63.217777777777783</v>
      </c>
      <c r="K57" s="10">
        <v>1137.92</v>
      </c>
      <c r="L57" s="69">
        <v>0</v>
      </c>
      <c r="M57" s="11">
        <v>2</v>
      </c>
      <c r="N57" s="12">
        <v>20.60915912031048</v>
      </c>
      <c r="O57" s="14">
        <v>0</v>
      </c>
      <c r="P57" s="13">
        <v>9</v>
      </c>
      <c r="Q57" s="36">
        <v>0</v>
      </c>
      <c r="R57" s="36">
        <v>0</v>
      </c>
      <c r="S57" s="36">
        <v>0</v>
      </c>
      <c r="T57" s="36">
        <v>0</v>
      </c>
      <c r="U57" s="17">
        <v>29.60915912031048</v>
      </c>
      <c r="W57" s="18"/>
      <c r="X57" s="27"/>
    </row>
    <row r="58" spans="1:24" ht="18" x14ac:dyDescent="0.4">
      <c r="A58" s="19">
        <v>55</v>
      </c>
      <c r="B58" s="76" t="s">
        <v>148</v>
      </c>
      <c r="C58" s="4" t="s">
        <v>149</v>
      </c>
      <c r="D58" s="4" t="s">
        <v>28</v>
      </c>
      <c r="E58" s="33" t="s">
        <v>29</v>
      </c>
      <c r="F58" s="24" t="s">
        <v>30</v>
      </c>
      <c r="G58" s="4" t="s">
        <v>144</v>
      </c>
      <c r="H58" s="4" t="s">
        <v>145</v>
      </c>
      <c r="I58" s="29">
        <v>19</v>
      </c>
      <c r="J58" s="30">
        <v>87.503157894736844</v>
      </c>
      <c r="K58" s="10">
        <v>1662.56</v>
      </c>
      <c r="L58" s="69">
        <v>10</v>
      </c>
      <c r="M58" s="11">
        <v>4</v>
      </c>
      <c r="N58" s="12">
        <v>30.111047865459248</v>
      </c>
      <c r="O58" s="14">
        <v>10</v>
      </c>
      <c r="P58" s="13">
        <v>9</v>
      </c>
      <c r="Q58" s="36">
        <v>0</v>
      </c>
      <c r="R58" s="36">
        <v>0</v>
      </c>
      <c r="S58" s="36">
        <v>2.5</v>
      </c>
      <c r="T58" s="36">
        <v>0</v>
      </c>
      <c r="U58" s="17">
        <v>51.611047865459248</v>
      </c>
      <c r="W58" s="18"/>
      <c r="X58" s="27"/>
    </row>
    <row r="59" spans="1:24" ht="18" x14ac:dyDescent="0.4">
      <c r="A59" s="19">
        <v>56</v>
      </c>
      <c r="B59" s="76" t="s">
        <v>150</v>
      </c>
      <c r="C59" s="4" t="s">
        <v>151</v>
      </c>
      <c r="D59" s="4" t="s">
        <v>28</v>
      </c>
      <c r="E59" s="33" t="s">
        <v>29</v>
      </c>
      <c r="F59" s="24" t="s">
        <v>30</v>
      </c>
      <c r="G59" s="4" t="s">
        <v>144</v>
      </c>
      <c r="H59" s="4" t="s">
        <v>145</v>
      </c>
      <c r="I59" s="29">
        <v>19</v>
      </c>
      <c r="J59" s="30">
        <v>86.290526315789478</v>
      </c>
      <c r="K59" s="10">
        <v>1639.52</v>
      </c>
      <c r="L59" s="69">
        <v>0</v>
      </c>
      <c r="M59" s="11">
        <v>0</v>
      </c>
      <c r="N59" s="12">
        <v>29.693764553686933</v>
      </c>
      <c r="O59" s="14">
        <v>0</v>
      </c>
      <c r="P59" s="13">
        <v>10</v>
      </c>
      <c r="Q59" s="36">
        <v>0</v>
      </c>
      <c r="R59" s="36">
        <v>0</v>
      </c>
      <c r="S59" s="36">
        <v>0</v>
      </c>
      <c r="T59" s="36">
        <v>5</v>
      </c>
      <c r="U59" s="17">
        <v>44.693764553686933</v>
      </c>
      <c r="W59" s="18"/>
      <c r="X59" s="27"/>
    </row>
    <row r="60" spans="1:24" ht="18" x14ac:dyDescent="0.4">
      <c r="A60" s="19">
        <v>57</v>
      </c>
      <c r="B60" s="77" t="s">
        <v>152</v>
      </c>
      <c r="C60" s="4" t="s">
        <v>153</v>
      </c>
      <c r="D60" s="4" t="s">
        <v>28</v>
      </c>
      <c r="E60" s="33" t="s">
        <v>35</v>
      </c>
      <c r="F60" s="24" t="s">
        <v>30</v>
      </c>
      <c r="G60" s="4" t="s">
        <v>154</v>
      </c>
      <c r="H60" s="4" t="s">
        <v>155</v>
      </c>
      <c r="I60" s="29">
        <v>18</v>
      </c>
      <c r="J60" s="30">
        <v>42.396666666666668</v>
      </c>
      <c r="K60" s="10">
        <v>763.14</v>
      </c>
      <c r="L60" s="69">
        <v>4</v>
      </c>
      <c r="M60" s="11">
        <v>1</v>
      </c>
      <c r="N60" s="12">
        <v>13.821423027166881</v>
      </c>
      <c r="O60" s="14">
        <v>4</v>
      </c>
      <c r="P60" s="13">
        <v>9</v>
      </c>
      <c r="Q60" s="36">
        <v>0</v>
      </c>
      <c r="R60" s="36">
        <v>0</v>
      </c>
      <c r="S60" s="36">
        <v>0</v>
      </c>
      <c r="T60" s="36">
        <v>0</v>
      </c>
      <c r="U60" s="17">
        <v>26.82142302716688</v>
      </c>
      <c r="W60" s="18"/>
      <c r="X60" s="27"/>
    </row>
    <row r="61" spans="1:24" ht="18" x14ac:dyDescent="0.4">
      <c r="A61" s="19">
        <v>58</v>
      </c>
      <c r="B61" s="77" t="s">
        <v>156</v>
      </c>
      <c r="C61" s="4" t="s">
        <v>157</v>
      </c>
      <c r="D61" s="4" t="s">
        <v>28</v>
      </c>
      <c r="E61" s="33" t="s">
        <v>29</v>
      </c>
      <c r="F61" s="24" t="s">
        <v>30</v>
      </c>
      <c r="G61" s="4" t="s">
        <v>154</v>
      </c>
      <c r="H61" s="4" t="s">
        <v>155</v>
      </c>
      <c r="I61" s="29">
        <v>18</v>
      </c>
      <c r="J61" s="30">
        <v>59.951111111111103</v>
      </c>
      <c r="K61" s="10">
        <v>1079.1199999999999</v>
      </c>
      <c r="L61" s="69">
        <v>0</v>
      </c>
      <c r="M61" s="11">
        <v>0</v>
      </c>
      <c r="N61" s="12">
        <v>19.544217335058214</v>
      </c>
      <c r="O61" s="14">
        <v>0</v>
      </c>
      <c r="P61" s="13">
        <v>10</v>
      </c>
      <c r="Q61" s="36">
        <v>0</v>
      </c>
      <c r="R61" s="36">
        <v>0</v>
      </c>
      <c r="S61" s="36">
        <v>0</v>
      </c>
      <c r="T61" s="36">
        <v>5</v>
      </c>
      <c r="U61" s="17">
        <v>34.544217335058214</v>
      </c>
      <c r="W61" s="18"/>
      <c r="X61" s="27"/>
    </row>
    <row r="62" spans="1:24" ht="18" x14ac:dyDescent="0.4">
      <c r="A62" s="19">
        <v>59</v>
      </c>
      <c r="B62" s="77" t="s">
        <v>158</v>
      </c>
      <c r="C62" s="4" t="s">
        <v>159</v>
      </c>
      <c r="D62" s="4" t="s">
        <v>28</v>
      </c>
      <c r="E62" s="33" t="s">
        <v>50</v>
      </c>
      <c r="F62" s="24" t="s">
        <v>30</v>
      </c>
      <c r="G62" s="4" t="s">
        <v>154</v>
      </c>
      <c r="H62" s="4" t="s">
        <v>155</v>
      </c>
      <c r="I62" s="29">
        <v>19</v>
      </c>
      <c r="J62" s="30">
        <v>67.32736842105264</v>
      </c>
      <c r="K62" s="10">
        <v>1279.22</v>
      </c>
      <c r="L62" s="69">
        <v>14</v>
      </c>
      <c r="M62" s="11">
        <v>0</v>
      </c>
      <c r="N62" s="12">
        <v>23.168279430789134</v>
      </c>
      <c r="O62" s="14">
        <v>14</v>
      </c>
      <c r="P62" s="13">
        <v>10</v>
      </c>
      <c r="Q62" s="36">
        <v>0</v>
      </c>
      <c r="R62" s="36">
        <v>0</v>
      </c>
      <c r="S62" s="36">
        <v>2.5</v>
      </c>
      <c r="T62" s="36">
        <v>5</v>
      </c>
      <c r="U62" s="17">
        <v>54.668279430789134</v>
      </c>
      <c r="W62" s="18"/>
      <c r="X62" s="27"/>
    </row>
    <row r="63" spans="1:24" ht="18" x14ac:dyDescent="0.4">
      <c r="A63" s="19">
        <v>60</v>
      </c>
      <c r="B63" s="77" t="s">
        <v>160</v>
      </c>
      <c r="C63" s="4" t="s">
        <v>161</v>
      </c>
      <c r="D63" s="4" t="s">
        <v>28</v>
      </c>
      <c r="E63" s="33" t="s">
        <v>50</v>
      </c>
      <c r="F63" s="24" t="s">
        <v>30</v>
      </c>
      <c r="G63" s="4" t="s">
        <v>154</v>
      </c>
      <c r="H63" s="4" t="s">
        <v>155</v>
      </c>
      <c r="I63" s="29">
        <v>18</v>
      </c>
      <c r="J63" s="30">
        <v>52.233333333333334</v>
      </c>
      <c r="K63" s="10">
        <v>940.2</v>
      </c>
      <c r="L63" s="69">
        <v>20</v>
      </c>
      <c r="M63" s="11">
        <v>0</v>
      </c>
      <c r="N63" s="12">
        <v>17.028201811125488</v>
      </c>
      <c r="O63" s="14">
        <v>20</v>
      </c>
      <c r="P63" s="13">
        <v>10</v>
      </c>
      <c r="Q63" s="36">
        <v>0</v>
      </c>
      <c r="R63" s="36">
        <v>2.5</v>
      </c>
      <c r="S63" s="36">
        <v>2.5</v>
      </c>
      <c r="T63" s="36">
        <v>5</v>
      </c>
      <c r="U63" s="17">
        <v>57.028201811125484</v>
      </c>
      <c r="W63" s="18"/>
      <c r="X63" s="27"/>
    </row>
    <row r="64" spans="1:24" ht="18" x14ac:dyDescent="0.4">
      <c r="A64" s="19">
        <v>61</v>
      </c>
      <c r="B64" s="77" t="s">
        <v>162</v>
      </c>
      <c r="C64" s="4" t="s">
        <v>163</v>
      </c>
      <c r="D64" s="4" t="s">
        <v>28</v>
      </c>
      <c r="E64" s="33" t="s">
        <v>29</v>
      </c>
      <c r="F64" s="24" t="s">
        <v>30</v>
      </c>
      <c r="G64" s="4" t="s">
        <v>164</v>
      </c>
      <c r="H64" s="4" t="s">
        <v>155</v>
      </c>
      <c r="I64" s="29">
        <v>17</v>
      </c>
      <c r="J64" s="30">
        <v>94.098823529411774</v>
      </c>
      <c r="K64" s="10">
        <v>1599.68</v>
      </c>
      <c r="L64" s="69">
        <v>11</v>
      </c>
      <c r="M64" s="11">
        <v>0</v>
      </c>
      <c r="N64" s="12">
        <v>28.972212160413974</v>
      </c>
      <c r="O64" s="14">
        <v>11</v>
      </c>
      <c r="P64" s="13">
        <v>10</v>
      </c>
      <c r="Q64" s="36">
        <v>0</v>
      </c>
      <c r="R64" s="36">
        <v>0</v>
      </c>
      <c r="S64" s="36">
        <v>2.5</v>
      </c>
      <c r="T64" s="36">
        <v>5</v>
      </c>
      <c r="U64" s="17">
        <v>57.472212160413974</v>
      </c>
      <c r="W64" s="18"/>
      <c r="X64" s="27"/>
    </row>
    <row r="65" spans="1:24" ht="18" x14ac:dyDescent="0.4">
      <c r="A65" s="19">
        <v>62</v>
      </c>
      <c r="B65" s="77" t="s">
        <v>165</v>
      </c>
      <c r="C65" s="4" t="s">
        <v>166</v>
      </c>
      <c r="D65" s="4" t="s">
        <v>28</v>
      </c>
      <c r="E65" s="33" t="s">
        <v>29</v>
      </c>
      <c r="F65" s="24" t="s">
        <v>30</v>
      </c>
      <c r="G65" s="4" t="s">
        <v>164</v>
      </c>
      <c r="H65" s="4" t="s">
        <v>155</v>
      </c>
      <c r="I65" s="29">
        <v>19</v>
      </c>
      <c r="J65" s="30">
        <v>95.526315789473685</v>
      </c>
      <c r="K65" s="10">
        <v>1815</v>
      </c>
      <c r="L65" s="69">
        <v>14</v>
      </c>
      <c r="M65" s="11">
        <v>0</v>
      </c>
      <c r="N65" s="12">
        <v>32.871927554980594</v>
      </c>
      <c r="O65" s="14">
        <v>14</v>
      </c>
      <c r="P65" s="13">
        <v>10</v>
      </c>
      <c r="Q65" s="36">
        <v>0</v>
      </c>
      <c r="R65" s="36">
        <v>0</v>
      </c>
      <c r="S65" s="36">
        <v>2.5</v>
      </c>
      <c r="T65" s="36">
        <v>5</v>
      </c>
      <c r="U65" s="17">
        <v>64.371927554980601</v>
      </c>
      <c r="W65" s="18"/>
      <c r="X65" s="27"/>
    </row>
    <row r="66" spans="1:24" ht="18" x14ac:dyDescent="0.4">
      <c r="A66" s="19">
        <v>63</v>
      </c>
      <c r="B66" s="77" t="s">
        <v>167</v>
      </c>
      <c r="C66" s="4" t="s">
        <v>168</v>
      </c>
      <c r="D66" s="4" t="s">
        <v>28</v>
      </c>
      <c r="E66" s="33" t="s">
        <v>35</v>
      </c>
      <c r="F66" s="24" t="s">
        <v>30</v>
      </c>
      <c r="G66" s="4" t="s">
        <v>169</v>
      </c>
      <c r="H66" s="4" t="s">
        <v>155</v>
      </c>
      <c r="I66" s="29">
        <v>19</v>
      </c>
      <c r="J66" s="30">
        <v>89.016842105263152</v>
      </c>
      <c r="K66" s="10">
        <v>1691.32</v>
      </c>
      <c r="L66" s="69">
        <v>14</v>
      </c>
      <c r="M66" s="11">
        <v>4</v>
      </c>
      <c r="N66" s="12">
        <v>30.631927554980596</v>
      </c>
      <c r="O66" s="14">
        <v>14</v>
      </c>
      <c r="P66" s="13">
        <v>9</v>
      </c>
      <c r="Q66" s="36">
        <v>0</v>
      </c>
      <c r="R66" s="36">
        <v>0</v>
      </c>
      <c r="S66" s="36">
        <v>2.5</v>
      </c>
      <c r="T66" s="36">
        <v>0</v>
      </c>
      <c r="U66" s="17">
        <v>56.131927554980592</v>
      </c>
      <c r="W66" s="18"/>
      <c r="X66" s="27"/>
    </row>
    <row r="67" spans="1:24" ht="18" x14ac:dyDescent="0.4">
      <c r="A67" s="19">
        <v>64</v>
      </c>
      <c r="B67" s="77" t="s">
        <v>170</v>
      </c>
      <c r="C67" s="4" t="s">
        <v>171</v>
      </c>
      <c r="D67" s="4" t="s">
        <v>28</v>
      </c>
      <c r="E67" s="33" t="s">
        <v>50</v>
      </c>
      <c r="F67" s="24" t="s">
        <v>30</v>
      </c>
      <c r="G67" s="4" t="s">
        <v>169</v>
      </c>
      <c r="H67" s="4" t="s">
        <v>155</v>
      </c>
      <c r="I67" s="29">
        <v>19</v>
      </c>
      <c r="J67" s="30">
        <v>63.05263157894737</v>
      </c>
      <c r="K67" s="10">
        <v>1198</v>
      </c>
      <c r="L67" s="69">
        <v>14</v>
      </c>
      <c r="M67" s="11">
        <v>0</v>
      </c>
      <c r="N67" s="12">
        <v>21.697283311772313</v>
      </c>
      <c r="O67" s="14">
        <v>14</v>
      </c>
      <c r="P67" s="13">
        <v>10</v>
      </c>
      <c r="Q67" s="36">
        <v>0</v>
      </c>
      <c r="R67" s="36">
        <v>0</v>
      </c>
      <c r="S67" s="36">
        <v>2.5</v>
      </c>
      <c r="T67" s="36">
        <v>5</v>
      </c>
      <c r="U67" s="17">
        <v>53.19728331177231</v>
      </c>
      <c r="W67" s="18"/>
      <c r="X67" s="27"/>
    </row>
    <row r="68" spans="1:24" ht="18" x14ac:dyDescent="0.4">
      <c r="A68" s="19">
        <v>65</v>
      </c>
      <c r="B68" s="77" t="s">
        <v>172</v>
      </c>
      <c r="C68" s="4" t="s">
        <v>173</v>
      </c>
      <c r="D68" s="4" t="s">
        <v>28</v>
      </c>
      <c r="E68" s="33" t="s">
        <v>29</v>
      </c>
      <c r="F68" s="24" t="s">
        <v>30</v>
      </c>
      <c r="G68" s="4" t="s">
        <v>169</v>
      </c>
      <c r="H68" s="4" t="s">
        <v>155</v>
      </c>
      <c r="I68" s="29">
        <v>18</v>
      </c>
      <c r="J68" s="30">
        <v>111.90444444444444</v>
      </c>
      <c r="K68" s="10">
        <v>2014.28</v>
      </c>
      <c r="L68" s="69">
        <v>11</v>
      </c>
      <c r="M68" s="11">
        <v>0</v>
      </c>
      <c r="N68" s="12">
        <v>36.481138421733505</v>
      </c>
      <c r="O68" s="14">
        <v>11</v>
      </c>
      <c r="P68" s="13">
        <v>10</v>
      </c>
      <c r="Q68" s="36">
        <v>0</v>
      </c>
      <c r="R68" s="36">
        <v>2.5</v>
      </c>
      <c r="S68" s="36">
        <v>0</v>
      </c>
      <c r="T68" s="36">
        <v>5</v>
      </c>
      <c r="U68" s="17">
        <v>64.981138421733505</v>
      </c>
      <c r="W68" s="18"/>
      <c r="X68" s="27"/>
    </row>
    <row r="69" spans="1:24" ht="18" x14ac:dyDescent="0.4">
      <c r="A69" s="19">
        <v>66</v>
      </c>
      <c r="B69" s="77" t="s">
        <v>174</v>
      </c>
      <c r="C69" s="4" t="s">
        <v>175</v>
      </c>
      <c r="D69" s="4" t="s">
        <v>28</v>
      </c>
      <c r="E69" s="33" t="s">
        <v>35</v>
      </c>
      <c r="F69" s="24" t="s">
        <v>30</v>
      </c>
      <c r="G69" s="4" t="s">
        <v>176</v>
      </c>
      <c r="H69" s="4" t="s">
        <v>155</v>
      </c>
      <c r="I69" s="29">
        <v>19</v>
      </c>
      <c r="J69" s="30">
        <v>117.22000000000001</v>
      </c>
      <c r="K69" s="10">
        <v>2227.1800000000003</v>
      </c>
      <c r="L69" s="69">
        <v>20</v>
      </c>
      <c r="M69" s="11">
        <v>0</v>
      </c>
      <c r="N69" s="12">
        <v>40.337024579560165</v>
      </c>
      <c r="O69" s="14">
        <v>20</v>
      </c>
      <c r="P69" s="13">
        <v>10</v>
      </c>
      <c r="Q69" s="36">
        <v>0</v>
      </c>
      <c r="R69" s="36">
        <v>2.5</v>
      </c>
      <c r="S69" s="36">
        <v>2.5</v>
      </c>
      <c r="T69" s="36">
        <v>5</v>
      </c>
      <c r="U69" s="17">
        <v>80.337024579560165</v>
      </c>
      <c r="W69" s="18"/>
      <c r="X69" s="27"/>
    </row>
    <row r="70" spans="1:24" ht="18" x14ac:dyDescent="0.4">
      <c r="A70" s="19">
        <v>67</v>
      </c>
      <c r="B70" s="77" t="s">
        <v>177</v>
      </c>
      <c r="C70" s="4" t="s">
        <v>178</v>
      </c>
      <c r="D70" s="4" t="s">
        <v>28</v>
      </c>
      <c r="E70" s="33" t="s">
        <v>29</v>
      </c>
      <c r="F70" s="24" t="s">
        <v>30</v>
      </c>
      <c r="G70" s="4" t="s">
        <v>176</v>
      </c>
      <c r="H70" s="4" t="s">
        <v>155</v>
      </c>
      <c r="I70" s="29">
        <v>19</v>
      </c>
      <c r="J70" s="30">
        <v>48.44736842105263</v>
      </c>
      <c r="K70" s="10">
        <v>920.5</v>
      </c>
      <c r="L70" s="69">
        <v>20</v>
      </c>
      <c r="M70" s="11">
        <v>0</v>
      </c>
      <c r="N70" s="12">
        <v>16.671410090556275</v>
      </c>
      <c r="O70" s="14">
        <v>20</v>
      </c>
      <c r="P70" s="13">
        <v>10</v>
      </c>
      <c r="Q70" s="36">
        <v>0</v>
      </c>
      <c r="R70" s="36">
        <v>2.5</v>
      </c>
      <c r="S70" s="36">
        <v>2.5</v>
      </c>
      <c r="T70" s="36">
        <v>5</v>
      </c>
      <c r="U70" s="17">
        <v>56.671410090556279</v>
      </c>
      <c r="W70" s="18"/>
      <c r="X70" s="27"/>
    </row>
    <row r="71" spans="1:24" ht="18" x14ac:dyDescent="0.4">
      <c r="A71" s="19">
        <v>68</v>
      </c>
      <c r="B71" s="77" t="s">
        <v>179</v>
      </c>
      <c r="C71" s="4" t="s">
        <v>180</v>
      </c>
      <c r="D71" s="4" t="s">
        <v>28</v>
      </c>
      <c r="E71" s="33" t="s">
        <v>50</v>
      </c>
      <c r="F71" s="24" t="s">
        <v>30</v>
      </c>
      <c r="G71" s="4" t="s">
        <v>176</v>
      </c>
      <c r="H71" s="4" t="s">
        <v>155</v>
      </c>
      <c r="I71" s="29">
        <v>18</v>
      </c>
      <c r="J71" s="30">
        <v>103.39666666666666</v>
      </c>
      <c r="K71" s="10">
        <v>1861.1399999999999</v>
      </c>
      <c r="L71" s="69">
        <v>16</v>
      </c>
      <c r="M71" s="11">
        <v>0</v>
      </c>
      <c r="N71" s="12">
        <v>33.707580853816296</v>
      </c>
      <c r="O71" s="14">
        <v>16</v>
      </c>
      <c r="P71" s="13">
        <v>10</v>
      </c>
      <c r="Q71" s="36">
        <v>0</v>
      </c>
      <c r="R71" s="36">
        <v>0</v>
      </c>
      <c r="S71" s="36">
        <v>2.5</v>
      </c>
      <c r="T71" s="36">
        <v>5</v>
      </c>
      <c r="U71" s="17">
        <v>67.207580853816296</v>
      </c>
      <c r="W71" s="18"/>
      <c r="X71" s="27"/>
    </row>
    <row r="72" spans="1:24" ht="18" x14ac:dyDescent="0.4">
      <c r="A72" s="19">
        <v>69</v>
      </c>
      <c r="B72" s="77" t="s">
        <v>181</v>
      </c>
      <c r="C72" s="4" t="s">
        <v>182</v>
      </c>
      <c r="D72" s="4" t="s">
        <v>28</v>
      </c>
      <c r="E72" s="33" t="s">
        <v>35</v>
      </c>
      <c r="F72" s="24" t="s">
        <v>30</v>
      </c>
      <c r="G72" s="4" t="s">
        <v>183</v>
      </c>
      <c r="H72" s="4" t="s">
        <v>155</v>
      </c>
      <c r="I72" s="29">
        <v>19</v>
      </c>
      <c r="J72" s="30">
        <v>50.578947368421055</v>
      </c>
      <c r="K72" s="10">
        <v>961</v>
      </c>
      <c r="L72" s="69">
        <v>0</v>
      </c>
      <c r="M72" s="11">
        <v>1</v>
      </c>
      <c r="N72" s="12">
        <v>17.404915912031047</v>
      </c>
      <c r="O72" s="14">
        <v>0</v>
      </c>
      <c r="P72" s="13">
        <v>9</v>
      </c>
      <c r="Q72" s="36">
        <v>0</v>
      </c>
      <c r="R72" s="36">
        <v>0</v>
      </c>
      <c r="S72" s="36">
        <v>0</v>
      </c>
      <c r="T72" s="36">
        <v>0</v>
      </c>
      <c r="U72" s="17">
        <v>26.404915912031047</v>
      </c>
      <c r="W72" s="18"/>
      <c r="X72" s="27"/>
    </row>
    <row r="73" spans="1:24" ht="18" x14ac:dyDescent="0.4">
      <c r="A73" s="19">
        <v>70</v>
      </c>
      <c r="B73" s="77" t="s">
        <v>184</v>
      </c>
      <c r="C73" s="4" t="s">
        <v>185</v>
      </c>
      <c r="D73" s="4" t="s">
        <v>28</v>
      </c>
      <c r="E73" s="33" t="s">
        <v>29</v>
      </c>
      <c r="F73" s="24" t="s">
        <v>30</v>
      </c>
      <c r="G73" s="4" t="s">
        <v>183</v>
      </c>
      <c r="H73" s="4" t="s">
        <v>155</v>
      </c>
      <c r="I73" s="29">
        <v>19</v>
      </c>
      <c r="J73" s="30">
        <v>70.656842105263152</v>
      </c>
      <c r="K73" s="10">
        <v>1342.48</v>
      </c>
      <c r="L73" s="69">
        <v>14</v>
      </c>
      <c r="M73" s="11">
        <v>0</v>
      </c>
      <c r="N73" s="12">
        <v>24.313997412677878</v>
      </c>
      <c r="O73" s="14">
        <v>14</v>
      </c>
      <c r="P73" s="13">
        <v>10</v>
      </c>
      <c r="Q73" s="36">
        <v>0</v>
      </c>
      <c r="R73" s="36">
        <v>0</v>
      </c>
      <c r="S73" s="36">
        <v>2.5</v>
      </c>
      <c r="T73" s="36">
        <v>5</v>
      </c>
      <c r="U73" s="17">
        <v>55.813997412677878</v>
      </c>
      <c r="W73" s="18"/>
      <c r="X73" s="27"/>
    </row>
    <row r="74" spans="1:24" ht="18" x14ac:dyDescent="0.4">
      <c r="A74" s="19">
        <v>71</v>
      </c>
      <c r="B74" s="78" t="s">
        <v>186</v>
      </c>
      <c r="C74" s="4" t="s">
        <v>187</v>
      </c>
      <c r="D74" s="4" t="s">
        <v>28</v>
      </c>
      <c r="E74" s="33" t="s">
        <v>29</v>
      </c>
      <c r="F74" s="24" t="s">
        <v>30</v>
      </c>
      <c r="G74" s="4" t="s">
        <v>154</v>
      </c>
      <c r="H74" s="4" t="s">
        <v>188</v>
      </c>
      <c r="I74" s="29">
        <v>18</v>
      </c>
      <c r="J74" s="30">
        <v>56.874444444444443</v>
      </c>
      <c r="K74" s="10">
        <v>1023.74</v>
      </c>
      <c r="L74" s="69">
        <v>20</v>
      </c>
      <c r="M74" s="11">
        <v>0</v>
      </c>
      <c r="N74" s="12">
        <v>18.541216041397153</v>
      </c>
      <c r="O74" s="14">
        <v>20</v>
      </c>
      <c r="P74" s="13">
        <v>10</v>
      </c>
      <c r="Q74" s="36">
        <v>0</v>
      </c>
      <c r="R74" s="36">
        <v>2.5</v>
      </c>
      <c r="S74" s="36">
        <v>2.5</v>
      </c>
      <c r="T74" s="36">
        <v>5</v>
      </c>
      <c r="U74" s="17">
        <v>58.541216041397149</v>
      </c>
      <c r="W74" s="18"/>
      <c r="X74" s="27"/>
    </row>
    <row r="75" spans="1:24" ht="18" x14ac:dyDescent="0.4">
      <c r="A75" s="19">
        <v>72</v>
      </c>
      <c r="B75" s="78" t="s">
        <v>189</v>
      </c>
      <c r="C75" s="4" t="s">
        <v>190</v>
      </c>
      <c r="D75" s="4" t="s">
        <v>28</v>
      </c>
      <c r="E75" s="33" t="s">
        <v>29</v>
      </c>
      <c r="F75" s="24" t="s">
        <v>30</v>
      </c>
      <c r="G75" s="4" t="s">
        <v>154</v>
      </c>
      <c r="H75" s="4" t="s">
        <v>188</v>
      </c>
      <c r="I75" s="29">
        <v>19</v>
      </c>
      <c r="J75" s="30">
        <v>49.995789473684205</v>
      </c>
      <c r="K75" s="10">
        <v>949.92</v>
      </c>
      <c r="L75" s="69">
        <v>20</v>
      </c>
      <c r="M75" s="11">
        <v>1</v>
      </c>
      <c r="N75" s="12">
        <v>17.204243208279429</v>
      </c>
      <c r="O75" s="14">
        <v>20</v>
      </c>
      <c r="P75" s="13">
        <v>9</v>
      </c>
      <c r="Q75" s="36">
        <v>0</v>
      </c>
      <c r="R75" s="36">
        <v>2.5</v>
      </c>
      <c r="S75" s="36">
        <v>2.5</v>
      </c>
      <c r="T75" s="36">
        <v>0</v>
      </c>
      <c r="U75" s="17">
        <v>51.204243208279429</v>
      </c>
      <c r="W75" s="18"/>
      <c r="X75" s="27"/>
    </row>
    <row r="76" spans="1:24" ht="18" x14ac:dyDescent="0.4">
      <c r="A76" s="19">
        <v>73</v>
      </c>
      <c r="B76" s="78" t="s">
        <v>191</v>
      </c>
      <c r="C76" s="4" t="s">
        <v>192</v>
      </c>
      <c r="D76" s="4" t="s">
        <v>28</v>
      </c>
      <c r="E76" s="33" t="s">
        <v>29</v>
      </c>
      <c r="F76" s="24" t="s">
        <v>30</v>
      </c>
      <c r="G76" s="4" t="s">
        <v>154</v>
      </c>
      <c r="H76" s="4" t="s">
        <v>188</v>
      </c>
      <c r="I76" s="29">
        <v>18</v>
      </c>
      <c r="J76" s="30">
        <v>58.305555555555557</v>
      </c>
      <c r="K76" s="10">
        <v>1049.5</v>
      </c>
      <c r="L76" s="69">
        <v>20</v>
      </c>
      <c r="M76" s="11">
        <v>0</v>
      </c>
      <c r="N76" s="12">
        <v>19.007761966364811</v>
      </c>
      <c r="O76" s="14">
        <v>20</v>
      </c>
      <c r="P76" s="13">
        <v>10</v>
      </c>
      <c r="Q76" s="36">
        <v>0</v>
      </c>
      <c r="R76" s="36">
        <v>2.5</v>
      </c>
      <c r="S76" s="36">
        <v>2.5</v>
      </c>
      <c r="T76" s="36">
        <v>5</v>
      </c>
      <c r="U76" s="17">
        <v>59.007761966364811</v>
      </c>
      <c r="W76" s="18"/>
      <c r="X76" s="27"/>
    </row>
    <row r="77" spans="1:24" ht="18" x14ac:dyDescent="0.4">
      <c r="A77" s="19">
        <v>74</v>
      </c>
      <c r="B77" s="78" t="s">
        <v>193</v>
      </c>
      <c r="C77" s="4" t="s">
        <v>194</v>
      </c>
      <c r="D77" s="4" t="s">
        <v>28</v>
      </c>
      <c r="E77" s="33" t="s">
        <v>29</v>
      </c>
      <c r="F77" s="24" t="s">
        <v>30</v>
      </c>
      <c r="G77" s="4" t="s">
        <v>154</v>
      </c>
      <c r="H77" s="4" t="s">
        <v>188</v>
      </c>
      <c r="I77" s="29">
        <v>18</v>
      </c>
      <c r="J77" s="30">
        <v>72.813333333333333</v>
      </c>
      <c r="K77" s="10">
        <v>1310.6399999999999</v>
      </c>
      <c r="L77" s="69">
        <v>11</v>
      </c>
      <c r="M77" s="11">
        <v>0</v>
      </c>
      <c r="N77" s="12">
        <v>23.737335058214743</v>
      </c>
      <c r="O77" s="14">
        <v>11</v>
      </c>
      <c r="P77" s="13">
        <v>10</v>
      </c>
      <c r="Q77" s="36">
        <v>0</v>
      </c>
      <c r="R77" s="36">
        <v>0</v>
      </c>
      <c r="S77" s="36">
        <v>2.5</v>
      </c>
      <c r="T77" s="36">
        <v>5</v>
      </c>
      <c r="U77" s="17">
        <v>52.23733505821474</v>
      </c>
      <c r="W77" s="18"/>
      <c r="X77" s="27"/>
    </row>
    <row r="78" spans="1:24" ht="18" x14ac:dyDescent="0.4">
      <c r="A78" s="19">
        <v>75</v>
      </c>
      <c r="B78" s="78" t="s">
        <v>195</v>
      </c>
      <c r="C78" s="4" t="s">
        <v>196</v>
      </c>
      <c r="D78" s="4" t="s">
        <v>28</v>
      </c>
      <c r="E78" s="33" t="s">
        <v>29</v>
      </c>
      <c r="F78" s="24" t="s">
        <v>30</v>
      </c>
      <c r="G78" s="4" t="s">
        <v>154</v>
      </c>
      <c r="H78" s="4" t="s">
        <v>188</v>
      </c>
      <c r="I78" s="29">
        <v>19</v>
      </c>
      <c r="J78" s="30">
        <v>64.048421052631582</v>
      </c>
      <c r="K78" s="10">
        <v>1216.92</v>
      </c>
      <c r="L78" s="69">
        <v>11</v>
      </c>
      <c r="M78" s="11">
        <v>0</v>
      </c>
      <c r="N78" s="12">
        <v>22.039948253557569</v>
      </c>
      <c r="O78" s="14">
        <v>11</v>
      </c>
      <c r="P78" s="13">
        <v>10</v>
      </c>
      <c r="Q78" s="36">
        <v>0</v>
      </c>
      <c r="R78" s="36">
        <v>0</v>
      </c>
      <c r="S78" s="36">
        <v>2.5</v>
      </c>
      <c r="T78" s="36">
        <v>5</v>
      </c>
      <c r="U78" s="17">
        <v>50.539948253557569</v>
      </c>
      <c r="W78" s="18"/>
      <c r="X78" s="27"/>
    </row>
    <row r="79" spans="1:24" ht="18" x14ac:dyDescent="0.4">
      <c r="A79" s="19">
        <v>76</v>
      </c>
      <c r="B79" s="78" t="s">
        <v>197</v>
      </c>
      <c r="C79" s="4" t="s">
        <v>198</v>
      </c>
      <c r="D79" s="4" t="s">
        <v>28</v>
      </c>
      <c r="E79" s="33" t="s">
        <v>29</v>
      </c>
      <c r="F79" s="24" t="s">
        <v>30</v>
      </c>
      <c r="G79" s="4" t="s">
        <v>154</v>
      </c>
      <c r="H79" s="4" t="s">
        <v>188</v>
      </c>
      <c r="I79" s="29">
        <v>19</v>
      </c>
      <c r="J79" s="30">
        <v>57.744210526315783</v>
      </c>
      <c r="K79" s="10">
        <v>1097.1399999999999</v>
      </c>
      <c r="L79" s="69">
        <v>10</v>
      </c>
      <c r="M79" s="11">
        <v>0</v>
      </c>
      <c r="N79" s="12">
        <v>19.870582147477357</v>
      </c>
      <c r="O79" s="14">
        <v>10</v>
      </c>
      <c r="P79" s="13">
        <v>10</v>
      </c>
      <c r="Q79" s="36">
        <v>0</v>
      </c>
      <c r="R79" s="36">
        <v>2.5</v>
      </c>
      <c r="S79" s="36">
        <v>0</v>
      </c>
      <c r="T79" s="36">
        <v>5</v>
      </c>
      <c r="U79" s="17">
        <v>47.370582147477357</v>
      </c>
      <c r="W79" s="18"/>
      <c r="X79" s="27"/>
    </row>
    <row r="80" spans="1:24" ht="18" x14ac:dyDescent="0.4">
      <c r="A80" s="19">
        <v>77</v>
      </c>
      <c r="B80" s="78" t="s">
        <v>199</v>
      </c>
      <c r="C80" s="4" t="s">
        <v>200</v>
      </c>
      <c r="D80" s="4" t="s">
        <v>28</v>
      </c>
      <c r="E80" s="33" t="s">
        <v>50</v>
      </c>
      <c r="F80" s="24" t="s">
        <v>30</v>
      </c>
      <c r="G80" s="4" t="s">
        <v>154</v>
      </c>
      <c r="H80" s="4" t="s">
        <v>188</v>
      </c>
      <c r="I80" s="29">
        <v>17</v>
      </c>
      <c r="J80" s="30">
        <v>50.834117647058818</v>
      </c>
      <c r="K80" s="10">
        <v>864.18</v>
      </c>
      <c r="L80" s="69">
        <v>11</v>
      </c>
      <c r="M80" s="11">
        <v>2</v>
      </c>
      <c r="N80" s="12">
        <v>15.651384217335057</v>
      </c>
      <c r="O80" s="14">
        <v>11</v>
      </c>
      <c r="P80" s="13">
        <v>9</v>
      </c>
      <c r="Q80" s="36">
        <v>0</v>
      </c>
      <c r="R80" s="36">
        <v>0</v>
      </c>
      <c r="S80" s="36">
        <v>2.5</v>
      </c>
      <c r="T80" s="36">
        <v>0</v>
      </c>
      <c r="U80" s="17">
        <v>38.151384217335057</v>
      </c>
      <c r="W80" s="18"/>
      <c r="X80" s="27"/>
    </row>
    <row r="81" spans="1:24" ht="18" x14ac:dyDescent="0.4">
      <c r="A81" s="19">
        <v>78</v>
      </c>
      <c r="B81" s="78" t="s">
        <v>201</v>
      </c>
      <c r="C81" s="34" t="s">
        <v>202</v>
      </c>
      <c r="D81" s="4" t="s">
        <v>28</v>
      </c>
      <c r="E81" s="33" t="s">
        <v>50</v>
      </c>
      <c r="F81" s="24" t="s">
        <v>30</v>
      </c>
      <c r="G81" s="4" t="s">
        <v>154</v>
      </c>
      <c r="H81" s="4" t="s">
        <v>188</v>
      </c>
      <c r="I81" s="29">
        <v>14</v>
      </c>
      <c r="J81" s="30">
        <v>20.714285714285715</v>
      </c>
      <c r="K81" s="10">
        <v>290</v>
      </c>
      <c r="L81" s="69">
        <v>20</v>
      </c>
      <c r="M81" s="11">
        <v>0</v>
      </c>
      <c r="N81" s="12">
        <v>5.2522639068564034</v>
      </c>
      <c r="O81" s="14">
        <v>20</v>
      </c>
      <c r="P81" s="13">
        <v>10</v>
      </c>
      <c r="Q81" s="36">
        <v>0</v>
      </c>
      <c r="R81" s="36">
        <v>2.5</v>
      </c>
      <c r="S81" s="36">
        <v>2.5</v>
      </c>
      <c r="T81" s="36">
        <v>5</v>
      </c>
      <c r="U81" s="17">
        <v>45.252263906856399</v>
      </c>
      <c r="W81" s="18"/>
      <c r="X81" s="27"/>
    </row>
    <row r="82" spans="1:24" ht="18" x14ac:dyDescent="0.4">
      <c r="A82" s="19">
        <v>79</v>
      </c>
      <c r="B82" s="78" t="s">
        <v>203</v>
      </c>
      <c r="C82" s="4" t="s">
        <v>204</v>
      </c>
      <c r="D82" s="4" t="s">
        <v>28</v>
      </c>
      <c r="E82" s="33" t="s">
        <v>29</v>
      </c>
      <c r="F82" s="24" t="s">
        <v>30</v>
      </c>
      <c r="G82" s="4" t="s">
        <v>154</v>
      </c>
      <c r="H82" s="4" t="s">
        <v>188</v>
      </c>
      <c r="I82" s="29">
        <v>18</v>
      </c>
      <c r="J82" s="30">
        <v>150.75</v>
      </c>
      <c r="K82" s="10">
        <v>2713.5</v>
      </c>
      <c r="L82" s="69">
        <v>11</v>
      </c>
      <c r="M82" s="11">
        <v>1</v>
      </c>
      <c r="N82" s="12">
        <v>49.144890038809834</v>
      </c>
      <c r="O82" s="14">
        <v>11</v>
      </c>
      <c r="P82" s="13">
        <v>9</v>
      </c>
      <c r="Q82" s="36">
        <v>5</v>
      </c>
      <c r="R82" s="36">
        <v>0</v>
      </c>
      <c r="S82" s="36">
        <v>2.5</v>
      </c>
      <c r="T82" s="36">
        <v>0</v>
      </c>
      <c r="U82" s="17">
        <v>76.644890038809834</v>
      </c>
      <c r="W82" s="18"/>
      <c r="X82" s="27"/>
    </row>
    <row r="83" spans="1:24" ht="18" x14ac:dyDescent="0.4">
      <c r="A83" s="19">
        <v>80</v>
      </c>
      <c r="B83" s="78" t="s">
        <v>205</v>
      </c>
      <c r="C83" s="4" t="s">
        <v>206</v>
      </c>
      <c r="D83" s="4" t="s">
        <v>28</v>
      </c>
      <c r="E83" s="33" t="s">
        <v>29</v>
      </c>
      <c r="F83" s="24" t="s">
        <v>30</v>
      </c>
      <c r="G83" s="4" t="s">
        <v>207</v>
      </c>
      <c r="H83" s="4" t="s">
        <v>188</v>
      </c>
      <c r="I83" s="29">
        <v>19</v>
      </c>
      <c r="J83" s="30">
        <v>93.94736842105263</v>
      </c>
      <c r="K83" s="10">
        <v>1785</v>
      </c>
      <c r="L83" s="69">
        <v>14</v>
      </c>
      <c r="M83" s="11">
        <v>0</v>
      </c>
      <c r="N83" s="12">
        <v>32.328589909443728</v>
      </c>
      <c r="O83" s="14">
        <v>14</v>
      </c>
      <c r="P83" s="13">
        <v>10</v>
      </c>
      <c r="Q83" s="36">
        <v>0</v>
      </c>
      <c r="R83" s="36">
        <v>0</v>
      </c>
      <c r="S83" s="36">
        <v>2.5</v>
      </c>
      <c r="T83" s="36">
        <v>5</v>
      </c>
      <c r="U83" s="17">
        <v>63.828589909443728</v>
      </c>
      <c r="W83" s="18"/>
      <c r="X83" s="27"/>
    </row>
    <row r="84" spans="1:24" ht="18" x14ac:dyDescent="0.4">
      <c r="A84" s="19">
        <v>81</v>
      </c>
      <c r="B84" s="78" t="s">
        <v>208</v>
      </c>
      <c r="C84" s="4" t="s">
        <v>209</v>
      </c>
      <c r="D84" s="4" t="s">
        <v>28</v>
      </c>
      <c r="E84" s="33" t="s">
        <v>50</v>
      </c>
      <c r="F84" s="24" t="s">
        <v>30</v>
      </c>
      <c r="G84" s="4" t="s">
        <v>210</v>
      </c>
      <c r="H84" s="4" t="s">
        <v>188</v>
      </c>
      <c r="I84" s="29">
        <v>19</v>
      </c>
      <c r="J84" s="30">
        <v>108.50842105263158</v>
      </c>
      <c r="K84" s="10">
        <v>2061.66</v>
      </c>
      <c r="L84" s="69">
        <v>5</v>
      </c>
      <c r="M84" s="11">
        <v>0</v>
      </c>
      <c r="N84" s="12">
        <v>37.339249676584735</v>
      </c>
      <c r="O84" s="14">
        <v>5</v>
      </c>
      <c r="P84" s="13">
        <v>10</v>
      </c>
      <c r="Q84" s="36">
        <v>0</v>
      </c>
      <c r="R84" s="36">
        <v>0</v>
      </c>
      <c r="S84" s="36">
        <v>0</v>
      </c>
      <c r="T84" s="36">
        <v>5</v>
      </c>
      <c r="U84" s="17">
        <v>57.339249676584735</v>
      </c>
      <c r="W84" s="18"/>
      <c r="X84" s="27"/>
    </row>
    <row r="85" spans="1:24" ht="18" x14ac:dyDescent="0.4">
      <c r="A85" s="19">
        <v>82</v>
      </c>
      <c r="B85" s="78" t="s">
        <v>211</v>
      </c>
      <c r="C85" s="4" t="s">
        <v>212</v>
      </c>
      <c r="D85" s="4" t="s">
        <v>28</v>
      </c>
      <c r="E85" s="33" t="s">
        <v>50</v>
      </c>
      <c r="F85" s="24" t="s">
        <v>30</v>
      </c>
      <c r="G85" s="4" t="s">
        <v>210</v>
      </c>
      <c r="H85" s="4" t="s">
        <v>188</v>
      </c>
      <c r="I85" s="29">
        <v>19</v>
      </c>
      <c r="J85" s="30">
        <v>150.48105263157893</v>
      </c>
      <c r="K85" s="10">
        <v>2859.14</v>
      </c>
      <c r="L85" s="69">
        <v>20</v>
      </c>
      <c r="M85" s="11">
        <v>0</v>
      </c>
      <c r="N85" s="12">
        <v>51.782613195342819</v>
      </c>
      <c r="O85" s="14">
        <v>20</v>
      </c>
      <c r="P85" s="13">
        <v>10</v>
      </c>
      <c r="Q85" s="36">
        <v>5</v>
      </c>
      <c r="R85" s="36">
        <v>2.5</v>
      </c>
      <c r="S85" s="36">
        <v>2.5</v>
      </c>
      <c r="T85" s="36">
        <v>5</v>
      </c>
      <c r="U85" s="17">
        <v>96.782613195342819</v>
      </c>
      <c r="W85" s="18"/>
      <c r="X85" s="27"/>
    </row>
    <row r="86" spans="1:24" ht="18" x14ac:dyDescent="0.4">
      <c r="A86" s="19">
        <v>83</v>
      </c>
      <c r="B86" s="78" t="s">
        <v>213</v>
      </c>
      <c r="C86" s="4" t="s">
        <v>214</v>
      </c>
      <c r="D86" s="4" t="s">
        <v>28</v>
      </c>
      <c r="E86" s="33" t="s">
        <v>50</v>
      </c>
      <c r="F86" s="24" t="s">
        <v>30</v>
      </c>
      <c r="G86" s="4" t="s">
        <v>215</v>
      </c>
      <c r="H86" s="4" t="s">
        <v>188</v>
      </c>
      <c r="I86" s="29">
        <v>18</v>
      </c>
      <c r="J86" s="30">
        <v>104.27777777777777</v>
      </c>
      <c r="K86" s="10">
        <v>1877</v>
      </c>
      <c r="L86" s="69">
        <v>20</v>
      </c>
      <c r="M86" s="11">
        <v>5</v>
      </c>
      <c r="N86" s="12">
        <v>33.994825355756795</v>
      </c>
      <c r="O86" s="14">
        <v>20</v>
      </c>
      <c r="P86" s="13">
        <v>9</v>
      </c>
      <c r="Q86" s="36">
        <v>0</v>
      </c>
      <c r="R86" s="36">
        <v>2.5</v>
      </c>
      <c r="S86" s="36">
        <v>2.5</v>
      </c>
      <c r="T86" s="36">
        <v>0</v>
      </c>
      <c r="U86" s="17">
        <v>67.994825355756802</v>
      </c>
      <c r="W86" s="18"/>
      <c r="X86" s="27"/>
    </row>
    <row r="87" spans="1:24" ht="18" x14ac:dyDescent="0.4">
      <c r="A87" s="19">
        <v>84</v>
      </c>
      <c r="B87" s="78" t="s">
        <v>216</v>
      </c>
      <c r="C87" s="4" t="s">
        <v>217</v>
      </c>
      <c r="D87" s="4" t="s">
        <v>28</v>
      </c>
      <c r="E87" s="33" t="s">
        <v>50</v>
      </c>
      <c r="F87" s="24" t="s">
        <v>30</v>
      </c>
      <c r="G87" s="4" t="s">
        <v>218</v>
      </c>
      <c r="H87" s="4" t="s">
        <v>188</v>
      </c>
      <c r="I87" s="29">
        <v>19</v>
      </c>
      <c r="J87" s="30">
        <v>145.59052631578948</v>
      </c>
      <c r="K87" s="10">
        <v>2766.22</v>
      </c>
      <c r="L87" s="69">
        <v>16</v>
      </c>
      <c r="M87" s="11">
        <v>0</v>
      </c>
      <c r="N87" s="12">
        <v>50.099715394566616</v>
      </c>
      <c r="O87" s="14">
        <v>16</v>
      </c>
      <c r="P87" s="13">
        <v>10</v>
      </c>
      <c r="Q87" s="36">
        <v>5</v>
      </c>
      <c r="R87" s="36">
        <v>0</v>
      </c>
      <c r="S87" s="36">
        <v>2.5</v>
      </c>
      <c r="T87" s="36">
        <v>5</v>
      </c>
      <c r="U87" s="17">
        <v>88.599715394566616</v>
      </c>
      <c r="W87" s="18"/>
      <c r="X87" s="27"/>
    </row>
    <row r="88" spans="1:24" ht="18" x14ac:dyDescent="0.4">
      <c r="A88" s="19">
        <v>85</v>
      </c>
      <c r="B88" s="78" t="s">
        <v>219</v>
      </c>
      <c r="C88" s="4" t="s">
        <v>220</v>
      </c>
      <c r="D88" s="4" t="s">
        <v>28</v>
      </c>
      <c r="E88" s="33" t="s">
        <v>29</v>
      </c>
      <c r="F88" s="24" t="s">
        <v>30</v>
      </c>
      <c r="G88" s="4" t="s">
        <v>221</v>
      </c>
      <c r="H88" s="4" t="s">
        <v>188</v>
      </c>
      <c r="I88" s="29">
        <v>19</v>
      </c>
      <c r="J88" s="30">
        <v>38.214736842105268</v>
      </c>
      <c r="K88" s="10">
        <v>726.08</v>
      </c>
      <c r="L88" s="69">
        <v>14</v>
      </c>
      <c r="M88" s="11">
        <v>0</v>
      </c>
      <c r="N88" s="12">
        <v>13.150219922380337</v>
      </c>
      <c r="O88" s="14">
        <v>14</v>
      </c>
      <c r="P88" s="13">
        <v>10</v>
      </c>
      <c r="Q88" s="36">
        <v>0</v>
      </c>
      <c r="R88" s="36">
        <v>0</v>
      </c>
      <c r="S88" s="36">
        <v>2.5</v>
      </c>
      <c r="T88" s="36">
        <v>5</v>
      </c>
      <c r="U88" s="17">
        <v>44.650219922380337</v>
      </c>
      <c r="W88" s="18"/>
      <c r="X88" s="27"/>
    </row>
    <row r="89" spans="1:24" ht="18" x14ac:dyDescent="0.4">
      <c r="A89" s="19">
        <v>86</v>
      </c>
      <c r="B89" s="78" t="s">
        <v>222</v>
      </c>
      <c r="C89" s="4" t="s">
        <v>223</v>
      </c>
      <c r="D89" s="4" t="s">
        <v>28</v>
      </c>
      <c r="E89" s="33" t="s">
        <v>29</v>
      </c>
      <c r="F89" s="24" t="s">
        <v>30</v>
      </c>
      <c r="G89" s="4" t="s">
        <v>224</v>
      </c>
      <c r="H89" s="4" t="s">
        <v>188</v>
      </c>
      <c r="I89" s="29">
        <v>18</v>
      </c>
      <c r="J89" s="30">
        <v>96.583333333333329</v>
      </c>
      <c r="K89" s="10">
        <v>1738.5</v>
      </c>
      <c r="L89" s="69">
        <v>1</v>
      </c>
      <c r="M89" s="11">
        <v>0</v>
      </c>
      <c r="N89" s="12">
        <v>31.486416558861581</v>
      </c>
      <c r="O89" s="14">
        <v>1</v>
      </c>
      <c r="P89" s="13">
        <v>10</v>
      </c>
      <c r="Q89" s="36">
        <v>0</v>
      </c>
      <c r="R89" s="36">
        <v>0</v>
      </c>
      <c r="S89" s="36">
        <v>0</v>
      </c>
      <c r="T89" s="36">
        <v>5</v>
      </c>
      <c r="U89" s="17">
        <v>47.486416558861578</v>
      </c>
      <c r="W89" s="18"/>
      <c r="X89" s="27"/>
    </row>
    <row r="90" spans="1:24" ht="18" x14ac:dyDescent="0.4">
      <c r="A90" s="19">
        <v>87</v>
      </c>
      <c r="B90" s="78" t="s">
        <v>225</v>
      </c>
      <c r="C90" s="4" t="s">
        <v>226</v>
      </c>
      <c r="D90" s="4" t="s">
        <v>28</v>
      </c>
      <c r="E90" s="33" t="s">
        <v>50</v>
      </c>
      <c r="F90" s="24" t="s">
        <v>30</v>
      </c>
      <c r="G90" s="4" t="s">
        <v>224</v>
      </c>
      <c r="H90" s="4" t="s">
        <v>188</v>
      </c>
      <c r="I90" s="29">
        <v>19</v>
      </c>
      <c r="J90" s="30">
        <v>113.05263157894737</v>
      </c>
      <c r="K90" s="10">
        <v>2148</v>
      </c>
      <c r="L90" s="69">
        <v>11</v>
      </c>
      <c r="M90" s="11">
        <v>0</v>
      </c>
      <c r="N90" s="12">
        <v>38.902975420439844</v>
      </c>
      <c r="O90" s="14">
        <v>11</v>
      </c>
      <c r="P90" s="13">
        <v>10</v>
      </c>
      <c r="Q90" s="36">
        <v>0</v>
      </c>
      <c r="R90" s="36">
        <v>2.5</v>
      </c>
      <c r="S90" s="36">
        <v>0</v>
      </c>
      <c r="T90" s="36">
        <v>5</v>
      </c>
      <c r="U90" s="17">
        <v>67.402975420439844</v>
      </c>
      <c r="W90" s="18"/>
      <c r="X90" s="27"/>
    </row>
    <row r="91" spans="1:24" ht="18" x14ac:dyDescent="0.4">
      <c r="A91" s="19">
        <v>88</v>
      </c>
      <c r="B91" s="78" t="s">
        <v>227</v>
      </c>
      <c r="C91" s="4" t="s">
        <v>228</v>
      </c>
      <c r="D91" s="4" t="s">
        <v>28</v>
      </c>
      <c r="E91" s="33" t="s">
        <v>29</v>
      </c>
      <c r="F91" s="24" t="s">
        <v>30</v>
      </c>
      <c r="G91" s="4" t="s">
        <v>229</v>
      </c>
      <c r="H91" s="4" t="s">
        <v>188</v>
      </c>
      <c r="I91" s="29">
        <v>19</v>
      </c>
      <c r="J91" s="30">
        <v>104.65789473684211</v>
      </c>
      <c r="K91" s="10">
        <v>1988.5</v>
      </c>
      <c r="L91" s="69">
        <v>11</v>
      </c>
      <c r="M91" s="11">
        <v>1</v>
      </c>
      <c r="N91" s="12">
        <v>36.014230271668822</v>
      </c>
      <c r="O91" s="14">
        <v>11</v>
      </c>
      <c r="P91" s="13">
        <v>9</v>
      </c>
      <c r="Q91" s="36">
        <v>0</v>
      </c>
      <c r="R91" s="36">
        <v>0</v>
      </c>
      <c r="S91" s="36">
        <v>2.5</v>
      </c>
      <c r="T91" s="36">
        <v>0</v>
      </c>
      <c r="U91" s="17">
        <v>58.514230271668822</v>
      </c>
      <c r="W91" s="18"/>
      <c r="X91" s="27"/>
    </row>
    <row r="92" spans="1:24" ht="18" x14ac:dyDescent="0.4">
      <c r="A92" s="19">
        <v>89</v>
      </c>
      <c r="B92" s="78" t="s">
        <v>230</v>
      </c>
      <c r="C92" s="4" t="s">
        <v>231</v>
      </c>
      <c r="D92" s="4" t="s">
        <v>28</v>
      </c>
      <c r="E92" s="33" t="s">
        <v>29</v>
      </c>
      <c r="F92" s="24" t="s">
        <v>30</v>
      </c>
      <c r="G92" s="4" t="s">
        <v>232</v>
      </c>
      <c r="H92" s="4" t="s">
        <v>188</v>
      </c>
      <c r="I92" s="29">
        <v>18</v>
      </c>
      <c r="J92" s="30">
        <v>81.25333333333333</v>
      </c>
      <c r="K92" s="10">
        <v>1462.56</v>
      </c>
      <c r="L92" s="69">
        <v>11</v>
      </c>
      <c r="M92" s="11">
        <v>0</v>
      </c>
      <c r="N92" s="12">
        <v>26.488796895213454</v>
      </c>
      <c r="O92" s="14">
        <v>11</v>
      </c>
      <c r="P92" s="13">
        <v>10</v>
      </c>
      <c r="Q92" s="36">
        <v>0</v>
      </c>
      <c r="R92" s="36">
        <v>0</v>
      </c>
      <c r="S92" s="36">
        <v>2.5</v>
      </c>
      <c r="T92" s="36">
        <v>5</v>
      </c>
      <c r="U92" s="17">
        <v>54.988796895213454</v>
      </c>
      <c r="W92" s="18"/>
      <c r="X92" s="27"/>
    </row>
    <row r="93" spans="1:24" ht="18" x14ac:dyDescent="0.4">
      <c r="A93" s="19">
        <v>90</v>
      </c>
      <c r="B93" s="78" t="s">
        <v>233</v>
      </c>
      <c r="C93" s="4" t="s">
        <v>234</v>
      </c>
      <c r="D93" s="4" t="s">
        <v>28</v>
      </c>
      <c r="E93" s="33" t="s">
        <v>29</v>
      </c>
      <c r="F93" s="24" t="s">
        <v>30</v>
      </c>
      <c r="G93" s="4" t="s">
        <v>235</v>
      </c>
      <c r="H93" s="4" t="s">
        <v>188</v>
      </c>
      <c r="I93" s="29">
        <v>17</v>
      </c>
      <c r="J93" s="30">
        <v>103.61176470588236</v>
      </c>
      <c r="K93" s="10">
        <v>1761.4</v>
      </c>
      <c r="L93" s="69">
        <v>11</v>
      </c>
      <c r="M93" s="11">
        <v>2</v>
      </c>
      <c r="N93" s="12">
        <v>31.901164294954725</v>
      </c>
      <c r="O93" s="14">
        <v>11</v>
      </c>
      <c r="P93" s="13">
        <v>9</v>
      </c>
      <c r="Q93" s="36">
        <v>0</v>
      </c>
      <c r="R93" s="36">
        <v>0</v>
      </c>
      <c r="S93" s="36">
        <v>2.5</v>
      </c>
      <c r="T93" s="36">
        <v>0</v>
      </c>
      <c r="U93" s="17">
        <v>54.401164294954725</v>
      </c>
      <c r="W93" s="18"/>
      <c r="X93" s="27"/>
    </row>
    <row r="94" spans="1:24" ht="18" x14ac:dyDescent="0.4">
      <c r="A94" s="19">
        <v>91</v>
      </c>
      <c r="B94" s="77" t="s">
        <v>236</v>
      </c>
      <c r="C94" s="4" t="s">
        <v>237</v>
      </c>
      <c r="D94" s="4" t="s">
        <v>28</v>
      </c>
      <c r="E94" s="33" t="s">
        <v>29</v>
      </c>
      <c r="F94" s="24" t="s">
        <v>30</v>
      </c>
      <c r="G94" s="4" t="s">
        <v>154</v>
      </c>
      <c r="H94" s="4" t="s">
        <v>238</v>
      </c>
      <c r="I94" s="29">
        <v>13</v>
      </c>
      <c r="J94" s="30">
        <v>31.216923076923077</v>
      </c>
      <c r="K94" s="10">
        <v>405.82</v>
      </c>
      <c r="L94" s="69">
        <v>20</v>
      </c>
      <c r="M94" s="11">
        <v>0</v>
      </c>
      <c r="N94" s="12">
        <v>7.3499094437257435</v>
      </c>
      <c r="O94" s="14">
        <v>20</v>
      </c>
      <c r="P94" s="13">
        <v>10</v>
      </c>
      <c r="Q94" s="36">
        <v>0</v>
      </c>
      <c r="R94" s="36">
        <v>2.5</v>
      </c>
      <c r="S94" s="36">
        <v>2.5</v>
      </c>
      <c r="T94" s="36">
        <v>5</v>
      </c>
      <c r="U94" s="17">
        <v>47.349909443725743</v>
      </c>
      <c r="W94" s="18"/>
      <c r="X94" s="27"/>
    </row>
    <row r="95" spans="1:24" ht="18" x14ac:dyDescent="0.4">
      <c r="A95" s="19">
        <v>92</v>
      </c>
      <c r="B95" s="77" t="s">
        <v>239</v>
      </c>
      <c r="C95" s="4" t="s">
        <v>240</v>
      </c>
      <c r="D95" s="4" t="s">
        <v>28</v>
      </c>
      <c r="E95" s="33" t="s">
        <v>29</v>
      </c>
      <c r="F95" s="24" t="s">
        <v>30</v>
      </c>
      <c r="G95" s="4" t="s">
        <v>154</v>
      </c>
      <c r="H95" s="4" t="s">
        <v>238</v>
      </c>
      <c r="I95" s="29">
        <v>17</v>
      </c>
      <c r="J95" s="30">
        <v>46.117647058823529</v>
      </c>
      <c r="K95" s="10">
        <v>784</v>
      </c>
      <c r="L95" s="69">
        <v>14</v>
      </c>
      <c r="M95" s="11">
        <v>0</v>
      </c>
      <c r="N95" s="12">
        <v>14.199223803363518</v>
      </c>
      <c r="O95" s="14">
        <v>14</v>
      </c>
      <c r="P95" s="13">
        <v>10</v>
      </c>
      <c r="Q95" s="36">
        <v>0</v>
      </c>
      <c r="R95" s="36">
        <v>0</v>
      </c>
      <c r="S95" s="36">
        <v>2.5</v>
      </c>
      <c r="T95" s="36">
        <v>5</v>
      </c>
      <c r="U95" s="17">
        <v>45.699223803363516</v>
      </c>
      <c r="W95" s="18"/>
      <c r="X95" s="27"/>
    </row>
    <row r="96" spans="1:24" ht="18" x14ac:dyDescent="0.4">
      <c r="A96" s="19">
        <v>93</v>
      </c>
      <c r="B96" s="77" t="s">
        <v>241</v>
      </c>
      <c r="C96" s="4" t="s">
        <v>242</v>
      </c>
      <c r="D96" s="4" t="s">
        <v>28</v>
      </c>
      <c r="E96" s="33" t="s">
        <v>29</v>
      </c>
      <c r="F96" s="24" t="s">
        <v>30</v>
      </c>
      <c r="G96" s="4" t="s">
        <v>154</v>
      </c>
      <c r="H96" s="4" t="s">
        <v>238</v>
      </c>
      <c r="I96" s="29">
        <v>19</v>
      </c>
      <c r="J96" s="30">
        <v>60.60526315789474</v>
      </c>
      <c r="K96" s="10">
        <v>1151.5</v>
      </c>
      <c r="L96" s="69">
        <v>10</v>
      </c>
      <c r="M96" s="11">
        <v>0</v>
      </c>
      <c r="N96" s="12">
        <v>20.85510996119017</v>
      </c>
      <c r="O96" s="14">
        <v>10</v>
      </c>
      <c r="P96" s="13">
        <v>10</v>
      </c>
      <c r="Q96" s="36">
        <v>0</v>
      </c>
      <c r="R96" s="36">
        <v>0</v>
      </c>
      <c r="S96" s="36">
        <v>2.5</v>
      </c>
      <c r="T96" s="36">
        <v>5</v>
      </c>
      <c r="U96" s="17">
        <v>48.355109961190166</v>
      </c>
      <c r="W96" s="18"/>
      <c r="X96" s="27"/>
    </row>
    <row r="97" spans="1:24" ht="18" x14ac:dyDescent="0.4">
      <c r="A97" s="19">
        <v>94</v>
      </c>
      <c r="B97" s="77" t="s">
        <v>243</v>
      </c>
      <c r="C97" s="4" t="s">
        <v>244</v>
      </c>
      <c r="D97" s="4" t="s">
        <v>28</v>
      </c>
      <c r="E97" s="33" t="s">
        <v>29</v>
      </c>
      <c r="F97" s="24" t="s">
        <v>30</v>
      </c>
      <c r="G97" s="4" t="s">
        <v>154</v>
      </c>
      <c r="H97" s="4" t="s">
        <v>238</v>
      </c>
      <c r="I97" s="29">
        <v>17</v>
      </c>
      <c r="J97" s="30">
        <v>50.657647058823528</v>
      </c>
      <c r="K97" s="10">
        <v>861.18</v>
      </c>
      <c r="L97" s="69">
        <v>0</v>
      </c>
      <c r="M97" s="11">
        <v>1</v>
      </c>
      <c r="N97" s="12">
        <v>15.597050452781371</v>
      </c>
      <c r="O97" s="14">
        <v>0</v>
      </c>
      <c r="P97" s="13">
        <v>9</v>
      </c>
      <c r="Q97" s="36">
        <v>0</v>
      </c>
      <c r="R97" s="36">
        <v>0</v>
      </c>
      <c r="S97" s="36">
        <v>0</v>
      </c>
      <c r="T97" s="36">
        <v>0</v>
      </c>
      <c r="U97" s="17">
        <v>24.597050452781371</v>
      </c>
      <c r="W97" s="18"/>
      <c r="X97" s="27"/>
    </row>
    <row r="98" spans="1:24" ht="18" x14ac:dyDescent="0.4">
      <c r="A98" s="19">
        <v>95</v>
      </c>
      <c r="B98" s="77" t="s">
        <v>245</v>
      </c>
      <c r="C98" s="4" t="s">
        <v>246</v>
      </c>
      <c r="D98" s="4" t="s">
        <v>28</v>
      </c>
      <c r="E98" s="33" t="s">
        <v>29</v>
      </c>
      <c r="F98" s="24" t="s">
        <v>30</v>
      </c>
      <c r="G98" s="4" t="s">
        <v>154</v>
      </c>
      <c r="H98" s="4" t="s">
        <v>238</v>
      </c>
      <c r="I98" s="29">
        <v>19</v>
      </c>
      <c r="J98" s="30">
        <v>50.684210526315788</v>
      </c>
      <c r="K98" s="10">
        <v>963</v>
      </c>
      <c r="L98" s="69">
        <v>4</v>
      </c>
      <c r="M98" s="11">
        <v>2</v>
      </c>
      <c r="N98" s="12">
        <v>17.441138421733505</v>
      </c>
      <c r="O98" s="14">
        <v>4</v>
      </c>
      <c r="P98" s="13">
        <v>9</v>
      </c>
      <c r="Q98" s="36">
        <v>0</v>
      </c>
      <c r="R98" s="36">
        <v>0</v>
      </c>
      <c r="S98" s="36">
        <v>0</v>
      </c>
      <c r="T98" s="36">
        <v>0</v>
      </c>
      <c r="U98" s="17">
        <v>30.441138421733505</v>
      </c>
      <c r="W98" s="18"/>
      <c r="X98" s="27"/>
    </row>
    <row r="99" spans="1:24" ht="18" x14ac:dyDescent="0.4">
      <c r="A99" s="19">
        <v>96</v>
      </c>
      <c r="B99" s="77" t="s">
        <v>247</v>
      </c>
      <c r="C99" s="4" t="s">
        <v>248</v>
      </c>
      <c r="D99" s="4" t="s">
        <v>28</v>
      </c>
      <c r="E99" s="33" t="s">
        <v>29</v>
      </c>
      <c r="F99" s="24" t="s">
        <v>30</v>
      </c>
      <c r="G99" s="4" t="s">
        <v>154</v>
      </c>
      <c r="H99" s="4" t="s">
        <v>238</v>
      </c>
      <c r="I99" s="29">
        <v>19</v>
      </c>
      <c r="J99" s="30">
        <v>69.263157894736835</v>
      </c>
      <c r="K99" s="10">
        <v>1316</v>
      </c>
      <c r="L99" s="69">
        <v>0</v>
      </c>
      <c r="M99" s="11">
        <v>0</v>
      </c>
      <c r="N99" s="12">
        <v>23.834411384217336</v>
      </c>
      <c r="O99" s="14">
        <v>0</v>
      </c>
      <c r="P99" s="13">
        <v>10</v>
      </c>
      <c r="Q99" s="36">
        <v>0</v>
      </c>
      <c r="R99" s="36">
        <v>0</v>
      </c>
      <c r="S99" s="36">
        <v>0</v>
      </c>
      <c r="T99" s="36">
        <v>5</v>
      </c>
      <c r="U99" s="17">
        <v>38.834411384217333</v>
      </c>
      <c r="W99" s="18"/>
      <c r="X99" s="27"/>
    </row>
    <row r="100" spans="1:24" ht="18" x14ac:dyDescent="0.4">
      <c r="A100" s="19">
        <v>97</v>
      </c>
      <c r="B100" s="77" t="s">
        <v>249</v>
      </c>
      <c r="C100" s="4" t="s">
        <v>250</v>
      </c>
      <c r="D100" s="4" t="s">
        <v>28</v>
      </c>
      <c r="E100" s="33" t="s">
        <v>29</v>
      </c>
      <c r="F100" s="24" t="s">
        <v>30</v>
      </c>
      <c r="G100" s="4" t="s">
        <v>154</v>
      </c>
      <c r="H100" s="4" t="s">
        <v>238</v>
      </c>
      <c r="I100" s="29">
        <v>18</v>
      </c>
      <c r="J100" s="30">
        <v>50.583333333333336</v>
      </c>
      <c r="K100" s="10">
        <v>910.5</v>
      </c>
      <c r="L100" s="69">
        <v>10</v>
      </c>
      <c r="M100" s="11">
        <v>2</v>
      </c>
      <c r="N100" s="12">
        <v>16.490297542043987</v>
      </c>
      <c r="O100" s="14">
        <v>10</v>
      </c>
      <c r="P100" s="13">
        <v>9</v>
      </c>
      <c r="Q100" s="36">
        <v>0</v>
      </c>
      <c r="R100" s="36">
        <v>0</v>
      </c>
      <c r="S100" s="36">
        <v>2.5</v>
      </c>
      <c r="T100" s="36">
        <v>0</v>
      </c>
      <c r="U100" s="17">
        <v>37.99029754204399</v>
      </c>
      <c r="W100" s="18"/>
      <c r="X100" s="27"/>
    </row>
    <row r="101" spans="1:24" ht="18" x14ac:dyDescent="0.4">
      <c r="A101" s="19">
        <v>98</v>
      </c>
      <c r="B101" s="77" t="s">
        <v>251</v>
      </c>
      <c r="C101" s="4" t="s">
        <v>252</v>
      </c>
      <c r="D101" s="4" t="s">
        <v>28</v>
      </c>
      <c r="E101" s="33" t="s">
        <v>29</v>
      </c>
      <c r="F101" s="24" t="s">
        <v>30</v>
      </c>
      <c r="G101" s="4" t="s">
        <v>154</v>
      </c>
      <c r="H101" s="4" t="s">
        <v>238</v>
      </c>
      <c r="I101" s="29">
        <v>19</v>
      </c>
      <c r="J101" s="30">
        <v>80.333684210526314</v>
      </c>
      <c r="K101" s="10">
        <v>1526.34</v>
      </c>
      <c r="L101" s="69">
        <v>10</v>
      </c>
      <c r="M101" s="11">
        <v>0</v>
      </c>
      <c r="N101" s="12">
        <v>27.643932729624836</v>
      </c>
      <c r="O101" s="14">
        <v>10</v>
      </c>
      <c r="P101" s="13">
        <v>10</v>
      </c>
      <c r="Q101" s="36">
        <v>0</v>
      </c>
      <c r="R101" s="36">
        <v>0</v>
      </c>
      <c r="S101" s="36">
        <v>2.5</v>
      </c>
      <c r="T101" s="36">
        <v>5</v>
      </c>
      <c r="U101" s="17">
        <v>55.143932729624836</v>
      </c>
      <c r="W101" s="18"/>
      <c r="X101" s="27"/>
    </row>
    <row r="102" spans="1:24" ht="18" x14ac:dyDescent="0.4">
      <c r="A102" s="19">
        <v>99</v>
      </c>
      <c r="B102" s="77" t="s">
        <v>253</v>
      </c>
      <c r="C102" s="4" t="s">
        <v>254</v>
      </c>
      <c r="D102" s="4" t="s">
        <v>28</v>
      </c>
      <c r="E102" s="33" t="s">
        <v>29</v>
      </c>
      <c r="F102" s="24" t="s">
        <v>30</v>
      </c>
      <c r="G102" s="4" t="s">
        <v>154</v>
      </c>
      <c r="H102" s="4" t="s">
        <v>238</v>
      </c>
      <c r="I102" s="29">
        <v>18</v>
      </c>
      <c r="J102" s="30">
        <v>53.555555555555557</v>
      </c>
      <c r="K102" s="10">
        <v>964</v>
      </c>
      <c r="L102" s="69">
        <v>10</v>
      </c>
      <c r="M102" s="11">
        <v>0</v>
      </c>
      <c r="N102" s="12">
        <v>17.459249676584733</v>
      </c>
      <c r="O102" s="14">
        <v>10</v>
      </c>
      <c r="P102" s="13">
        <v>10</v>
      </c>
      <c r="Q102" s="36">
        <v>0</v>
      </c>
      <c r="R102" s="36">
        <v>0</v>
      </c>
      <c r="S102" s="36">
        <v>2.5</v>
      </c>
      <c r="T102" s="36">
        <v>5</v>
      </c>
      <c r="U102" s="17">
        <v>44.959249676584733</v>
      </c>
      <c r="W102" s="18"/>
      <c r="X102" s="27"/>
    </row>
    <row r="103" spans="1:24" ht="18" x14ac:dyDescent="0.4">
      <c r="A103" s="19">
        <v>100</v>
      </c>
      <c r="B103" s="77" t="s">
        <v>255</v>
      </c>
      <c r="C103" s="4" t="s">
        <v>256</v>
      </c>
      <c r="D103" s="4" t="s">
        <v>28</v>
      </c>
      <c r="E103" s="33" t="s">
        <v>29</v>
      </c>
      <c r="F103" s="24" t="s">
        <v>30</v>
      </c>
      <c r="G103" s="4" t="s">
        <v>154</v>
      </c>
      <c r="H103" s="4" t="s">
        <v>238</v>
      </c>
      <c r="I103" s="29">
        <v>19</v>
      </c>
      <c r="J103" s="30">
        <v>52.94736842105263</v>
      </c>
      <c r="K103" s="10">
        <v>1006</v>
      </c>
      <c r="L103" s="69">
        <v>14</v>
      </c>
      <c r="M103" s="11">
        <v>0</v>
      </c>
      <c r="N103" s="12">
        <v>18.219922380336353</v>
      </c>
      <c r="O103" s="14">
        <v>14</v>
      </c>
      <c r="P103" s="13">
        <v>10</v>
      </c>
      <c r="Q103" s="36">
        <v>0</v>
      </c>
      <c r="R103" s="36">
        <v>0</v>
      </c>
      <c r="S103" s="36">
        <v>2.5</v>
      </c>
      <c r="T103" s="36">
        <v>5</v>
      </c>
      <c r="U103" s="17">
        <v>49.719922380336357</v>
      </c>
      <c r="W103" s="18"/>
      <c r="X103" s="27"/>
    </row>
    <row r="104" spans="1:24" ht="18" x14ac:dyDescent="0.4">
      <c r="A104" s="19">
        <v>101</v>
      </c>
      <c r="B104" s="77" t="s">
        <v>257</v>
      </c>
      <c r="C104" s="4" t="s">
        <v>258</v>
      </c>
      <c r="D104" s="4" t="s">
        <v>28</v>
      </c>
      <c r="E104" s="33" t="s">
        <v>50</v>
      </c>
      <c r="F104" s="24" t="s">
        <v>30</v>
      </c>
      <c r="G104" s="4" t="s">
        <v>154</v>
      </c>
      <c r="H104" s="4" t="s">
        <v>238</v>
      </c>
      <c r="I104" s="29">
        <v>19</v>
      </c>
      <c r="J104" s="30">
        <v>43.210526315789473</v>
      </c>
      <c r="K104" s="10">
        <v>821</v>
      </c>
      <c r="L104" s="69">
        <v>10</v>
      </c>
      <c r="M104" s="11">
        <v>1</v>
      </c>
      <c r="N104" s="12">
        <v>14.86934023285899</v>
      </c>
      <c r="O104" s="14">
        <v>10</v>
      </c>
      <c r="P104" s="13">
        <v>9</v>
      </c>
      <c r="Q104" s="36">
        <v>0</v>
      </c>
      <c r="R104" s="36">
        <v>0</v>
      </c>
      <c r="S104" s="36">
        <v>2.5</v>
      </c>
      <c r="T104" s="36">
        <v>0</v>
      </c>
      <c r="U104" s="17">
        <v>36.369340232858988</v>
      </c>
      <c r="W104" s="18"/>
      <c r="X104" s="27"/>
    </row>
    <row r="105" spans="1:24" ht="18" x14ac:dyDescent="0.4">
      <c r="A105" s="19">
        <v>102</v>
      </c>
      <c r="B105" s="77" t="s">
        <v>259</v>
      </c>
      <c r="C105" s="4" t="s">
        <v>260</v>
      </c>
      <c r="D105" s="4" t="s">
        <v>28</v>
      </c>
      <c r="E105" s="33" t="s">
        <v>85</v>
      </c>
      <c r="F105" s="24" t="s">
        <v>30</v>
      </c>
      <c r="G105" s="4" t="s">
        <v>154</v>
      </c>
      <c r="H105" s="4" t="s">
        <v>238</v>
      </c>
      <c r="I105" s="29">
        <v>19</v>
      </c>
      <c r="J105" s="30">
        <v>45.289473684210527</v>
      </c>
      <c r="K105" s="10">
        <v>860.5</v>
      </c>
      <c r="L105" s="69">
        <v>10</v>
      </c>
      <c r="M105" s="11">
        <v>0</v>
      </c>
      <c r="N105" s="12">
        <v>15.584734799482536</v>
      </c>
      <c r="O105" s="14">
        <v>10</v>
      </c>
      <c r="P105" s="13">
        <v>10</v>
      </c>
      <c r="Q105" s="36">
        <v>0</v>
      </c>
      <c r="R105" s="36">
        <v>0</v>
      </c>
      <c r="S105" s="36">
        <v>2.5</v>
      </c>
      <c r="T105" s="36">
        <v>5</v>
      </c>
      <c r="U105" s="17">
        <v>43.084734799482533</v>
      </c>
      <c r="W105" s="18"/>
      <c r="X105" s="27"/>
    </row>
    <row r="106" spans="1:24" ht="18" x14ac:dyDescent="0.4">
      <c r="A106" s="19">
        <v>103</v>
      </c>
      <c r="B106" s="77" t="s">
        <v>261</v>
      </c>
      <c r="C106" s="4" t="s">
        <v>262</v>
      </c>
      <c r="D106" s="4" t="s">
        <v>28</v>
      </c>
      <c r="E106" s="33" t="s">
        <v>29</v>
      </c>
      <c r="F106" s="24" t="s">
        <v>30</v>
      </c>
      <c r="G106" s="4" t="s">
        <v>263</v>
      </c>
      <c r="H106" s="4" t="s">
        <v>238</v>
      </c>
      <c r="I106" s="29">
        <v>18</v>
      </c>
      <c r="J106" s="30">
        <v>77.277777777777771</v>
      </c>
      <c r="K106" s="10">
        <v>1391</v>
      </c>
      <c r="L106" s="69">
        <v>10</v>
      </c>
      <c r="M106" s="11">
        <v>0</v>
      </c>
      <c r="N106" s="12">
        <v>25.192755498059508</v>
      </c>
      <c r="O106" s="14">
        <v>10</v>
      </c>
      <c r="P106" s="13">
        <v>10</v>
      </c>
      <c r="Q106" s="36">
        <v>0</v>
      </c>
      <c r="R106" s="36">
        <v>0</v>
      </c>
      <c r="S106" s="36">
        <v>2.5</v>
      </c>
      <c r="T106" s="36">
        <v>5</v>
      </c>
      <c r="U106" s="17">
        <v>52.692755498059512</v>
      </c>
      <c r="W106" s="18"/>
      <c r="X106" s="27"/>
    </row>
    <row r="107" spans="1:24" ht="18" x14ac:dyDescent="0.4">
      <c r="A107" s="19">
        <v>104</v>
      </c>
      <c r="B107" s="77" t="s">
        <v>264</v>
      </c>
      <c r="C107" s="4" t="s">
        <v>265</v>
      </c>
      <c r="D107" s="4" t="s">
        <v>28</v>
      </c>
      <c r="E107" s="33" t="s">
        <v>29</v>
      </c>
      <c r="F107" s="24" t="s">
        <v>30</v>
      </c>
      <c r="G107" s="4" t="s">
        <v>263</v>
      </c>
      <c r="H107" s="4" t="s">
        <v>238</v>
      </c>
      <c r="I107" s="29">
        <v>18</v>
      </c>
      <c r="J107" s="30">
        <v>76.055555555555557</v>
      </c>
      <c r="K107" s="10">
        <v>1369</v>
      </c>
      <c r="L107" s="69">
        <v>10</v>
      </c>
      <c r="M107" s="11">
        <v>1</v>
      </c>
      <c r="N107" s="12">
        <v>24.794307891332469</v>
      </c>
      <c r="O107" s="14">
        <v>10</v>
      </c>
      <c r="P107" s="13">
        <v>9</v>
      </c>
      <c r="Q107" s="36">
        <v>0</v>
      </c>
      <c r="R107" s="36">
        <v>0</v>
      </c>
      <c r="S107" s="36">
        <v>2.5</v>
      </c>
      <c r="T107" s="36">
        <v>0</v>
      </c>
      <c r="U107" s="17">
        <v>46.294307891332465</v>
      </c>
      <c r="W107" s="18"/>
      <c r="X107" s="27"/>
    </row>
    <row r="108" spans="1:24" ht="18" x14ac:dyDescent="0.4">
      <c r="A108" s="19">
        <v>105</v>
      </c>
      <c r="B108" s="77" t="s">
        <v>266</v>
      </c>
      <c r="C108" s="4" t="s">
        <v>267</v>
      </c>
      <c r="D108" s="4" t="s">
        <v>28</v>
      </c>
      <c r="E108" s="33" t="s">
        <v>29</v>
      </c>
      <c r="F108" s="24" t="s">
        <v>30</v>
      </c>
      <c r="G108" s="4" t="s">
        <v>268</v>
      </c>
      <c r="H108" s="4" t="s">
        <v>238</v>
      </c>
      <c r="I108" s="29">
        <v>19</v>
      </c>
      <c r="J108" s="30">
        <v>75.884210526315783</v>
      </c>
      <c r="K108" s="10">
        <v>1441.8</v>
      </c>
      <c r="L108" s="69">
        <v>14</v>
      </c>
      <c r="M108" s="11">
        <v>0</v>
      </c>
      <c r="N108" s="12">
        <v>26.112807244501941</v>
      </c>
      <c r="O108" s="14">
        <v>14</v>
      </c>
      <c r="P108" s="13">
        <v>10</v>
      </c>
      <c r="Q108" s="36">
        <v>0</v>
      </c>
      <c r="R108" s="36">
        <v>0</v>
      </c>
      <c r="S108" s="36">
        <v>2.5</v>
      </c>
      <c r="T108" s="36">
        <v>5</v>
      </c>
      <c r="U108" s="17">
        <v>57.612807244501937</v>
      </c>
      <c r="W108" s="18"/>
      <c r="X108" s="27"/>
    </row>
    <row r="109" spans="1:24" ht="18" x14ac:dyDescent="0.4">
      <c r="A109" s="19">
        <v>106</v>
      </c>
      <c r="B109" s="77" t="s">
        <v>269</v>
      </c>
      <c r="C109" s="4" t="s">
        <v>270</v>
      </c>
      <c r="D109" s="4" t="s">
        <v>28</v>
      </c>
      <c r="E109" s="33" t="s">
        <v>29</v>
      </c>
      <c r="F109" s="24" t="s">
        <v>30</v>
      </c>
      <c r="G109" s="4" t="s">
        <v>268</v>
      </c>
      <c r="H109" s="4" t="s">
        <v>238</v>
      </c>
      <c r="I109" s="29">
        <v>18</v>
      </c>
      <c r="J109" s="30">
        <v>69.722222222222229</v>
      </c>
      <c r="K109" s="10">
        <v>1255</v>
      </c>
      <c r="L109" s="69">
        <v>20</v>
      </c>
      <c r="M109" s="11">
        <v>0</v>
      </c>
      <c r="N109" s="12">
        <v>22.729624838292366</v>
      </c>
      <c r="O109" s="14">
        <v>20</v>
      </c>
      <c r="P109" s="13">
        <v>10</v>
      </c>
      <c r="Q109" s="36">
        <v>0</v>
      </c>
      <c r="R109" s="36">
        <v>2.5</v>
      </c>
      <c r="S109" s="36">
        <v>2.5</v>
      </c>
      <c r="T109" s="36">
        <v>5</v>
      </c>
      <c r="U109" s="17">
        <v>62.729624838292366</v>
      </c>
      <c r="W109" s="18"/>
      <c r="X109" s="27"/>
    </row>
    <row r="110" spans="1:24" ht="18" x14ac:dyDescent="0.4">
      <c r="A110" s="19">
        <v>107</v>
      </c>
      <c r="B110" s="77" t="s">
        <v>271</v>
      </c>
      <c r="C110" s="4" t="s">
        <v>272</v>
      </c>
      <c r="D110" s="4" t="s">
        <v>28</v>
      </c>
      <c r="E110" s="33" t="s">
        <v>29</v>
      </c>
      <c r="F110" s="24" t="s">
        <v>30</v>
      </c>
      <c r="G110" s="4" t="s">
        <v>273</v>
      </c>
      <c r="H110" s="4" t="s">
        <v>238</v>
      </c>
      <c r="I110" s="29">
        <v>19</v>
      </c>
      <c r="J110" s="30">
        <v>135.97368421052633</v>
      </c>
      <c r="K110" s="10">
        <v>2583.5</v>
      </c>
      <c r="L110" s="69">
        <v>11</v>
      </c>
      <c r="M110" s="11">
        <v>0</v>
      </c>
      <c r="N110" s="12">
        <v>46.790426908150067</v>
      </c>
      <c r="O110" s="14">
        <v>11</v>
      </c>
      <c r="P110" s="13">
        <v>10</v>
      </c>
      <c r="Q110" s="36">
        <v>0</v>
      </c>
      <c r="R110" s="36">
        <v>0</v>
      </c>
      <c r="S110" s="36">
        <v>2.5</v>
      </c>
      <c r="T110" s="36">
        <v>5</v>
      </c>
      <c r="U110" s="17">
        <v>75.290426908150067</v>
      </c>
      <c r="W110" s="18"/>
      <c r="X110" s="27"/>
    </row>
    <row r="111" spans="1:24" ht="18" x14ac:dyDescent="0.4">
      <c r="A111" s="19">
        <v>108</v>
      </c>
      <c r="B111" s="77" t="s">
        <v>274</v>
      </c>
      <c r="C111" s="4" t="s">
        <v>275</v>
      </c>
      <c r="D111" s="4" t="s">
        <v>28</v>
      </c>
      <c r="E111" s="33" t="s">
        <v>50</v>
      </c>
      <c r="F111" s="24" t="s">
        <v>30</v>
      </c>
      <c r="G111" s="4" t="s">
        <v>276</v>
      </c>
      <c r="H111" s="4" t="s">
        <v>238</v>
      </c>
      <c r="I111" s="29">
        <v>19</v>
      </c>
      <c r="J111" s="30">
        <v>135.15368421052631</v>
      </c>
      <c r="K111" s="10">
        <v>2567.92</v>
      </c>
      <c r="L111" s="69">
        <v>20</v>
      </c>
      <c r="M111" s="11">
        <v>0</v>
      </c>
      <c r="N111" s="12">
        <v>46.508253557567919</v>
      </c>
      <c r="O111" s="14">
        <v>20</v>
      </c>
      <c r="P111" s="13">
        <v>10</v>
      </c>
      <c r="Q111" s="36">
        <v>0</v>
      </c>
      <c r="R111" s="36">
        <v>2.5</v>
      </c>
      <c r="S111" s="36">
        <v>2.5</v>
      </c>
      <c r="T111" s="36">
        <v>5</v>
      </c>
      <c r="U111" s="17">
        <v>86.508253557567912</v>
      </c>
      <c r="W111" s="18"/>
      <c r="X111" s="27"/>
    </row>
    <row r="112" spans="1:24" ht="18" x14ac:dyDescent="0.4">
      <c r="A112" s="19">
        <v>109</v>
      </c>
      <c r="B112" s="77" t="s">
        <v>277</v>
      </c>
      <c r="C112" s="4" t="s">
        <v>278</v>
      </c>
      <c r="D112" s="4" t="s">
        <v>28</v>
      </c>
      <c r="E112" s="33" t="s">
        <v>29</v>
      </c>
      <c r="F112" s="24" t="s">
        <v>30</v>
      </c>
      <c r="G112" s="4" t="s">
        <v>279</v>
      </c>
      <c r="H112" s="4" t="s">
        <v>238</v>
      </c>
      <c r="I112" s="29">
        <v>19</v>
      </c>
      <c r="J112" s="30">
        <v>87.078947368421055</v>
      </c>
      <c r="K112" s="10">
        <v>1654.5</v>
      </c>
      <c r="L112" s="69">
        <v>0</v>
      </c>
      <c r="M112" s="11">
        <v>1</v>
      </c>
      <c r="N112" s="12">
        <v>29.965071151358341</v>
      </c>
      <c r="O112" s="14">
        <v>0</v>
      </c>
      <c r="P112" s="13">
        <v>9</v>
      </c>
      <c r="Q112" s="36">
        <v>0</v>
      </c>
      <c r="R112" s="36">
        <v>0</v>
      </c>
      <c r="S112" s="36">
        <v>0</v>
      </c>
      <c r="T112" s="36">
        <v>0</v>
      </c>
      <c r="U112" s="17">
        <v>38.965071151358345</v>
      </c>
      <c r="W112" s="18"/>
      <c r="X112" s="27"/>
    </row>
    <row r="113" spans="1:24" ht="18" x14ac:dyDescent="0.4">
      <c r="A113" s="19">
        <v>110</v>
      </c>
      <c r="B113" s="77" t="s">
        <v>280</v>
      </c>
      <c r="C113" s="4" t="s">
        <v>281</v>
      </c>
      <c r="D113" s="4" t="s">
        <v>28</v>
      </c>
      <c r="E113" s="33" t="s">
        <v>29</v>
      </c>
      <c r="F113" s="24" t="s">
        <v>30</v>
      </c>
      <c r="G113" s="4" t="s">
        <v>279</v>
      </c>
      <c r="H113" s="4" t="s">
        <v>238</v>
      </c>
      <c r="I113" s="29">
        <v>19</v>
      </c>
      <c r="J113" s="30">
        <v>99.361052631578943</v>
      </c>
      <c r="K113" s="10">
        <v>1887.86</v>
      </c>
      <c r="L113" s="69">
        <v>10</v>
      </c>
      <c r="M113" s="11">
        <v>2</v>
      </c>
      <c r="N113" s="12">
        <v>34.191513583441136</v>
      </c>
      <c r="O113" s="14">
        <v>10</v>
      </c>
      <c r="P113" s="13">
        <v>9</v>
      </c>
      <c r="Q113" s="36">
        <v>0</v>
      </c>
      <c r="R113" s="36">
        <v>0</v>
      </c>
      <c r="S113" s="36">
        <v>2.5</v>
      </c>
      <c r="T113" s="36">
        <v>0</v>
      </c>
      <c r="U113" s="17">
        <v>55.691513583441136</v>
      </c>
      <c r="W113" s="18"/>
      <c r="X113" s="27"/>
    </row>
    <row r="114" spans="1:24" ht="18" x14ac:dyDescent="0.4">
      <c r="A114" s="19">
        <v>111</v>
      </c>
      <c r="B114" s="77" t="s">
        <v>282</v>
      </c>
      <c r="C114" s="4" t="s">
        <v>283</v>
      </c>
      <c r="D114" s="4" t="s">
        <v>28</v>
      </c>
      <c r="E114" s="33" t="s">
        <v>29</v>
      </c>
      <c r="F114" s="24" t="s">
        <v>30</v>
      </c>
      <c r="G114" s="4" t="s">
        <v>284</v>
      </c>
      <c r="H114" s="4" t="s">
        <v>238</v>
      </c>
      <c r="I114" s="29">
        <v>19</v>
      </c>
      <c r="J114" s="30">
        <v>84.996842105263156</v>
      </c>
      <c r="K114" s="10">
        <v>1614.94</v>
      </c>
      <c r="L114" s="69">
        <v>11</v>
      </c>
      <c r="M114" s="11">
        <v>0</v>
      </c>
      <c r="N114" s="12">
        <v>29.248589909443726</v>
      </c>
      <c r="O114" s="14">
        <v>11</v>
      </c>
      <c r="P114" s="13">
        <v>10</v>
      </c>
      <c r="Q114" s="36">
        <v>0</v>
      </c>
      <c r="R114" s="36">
        <v>0</v>
      </c>
      <c r="S114" s="36">
        <v>2.5</v>
      </c>
      <c r="T114" s="36">
        <v>5</v>
      </c>
      <c r="U114" s="17">
        <v>57.748589909443723</v>
      </c>
      <c r="W114" s="18"/>
      <c r="X114" s="27"/>
    </row>
    <row r="115" spans="1:24" ht="18" x14ac:dyDescent="0.4">
      <c r="A115" s="19">
        <v>112</v>
      </c>
      <c r="B115" s="77" t="s">
        <v>285</v>
      </c>
      <c r="C115" s="4" t="s">
        <v>286</v>
      </c>
      <c r="D115" s="4" t="s">
        <v>28</v>
      </c>
      <c r="E115" s="33" t="s">
        <v>29</v>
      </c>
      <c r="F115" s="24" t="s">
        <v>30</v>
      </c>
      <c r="G115" s="4" t="s">
        <v>287</v>
      </c>
      <c r="H115" s="4" t="s">
        <v>238</v>
      </c>
      <c r="I115" s="29">
        <v>19</v>
      </c>
      <c r="J115" s="30">
        <v>203.42105263157896</v>
      </c>
      <c r="K115" s="10">
        <v>3865</v>
      </c>
      <c r="L115" s="69">
        <v>11</v>
      </c>
      <c r="M115" s="11">
        <v>0</v>
      </c>
      <c r="N115" s="12">
        <v>70</v>
      </c>
      <c r="O115" s="14">
        <v>11</v>
      </c>
      <c r="P115" s="13">
        <v>10</v>
      </c>
      <c r="Q115" s="36">
        <v>5</v>
      </c>
      <c r="R115" s="36">
        <v>2.5</v>
      </c>
      <c r="S115" s="36">
        <v>0</v>
      </c>
      <c r="T115" s="36">
        <v>5</v>
      </c>
      <c r="U115" s="17">
        <v>103.5</v>
      </c>
      <c r="W115" s="18"/>
      <c r="X115" s="27"/>
    </row>
    <row r="116" spans="1:24" ht="18" x14ac:dyDescent="0.4">
      <c r="A116" s="19">
        <v>113</v>
      </c>
      <c r="B116" s="77" t="s">
        <v>288</v>
      </c>
      <c r="C116" s="4" t="s">
        <v>289</v>
      </c>
      <c r="D116" s="4" t="s">
        <v>28</v>
      </c>
      <c r="E116" s="33" t="s">
        <v>50</v>
      </c>
      <c r="F116" s="24" t="s">
        <v>30</v>
      </c>
      <c r="G116" s="4" t="s">
        <v>290</v>
      </c>
      <c r="H116" s="4" t="s">
        <v>238</v>
      </c>
      <c r="I116" s="29">
        <v>16</v>
      </c>
      <c r="J116" s="30">
        <v>168.53125</v>
      </c>
      <c r="K116" s="10">
        <v>2696.5</v>
      </c>
      <c r="L116" s="69">
        <v>1</v>
      </c>
      <c r="M116" s="11">
        <v>0</v>
      </c>
      <c r="N116" s="12">
        <v>48.836998706338939</v>
      </c>
      <c r="O116" s="14">
        <v>1</v>
      </c>
      <c r="P116" s="13">
        <v>10</v>
      </c>
      <c r="Q116" s="36">
        <v>5</v>
      </c>
      <c r="R116" s="36">
        <v>0</v>
      </c>
      <c r="S116" s="36">
        <v>0</v>
      </c>
      <c r="T116" s="36">
        <v>5</v>
      </c>
      <c r="U116" s="17">
        <v>69.836998706338932</v>
      </c>
      <c r="W116" s="18"/>
      <c r="X116" s="27"/>
    </row>
    <row r="117" spans="1:24" ht="18" x14ac:dyDescent="0.4">
      <c r="A117" s="19">
        <v>114</v>
      </c>
      <c r="B117" s="77" t="s">
        <v>291</v>
      </c>
      <c r="C117" s="4" t="s">
        <v>292</v>
      </c>
      <c r="D117" s="4" t="s">
        <v>28</v>
      </c>
      <c r="E117" s="33" t="s">
        <v>29</v>
      </c>
      <c r="F117" s="24" t="s">
        <v>30</v>
      </c>
      <c r="G117" s="4" t="s">
        <v>293</v>
      </c>
      <c r="H117" s="4" t="s">
        <v>238</v>
      </c>
      <c r="I117" s="29">
        <v>18</v>
      </c>
      <c r="J117" s="30">
        <v>103.27333333333334</v>
      </c>
      <c r="K117" s="10">
        <v>1858.92</v>
      </c>
      <c r="L117" s="69">
        <v>10</v>
      </c>
      <c r="M117" s="11">
        <v>1</v>
      </c>
      <c r="N117" s="12">
        <v>33.667373868046575</v>
      </c>
      <c r="O117" s="14">
        <v>10</v>
      </c>
      <c r="P117" s="13">
        <v>9</v>
      </c>
      <c r="Q117" s="36">
        <v>0</v>
      </c>
      <c r="R117" s="36">
        <v>0</v>
      </c>
      <c r="S117" s="36">
        <v>2.5</v>
      </c>
      <c r="T117" s="36">
        <v>0</v>
      </c>
      <c r="U117" s="17">
        <v>55.167373868046575</v>
      </c>
      <c r="W117" s="18"/>
      <c r="X117" s="27"/>
    </row>
    <row r="118" spans="1:24" ht="18" x14ac:dyDescent="0.4">
      <c r="A118" s="19">
        <v>115</v>
      </c>
      <c r="B118" s="77" t="s">
        <v>294</v>
      </c>
      <c r="C118" s="4" t="s">
        <v>295</v>
      </c>
      <c r="D118" s="4" t="s">
        <v>28</v>
      </c>
      <c r="E118" s="33" t="s">
        <v>29</v>
      </c>
      <c r="F118" s="24" t="s">
        <v>30</v>
      </c>
      <c r="G118" s="4" t="s">
        <v>293</v>
      </c>
      <c r="H118" s="4" t="s">
        <v>238</v>
      </c>
      <c r="I118" s="29">
        <v>17</v>
      </c>
      <c r="J118" s="30">
        <v>105.08823529411765</v>
      </c>
      <c r="K118" s="10">
        <v>1786.5</v>
      </c>
      <c r="L118" s="69">
        <v>20</v>
      </c>
      <c r="M118" s="11">
        <v>1</v>
      </c>
      <c r="N118" s="12">
        <v>32.355756791720566</v>
      </c>
      <c r="O118" s="14">
        <v>20</v>
      </c>
      <c r="P118" s="13">
        <v>9</v>
      </c>
      <c r="Q118" s="36">
        <v>0</v>
      </c>
      <c r="R118" s="36">
        <v>2.5</v>
      </c>
      <c r="S118" s="36">
        <v>2.5</v>
      </c>
      <c r="T118" s="36">
        <v>0</v>
      </c>
      <c r="U118" s="17">
        <v>66.355756791720566</v>
      </c>
      <c r="W118" s="18"/>
      <c r="X118" s="27"/>
    </row>
    <row r="119" spans="1:24" ht="18" x14ac:dyDescent="0.4">
      <c r="A119" s="19">
        <v>116</v>
      </c>
      <c r="B119" s="77" t="s">
        <v>296</v>
      </c>
      <c r="C119" s="4" t="s">
        <v>297</v>
      </c>
      <c r="D119" s="4" t="s">
        <v>28</v>
      </c>
      <c r="E119" s="33" t="s">
        <v>29</v>
      </c>
      <c r="F119" s="24" t="s">
        <v>30</v>
      </c>
      <c r="G119" s="4" t="s">
        <v>298</v>
      </c>
      <c r="H119" s="4" t="s">
        <v>238</v>
      </c>
      <c r="I119" s="29">
        <v>19</v>
      </c>
      <c r="J119" s="30">
        <v>151.92105263157896</v>
      </c>
      <c r="K119" s="10">
        <v>2886.5</v>
      </c>
      <c r="L119" s="69">
        <v>0</v>
      </c>
      <c r="M119" s="11">
        <v>1</v>
      </c>
      <c r="N119" s="12">
        <v>52.278137128072451</v>
      </c>
      <c r="O119" s="14">
        <v>0</v>
      </c>
      <c r="P119" s="13">
        <v>9</v>
      </c>
      <c r="Q119" s="36">
        <v>5</v>
      </c>
      <c r="R119" s="36">
        <v>0</v>
      </c>
      <c r="S119" s="36">
        <v>0</v>
      </c>
      <c r="T119" s="36">
        <v>0</v>
      </c>
      <c r="U119" s="17">
        <v>66.278137128072444</v>
      </c>
      <c r="W119" s="18"/>
      <c r="X119" s="27"/>
    </row>
    <row r="120" spans="1:24" ht="18" x14ac:dyDescent="0.4">
      <c r="A120" s="19">
        <v>117</v>
      </c>
      <c r="B120" s="77" t="s">
        <v>299</v>
      </c>
      <c r="C120" s="4" t="s">
        <v>300</v>
      </c>
      <c r="D120" s="4" t="s">
        <v>28</v>
      </c>
      <c r="E120" s="33" t="s">
        <v>29</v>
      </c>
      <c r="F120" s="24" t="s">
        <v>30</v>
      </c>
      <c r="G120" s="4" t="s">
        <v>154</v>
      </c>
      <c r="H120" s="4" t="s">
        <v>301</v>
      </c>
      <c r="I120" s="29">
        <v>19</v>
      </c>
      <c r="J120" s="30">
        <v>107.43684210526315</v>
      </c>
      <c r="K120" s="10">
        <v>2041.3</v>
      </c>
      <c r="L120" s="69">
        <v>10</v>
      </c>
      <c r="M120" s="11">
        <v>2</v>
      </c>
      <c r="N120" s="12">
        <v>36.970504527813709</v>
      </c>
      <c r="O120" s="14">
        <v>10</v>
      </c>
      <c r="P120" s="13">
        <v>9</v>
      </c>
      <c r="Q120" s="36">
        <v>0</v>
      </c>
      <c r="R120" s="36">
        <v>0</v>
      </c>
      <c r="S120" s="36">
        <v>2.5</v>
      </c>
      <c r="T120" s="36">
        <v>0</v>
      </c>
      <c r="U120" s="17">
        <v>58.470504527813709</v>
      </c>
      <c r="W120" s="18"/>
      <c r="X120" s="27"/>
    </row>
    <row r="121" spans="1:24" ht="18" x14ac:dyDescent="0.4">
      <c r="A121" s="19">
        <v>118</v>
      </c>
      <c r="B121" s="77" t="s">
        <v>302</v>
      </c>
      <c r="C121" s="4" t="s">
        <v>303</v>
      </c>
      <c r="D121" s="4" t="s">
        <v>28</v>
      </c>
      <c r="E121" s="33" t="s">
        <v>29</v>
      </c>
      <c r="F121" s="24" t="s">
        <v>30</v>
      </c>
      <c r="G121" s="4" t="s">
        <v>154</v>
      </c>
      <c r="H121" s="4" t="s">
        <v>301</v>
      </c>
      <c r="I121" s="29">
        <v>19</v>
      </c>
      <c r="J121" s="30">
        <v>90</v>
      </c>
      <c r="K121" s="10">
        <v>1710</v>
      </c>
      <c r="L121" s="69">
        <v>10</v>
      </c>
      <c r="M121" s="11">
        <v>0</v>
      </c>
      <c r="N121" s="12">
        <v>30.970245795601553</v>
      </c>
      <c r="O121" s="14">
        <v>10</v>
      </c>
      <c r="P121" s="13">
        <v>10</v>
      </c>
      <c r="Q121" s="36">
        <v>0</v>
      </c>
      <c r="R121" s="36">
        <v>0</v>
      </c>
      <c r="S121" s="36">
        <v>2.5</v>
      </c>
      <c r="T121" s="36">
        <v>5</v>
      </c>
      <c r="U121" s="17">
        <v>58.470245795601556</v>
      </c>
      <c r="W121" s="18"/>
      <c r="X121" s="27"/>
    </row>
    <row r="122" spans="1:24" ht="18" x14ac:dyDescent="0.4">
      <c r="A122" s="19">
        <v>119</v>
      </c>
      <c r="B122" s="77" t="s">
        <v>304</v>
      </c>
      <c r="C122" s="4" t="s">
        <v>305</v>
      </c>
      <c r="D122" s="4" t="s">
        <v>28</v>
      </c>
      <c r="E122" s="33" t="s">
        <v>29</v>
      </c>
      <c r="F122" s="24" t="s">
        <v>30</v>
      </c>
      <c r="G122" s="4" t="s">
        <v>154</v>
      </c>
      <c r="H122" s="4" t="s">
        <v>301</v>
      </c>
      <c r="I122" s="29">
        <v>16</v>
      </c>
      <c r="J122" s="30">
        <v>75.217500000000001</v>
      </c>
      <c r="K122" s="10">
        <v>1203.48</v>
      </c>
      <c r="L122" s="69">
        <v>10</v>
      </c>
      <c r="M122" s="11">
        <v>1</v>
      </c>
      <c r="N122" s="12">
        <v>21.79653298835705</v>
      </c>
      <c r="O122" s="14">
        <v>10</v>
      </c>
      <c r="P122" s="13">
        <v>9</v>
      </c>
      <c r="Q122" s="36">
        <v>0</v>
      </c>
      <c r="R122" s="36">
        <v>2.5</v>
      </c>
      <c r="S122" s="36">
        <v>0</v>
      </c>
      <c r="T122" s="36">
        <v>0</v>
      </c>
      <c r="U122" s="17">
        <v>43.29653298835705</v>
      </c>
      <c r="W122" s="18"/>
      <c r="X122" s="27"/>
    </row>
    <row r="123" spans="1:24" ht="18" x14ac:dyDescent="0.4">
      <c r="A123" s="19">
        <v>120</v>
      </c>
      <c r="B123" s="77" t="s">
        <v>306</v>
      </c>
      <c r="C123" s="4" t="s">
        <v>307</v>
      </c>
      <c r="D123" s="4" t="s">
        <v>28</v>
      </c>
      <c r="E123" s="33" t="s">
        <v>29</v>
      </c>
      <c r="F123" s="24" t="s">
        <v>30</v>
      </c>
      <c r="G123" s="4" t="s">
        <v>154</v>
      </c>
      <c r="H123" s="4" t="s">
        <v>301</v>
      </c>
      <c r="I123" s="29">
        <v>17</v>
      </c>
      <c r="J123" s="30">
        <v>65.358823529411765</v>
      </c>
      <c r="K123" s="10">
        <v>1111.0999999999999</v>
      </c>
      <c r="L123" s="69">
        <v>20</v>
      </c>
      <c r="M123" s="11">
        <v>0</v>
      </c>
      <c r="N123" s="12">
        <v>20.123415265200517</v>
      </c>
      <c r="O123" s="14">
        <v>20</v>
      </c>
      <c r="P123" s="13">
        <v>10</v>
      </c>
      <c r="Q123" s="36">
        <v>0</v>
      </c>
      <c r="R123" s="36">
        <v>2.5</v>
      </c>
      <c r="S123" s="36">
        <v>2.5</v>
      </c>
      <c r="T123" s="36">
        <v>5</v>
      </c>
      <c r="U123" s="17">
        <v>60.123415265200521</v>
      </c>
      <c r="W123" s="18"/>
      <c r="X123" s="27"/>
    </row>
    <row r="124" spans="1:24" ht="18" x14ac:dyDescent="0.4">
      <c r="A124" s="19">
        <v>121</v>
      </c>
      <c r="B124" s="77" t="s">
        <v>308</v>
      </c>
      <c r="C124" s="4" t="s">
        <v>309</v>
      </c>
      <c r="D124" s="4" t="s">
        <v>28</v>
      </c>
      <c r="E124" s="33" t="s">
        <v>29</v>
      </c>
      <c r="F124" s="24" t="s">
        <v>30</v>
      </c>
      <c r="G124" s="4" t="s">
        <v>154</v>
      </c>
      <c r="H124" s="4" t="s">
        <v>301</v>
      </c>
      <c r="I124" s="29">
        <v>18</v>
      </c>
      <c r="J124" s="30">
        <v>99.808888888888887</v>
      </c>
      <c r="K124" s="10">
        <v>1796.56</v>
      </c>
      <c r="L124" s="69">
        <v>20</v>
      </c>
      <c r="M124" s="11">
        <v>1</v>
      </c>
      <c r="N124" s="12">
        <v>32.537956015523932</v>
      </c>
      <c r="O124" s="14">
        <v>20</v>
      </c>
      <c r="P124" s="13">
        <v>9</v>
      </c>
      <c r="Q124" s="36">
        <v>0</v>
      </c>
      <c r="R124" s="36">
        <v>2.5</v>
      </c>
      <c r="S124" s="36">
        <v>2.5</v>
      </c>
      <c r="T124" s="36">
        <v>0</v>
      </c>
      <c r="U124" s="17">
        <v>66.537956015523932</v>
      </c>
      <c r="W124" s="18"/>
      <c r="X124" s="27"/>
    </row>
    <row r="125" spans="1:24" ht="18" x14ac:dyDescent="0.4">
      <c r="A125" s="19">
        <v>122</v>
      </c>
      <c r="B125" s="77" t="s">
        <v>310</v>
      </c>
      <c r="C125" s="4" t="s">
        <v>311</v>
      </c>
      <c r="D125" s="4" t="s">
        <v>28</v>
      </c>
      <c r="E125" s="33" t="s">
        <v>29</v>
      </c>
      <c r="F125" s="24" t="s">
        <v>30</v>
      </c>
      <c r="G125" s="4" t="s">
        <v>154</v>
      </c>
      <c r="H125" s="4" t="s">
        <v>301</v>
      </c>
      <c r="I125" s="29">
        <v>16</v>
      </c>
      <c r="J125" s="30">
        <v>58.84375</v>
      </c>
      <c r="K125" s="10">
        <v>941.5</v>
      </c>
      <c r="L125" s="69">
        <v>20</v>
      </c>
      <c r="M125" s="11">
        <v>0</v>
      </c>
      <c r="N125" s="12">
        <v>17.051746442432083</v>
      </c>
      <c r="O125" s="14">
        <v>20</v>
      </c>
      <c r="P125" s="13">
        <v>10</v>
      </c>
      <c r="Q125" s="36">
        <v>0</v>
      </c>
      <c r="R125" s="36">
        <v>2.5</v>
      </c>
      <c r="S125" s="36">
        <v>2.5</v>
      </c>
      <c r="T125" s="36">
        <v>5</v>
      </c>
      <c r="U125" s="17">
        <v>57.051746442432083</v>
      </c>
      <c r="W125" s="18"/>
      <c r="X125" s="27"/>
    </row>
    <row r="126" spans="1:24" ht="18" x14ac:dyDescent="0.4">
      <c r="A126" s="19">
        <v>123</v>
      </c>
      <c r="B126" s="77" t="s">
        <v>312</v>
      </c>
      <c r="C126" s="4" t="s">
        <v>313</v>
      </c>
      <c r="D126" s="4" t="s">
        <v>28</v>
      </c>
      <c r="E126" s="33" t="s">
        <v>50</v>
      </c>
      <c r="F126" s="24" t="s">
        <v>30</v>
      </c>
      <c r="G126" s="4" t="s">
        <v>154</v>
      </c>
      <c r="H126" s="4" t="s">
        <v>301</v>
      </c>
      <c r="I126" s="29">
        <v>15</v>
      </c>
      <c r="J126" s="30">
        <v>47.833333333333336</v>
      </c>
      <c r="K126" s="10">
        <v>717.5</v>
      </c>
      <c r="L126" s="69">
        <v>4</v>
      </c>
      <c r="M126" s="11">
        <v>0</v>
      </c>
      <c r="N126" s="12">
        <v>12.994825355756792</v>
      </c>
      <c r="O126" s="14">
        <v>4</v>
      </c>
      <c r="P126" s="13">
        <v>10</v>
      </c>
      <c r="Q126" s="36">
        <v>0</v>
      </c>
      <c r="R126" s="36">
        <v>0</v>
      </c>
      <c r="S126" s="36">
        <v>0</v>
      </c>
      <c r="T126" s="36">
        <v>0</v>
      </c>
      <c r="U126" s="17">
        <v>26.994825355756792</v>
      </c>
      <c r="W126" s="18"/>
      <c r="X126" s="27"/>
    </row>
    <row r="127" spans="1:24" ht="18" x14ac:dyDescent="0.4">
      <c r="A127" s="19">
        <v>124</v>
      </c>
      <c r="B127" s="77" t="s">
        <v>314</v>
      </c>
      <c r="C127" s="4" t="s">
        <v>315</v>
      </c>
      <c r="D127" s="4" t="s">
        <v>28</v>
      </c>
      <c r="E127" s="33" t="s">
        <v>29</v>
      </c>
      <c r="F127" s="24" t="s">
        <v>30</v>
      </c>
      <c r="G127" s="4" t="s">
        <v>316</v>
      </c>
      <c r="H127" s="4" t="s">
        <v>301</v>
      </c>
      <c r="I127" s="29">
        <v>19</v>
      </c>
      <c r="J127" s="30">
        <v>82.184210526315795</v>
      </c>
      <c r="K127" s="10">
        <v>1561.5</v>
      </c>
      <c r="L127" s="69">
        <v>14</v>
      </c>
      <c r="M127" s="11">
        <v>0</v>
      </c>
      <c r="N127" s="12">
        <v>28.280724450194047</v>
      </c>
      <c r="O127" s="14">
        <v>14</v>
      </c>
      <c r="P127" s="13">
        <v>10</v>
      </c>
      <c r="Q127" s="36">
        <v>0</v>
      </c>
      <c r="R127" s="36">
        <v>0</v>
      </c>
      <c r="S127" s="36">
        <v>2.5</v>
      </c>
      <c r="T127" s="36">
        <v>5</v>
      </c>
      <c r="U127" s="17">
        <v>59.780724450194043</v>
      </c>
      <c r="W127" s="18"/>
      <c r="X127" s="27"/>
    </row>
    <row r="128" spans="1:24" ht="18" x14ac:dyDescent="0.4">
      <c r="A128" s="19">
        <v>125</v>
      </c>
      <c r="B128" s="77" t="s">
        <v>317</v>
      </c>
      <c r="C128" s="4" t="s">
        <v>318</v>
      </c>
      <c r="D128" s="4" t="s">
        <v>28</v>
      </c>
      <c r="E128" s="33" t="s">
        <v>50</v>
      </c>
      <c r="F128" s="24" t="s">
        <v>30</v>
      </c>
      <c r="G128" s="4" t="s">
        <v>316</v>
      </c>
      <c r="H128" s="4" t="s">
        <v>301</v>
      </c>
      <c r="I128" s="29">
        <v>19</v>
      </c>
      <c r="J128" s="30">
        <v>103.39473684210526</v>
      </c>
      <c r="K128" s="10">
        <v>1964.5</v>
      </c>
      <c r="L128" s="69">
        <v>4</v>
      </c>
      <c r="M128" s="11">
        <v>1</v>
      </c>
      <c r="N128" s="12">
        <v>35.579560155239328</v>
      </c>
      <c r="O128" s="14">
        <v>4</v>
      </c>
      <c r="P128" s="13">
        <v>9</v>
      </c>
      <c r="Q128" s="36">
        <v>0</v>
      </c>
      <c r="R128" s="36">
        <v>0</v>
      </c>
      <c r="S128" s="36">
        <v>0</v>
      </c>
      <c r="T128" s="36">
        <v>0</v>
      </c>
      <c r="U128" s="17">
        <v>48.579560155239328</v>
      </c>
      <c r="W128" s="18"/>
      <c r="X128" s="27"/>
    </row>
    <row r="129" spans="1:24" ht="18" x14ac:dyDescent="0.4">
      <c r="A129" s="19">
        <v>126</v>
      </c>
      <c r="B129" s="77" t="s">
        <v>319</v>
      </c>
      <c r="C129" s="4" t="s">
        <v>320</v>
      </c>
      <c r="D129" s="4" t="s">
        <v>28</v>
      </c>
      <c r="E129" s="33" t="s">
        <v>50</v>
      </c>
      <c r="F129" s="24" t="s">
        <v>30</v>
      </c>
      <c r="G129" s="4" t="s">
        <v>316</v>
      </c>
      <c r="H129" s="4" t="s">
        <v>301</v>
      </c>
      <c r="I129" s="29">
        <v>19</v>
      </c>
      <c r="J129" s="30">
        <v>97.44736842105263</v>
      </c>
      <c r="K129" s="10">
        <v>1851.5</v>
      </c>
      <c r="L129" s="69">
        <v>14</v>
      </c>
      <c r="M129" s="11">
        <v>0</v>
      </c>
      <c r="N129" s="12">
        <v>33.532988357050449</v>
      </c>
      <c r="O129" s="14">
        <v>14</v>
      </c>
      <c r="P129" s="13">
        <v>10</v>
      </c>
      <c r="Q129" s="36">
        <v>0</v>
      </c>
      <c r="R129" s="36">
        <v>0</v>
      </c>
      <c r="S129" s="36">
        <v>2.5</v>
      </c>
      <c r="T129" s="36">
        <v>5</v>
      </c>
      <c r="U129" s="17">
        <v>65.032988357050442</v>
      </c>
      <c r="W129" s="18"/>
      <c r="X129" s="27"/>
    </row>
    <row r="130" spans="1:24" ht="18" x14ac:dyDescent="0.4">
      <c r="A130" s="19">
        <v>127</v>
      </c>
      <c r="B130" s="77" t="s">
        <v>321</v>
      </c>
      <c r="C130" s="4" t="s">
        <v>322</v>
      </c>
      <c r="D130" s="4" t="s">
        <v>28</v>
      </c>
      <c r="E130" s="33" t="s">
        <v>50</v>
      </c>
      <c r="F130" s="24" t="s">
        <v>30</v>
      </c>
      <c r="G130" s="4" t="s">
        <v>323</v>
      </c>
      <c r="H130" s="4" t="s">
        <v>301</v>
      </c>
      <c r="I130" s="29">
        <v>19</v>
      </c>
      <c r="J130" s="30">
        <v>98</v>
      </c>
      <c r="K130" s="10">
        <v>1862</v>
      </c>
      <c r="L130" s="69">
        <v>10</v>
      </c>
      <c r="M130" s="11">
        <v>0</v>
      </c>
      <c r="N130" s="12">
        <v>33.723156532988355</v>
      </c>
      <c r="O130" s="14">
        <v>10</v>
      </c>
      <c r="P130" s="13">
        <v>10</v>
      </c>
      <c r="Q130" s="36">
        <v>0</v>
      </c>
      <c r="R130" s="36">
        <v>2.5</v>
      </c>
      <c r="S130" s="36">
        <v>0</v>
      </c>
      <c r="T130" s="36">
        <v>5</v>
      </c>
      <c r="U130" s="17">
        <v>61.223156532988355</v>
      </c>
      <c r="W130" s="18"/>
      <c r="X130" s="27"/>
    </row>
    <row r="131" spans="1:24" ht="18" x14ac:dyDescent="0.4">
      <c r="A131" s="19">
        <v>128</v>
      </c>
      <c r="B131" s="77" t="s">
        <v>324</v>
      </c>
      <c r="C131" s="4" t="s">
        <v>325</v>
      </c>
      <c r="D131" s="4" t="s">
        <v>28</v>
      </c>
      <c r="E131" s="33" t="s">
        <v>29</v>
      </c>
      <c r="F131" s="24" t="s">
        <v>30</v>
      </c>
      <c r="G131" s="4" t="s">
        <v>326</v>
      </c>
      <c r="H131" s="4" t="s">
        <v>301</v>
      </c>
      <c r="I131" s="29">
        <v>18</v>
      </c>
      <c r="J131" s="30">
        <v>59.148888888888877</v>
      </c>
      <c r="K131" s="10">
        <v>1064.6799999999998</v>
      </c>
      <c r="L131" s="69">
        <v>20</v>
      </c>
      <c r="M131" s="11">
        <v>0</v>
      </c>
      <c r="N131" s="12">
        <v>19.282690815006465</v>
      </c>
      <c r="O131" s="14">
        <v>20</v>
      </c>
      <c r="P131" s="13">
        <v>10</v>
      </c>
      <c r="Q131" s="36">
        <v>0</v>
      </c>
      <c r="R131" s="36">
        <v>2.5</v>
      </c>
      <c r="S131" s="36">
        <v>2.5</v>
      </c>
      <c r="T131" s="36">
        <v>5</v>
      </c>
      <c r="U131" s="17">
        <v>59.282690815006461</v>
      </c>
      <c r="W131" s="18"/>
      <c r="X131" s="27"/>
    </row>
    <row r="132" spans="1:24" ht="18" x14ac:dyDescent="0.4">
      <c r="A132" s="19">
        <v>129</v>
      </c>
      <c r="B132" s="77" t="s">
        <v>327</v>
      </c>
      <c r="C132" s="4" t="s">
        <v>328</v>
      </c>
      <c r="D132" s="4" t="s">
        <v>28</v>
      </c>
      <c r="E132" s="33" t="s">
        <v>50</v>
      </c>
      <c r="F132" s="24" t="s">
        <v>30</v>
      </c>
      <c r="G132" s="4" t="s">
        <v>329</v>
      </c>
      <c r="H132" s="4" t="s">
        <v>301</v>
      </c>
      <c r="I132" s="29">
        <v>19</v>
      </c>
      <c r="J132" s="30">
        <v>119.55263157894737</v>
      </c>
      <c r="K132" s="10">
        <v>2271.5</v>
      </c>
      <c r="L132" s="69">
        <v>20</v>
      </c>
      <c r="M132" s="11">
        <v>0</v>
      </c>
      <c r="N132" s="12">
        <v>41.139715394566629</v>
      </c>
      <c r="O132" s="14">
        <v>20</v>
      </c>
      <c r="P132" s="13">
        <v>10</v>
      </c>
      <c r="Q132" s="36">
        <v>0</v>
      </c>
      <c r="R132" s="36">
        <v>2.5</v>
      </c>
      <c r="S132" s="36">
        <v>2.5</v>
      </c>
      <c r="T132" s="36">
        <v>5</v>
      </c>
      <c r="U132" s="17">
        <v>81.139715394566622</v>
      </c>
      <c r="W132" s="18"/>
      <c r="X132" s="27"/>
    </row>
    <row r="133" spans="1:24" ht="18" x14ac:dyDescent="0.4">
      <c r="A133" s="19">
        <v>130</v>
      </c>
      <c r="B133" s="77" t="s">
        <v>330</v>
      </c>
      <c r="C133" s="4" t="s">
        <v>331</v>
      </c>
      <c r="D133" s="4" t="s">
        <v>28</v>
      </c>
      <c r="E133" s="33" t="s">
        <v>50</v>
      </c>
      <c r="F133" s="24" t="s">
        <v>30</v>
      </c>
      <c r="G133" s="4" t="s">
        <v>332</v>
      </c>
      <c r="H133" s="4" t="s">
        <v>301</v>
      </c>
      <c r="I133" s="29">
        <v>19</v>
      </c>
      <c r="J133" s="30">
        <v>111.07894736842105</v>
      </c>
      <c r="K133" s="10">
        <v>2110.5</v>
      </c>
      <c r="L133" s="69">
        <v>16</v>
      </c>
      <c r="M133" s="11">
        <v>0</v>
      </c>
      <c r="N133" s="12">
        <v>38.223803363518762</v>
      </c>
      <c r="O133" s="14">
        <v>16</v>
      </c>
      <c r="P133" s="13">
        <v>10</v>
      </c>
      <c r="Q133" s="36">
        <v>0</v>
      </c>
      <c r="R133" s="36">
        <v>0</v>
      </c>
      <c r="S133" s="36">
        <v>2.5</v>
      </c>
      <c r="T133" s="36">
        <v>5</v>
      </c>
      <c r="U133" s="17">
        <v>71.723803363518755</v>
      </c>
      <c r="W133" s="18"/>
      <c r="X133" s="27"/>
    </row>
    <row r="134" spans="1:24" ht="18" x14ac:dyDescent="0.4">
      <c r="A134" s="19">
        <v>131</v>
      </c>
      <c r="B134" s="77" t="s">
        <v>333</v>
      </c>
      <c r="C134" s="4" t="s">
        <v>334</v>
      </c>
      <c r="D134" s="4" t="s">
        <v>28</v>
      </c>
      <c r="E134" s="33" t="s">
        <v>29</v>
      </c>
      <c r="F134" s="24" t="s">
        <v>30</v>
      </c>
      <c r="G134" s="4" t="s">
        <v>335</v>
      </c>
      <c r="H134" s="4" t="s">
        <v>301</v>
      </c>
      <c r="I134" s="29">
        <v>19</v>
      </c>
      <c r="J134" s="30">
        <v>123.60842105263157</v>
      </c>
      <c r="K134" s="10">
        <v>2348.56</v>
      </c>
      <c r="L134" s="69">
        <v>16</v>
      </c>
      <c r="M134" s="11">
        <v>0</v>
      </c>
      <c r="N134" s="12">
        <v>42.535368693402333</v>
      </c>
      <c r="O134" s="14">
        <v>16</v>
      </c>
      <c r="P134" s="13">
        <v>10</v>
      </c>
      <c r="Q134" s="36">
        <v>0</v>
      </c>
      <c r="R134" s="36">
        <v>0</v>
      </c>
      <c r="S134" s="36">
        <v>2.5</v>
      </c>
      <c r="T134" s="36">
        <v>5</v>
      </c>
      <c r="U134" s="17">
        <v>76.035368693402333</v>
      </c>
      <c r="W134" s="18"/>
      <c r="X134" s="27"/>
    </row>
    <row r="135" spans="1:24" ht="18" x14ac:dyDescent="0.4">
      <c r="A135" s="19">
        <v>132</v>
      </c>
      <c r="B135" s="77" t="s">
        <v>336</v>
      </c>
      <c r="C135" s="4" t="s">
        <v>337</v>
      </c>
      <c r="D135" s="4" t="s">
        <v>28</v>
      </c>
      <c r="E135" s="33" t="s">
        <v>50</v>
      </c>
      <c r="F135" s="24" t="s">
        <v>30</v>
      </c>
      <c r="G135" s="4" t="s">
        <v>338</v>
      </c>
      <c r="H135" s="4" t="s">
        <v>301</v>
      </c>
      <c r="I135" s="29">
        <v>19</v>
      </c>
      <c r="J135" s="30">
        <v>50.210526315789473</v>
      </c>
      <c r="K135" s="10">
        <v>954</v>
      </c>
      <c r="L135" s="69">
        <v>20</v>
      </c>
      <c r="M135" s="11">
        <v>0</v>
      </c>
      <c r="N135" s="12">
        <v>17.278137128072444</v>
      </c>
      <c r="O135" s="14">
        <v>20</v>
      </c>
      <c r="P135" s="13">
        <v>10</v>
      </c>
      <c r="Q135" s="36">
        <v>0</v>
      </c>
      <c r="R135" s="36">
        <v>2.5</v>
      </c>
      <c r="S135" s="36">
        <v>2.5</v>
      </c>
      <c r="T135" s="36">
        <v>5</v>
      </c>
      <c r="U135" s="17">
        <v>57.278137128072444</v>
      </c>
      <c r="W135" s="18"/>
      <c r="X135" s="27"/>
    </row>
    <row r="136" spans="1:24" ht="18" x14ac:dyDescent="0.4">
      <c r="A136" s="19">
        <v>133</v>
      </c>
      <c r="B136" s="79" t="s">
        <v>339</v>
      </c>
      <c r="C136" s="4" t="s">
        <v>340</v>
      </c>
      <c r="D136" s="4" t="s">
        <v>28</v>
      </c>
      <c r="E136" s="33" t="s">
        <v>50</v>
      </c>
      <c r="F136" s="24" t="s">
        <v>30</v>
      </c>
      <c r="G136" s="4" t="s">
        <v>154</v>
      </c>
      <c r="H136" s="4" t="s">
        <v>341</v>
      </c>
      <c r="I136" s="29">
        <v>19</v>
      </c>
      <c r="J136" s="30">
        <v>68.473684210526315</v>
      </c>
      <c r="K136" s="10">
        <v>1301</v>
      </c>
      <c r="L136" s="69">
        <v>10</v>
      </c>
      <c r="M136" s="11">
        <v>0</v>
      </c>
      <c r="N136" s="12">
        <v>23.5627425614489</v>
      </c>
      <c r="O136" s="14">
        <v>10</v>
      </c>
      <c r="P136" s="13">
        <v>10</v>
      </c>
      <c r="Q136" s="36">
        <v>0</v>
      </c>
      <c r="R136" s="36">
        <v>2.5</v>
      </c>
      <c r="S136" s="36">
        <v>0</v>
      </c>
      <c r="T136" s="36">
        <v>5</v>
      </c>
      <c r="U136" s="17">
        <v>51.0627425614489</v>
      </c>
      <c r="W136" s="18"/>
      <c r="X136" s="27"/>
    </row>
    <row r="137" spans="1:24" ht="18" x14ac:dyDescent="0.4">
      <c r="A137" s="19">
        <v>134</v>
      </c>
      <c r="B137" s="79" t="s">
        <v>342</v>
      </c>
      <c r="C137" s="4" t="s">
        <v>343</v>
      </c>
      <c r="D137" s="4" t="s">
        <v>28</v>
      </c>
      <c r="E137" s="33" t="s">
        <v>50</v>
      </c>
      <c r="F137" s="24" t="s">
        <v>30</v>
      </c>
      <c r="G137" s="4" t="s">
        <v>154</v>
      </c>
      <c r="H137" s="4" t="s">
        <v>341</v>
      </c>
      <c r="I137" s="29">
        <v>19</v>
      </c>
      <c r="J137" s="30">
        <v>53.993684210526318</v>
      </c>
      <c r="K137" s="10">
        <v>1025.8800000000001</v>
      </c>
      <c r="L137" s="69">
        <v>6</v>
      </c>
      <c r="M137" s="11">
        <v>3</v>
      </c>
      <c r="N137" s="12">
        <v>18.579974126778787</v>
      </c>
      <c r="O137" s="14">
        <v>6</v>
      </c>
      <c r="P137" s="13">
        <v>9</v>
      </c>
      <c r="Q137" s="36">
        <v>0</v>
      </c>
      <c r="R137" s="36">
        <v>0</v>
      </c>
      <c r="S137" s="36">
        <v>0</v>
      </c>
      <c r="T137" s="36">
        <v>0</v>
      </c>
      <c r="U137" s="17">
        <v>33.579974126778787</v>
      </c>
      <c r="W137" s="18"/>
      <c r="X137" s="27"/>
    </row>
    <row r="138" spans="1:24" ht="18" x14ac:dyDescent="0.4">
      <c r="A138" s="19">
        <v>135</v>
      </c>
      <c r="B138" s="79" t="s">
        <v>344</v>
      </c>
      <c r="C138" s="4" t="s">
        <v>345</v>
      </c>
      <c r="D138" s="4" t="s">
        <v>28</v>
      </c>
      <c r="E138" s="33" t="s">
        <v>50</v>
      </c>
      <c r="F138" s="24" t="s">
        <v>30</v>
      </c>
      <c r="G138" s="4" t="s">
        <v>154</v>
      </c>
      <c r="H138" s="4" t="s">
        <v>341</v>
      </c>
      <c r="I138" s="29">
        <v>19</v>
      </c>
      <c r="J138" s="30">
        <v>62.46631578947369</v>
      </c>
      <c r="K138" s="10">
        <v>1186.8600000000001</v>
      </c>
      <c r="L138" s="69">
        <v>20</v>
      </c>
      <c r="M138" s="11">
        <v>1</v>
      </c>
      <c r="N138" s="12">
        <v>21.495523932729625</v>
      </c>
      <c r="O138" s="14">
        <v>20</v>
      </c>
      <c r="P138" s="13">
        <v>9</v>
      </c>
      <c r="Q138" s="36">
        <v>0</v>
      </c>
      <c r="R138" s="36">
        <v>2.5</v>
      </c>
      <c r="S138" s="36">
        <v>2.5</v>
      </c>
      <c r="T138" s="36">
        <v>0</v>
      </c>
      <c r="U138" s="17">
        <v>55.495523932729625</v>
      </c>
      <c r="W138" s="18"/>
      <c r="X138" s="27"/>
    </row>
    <row r="139" spans="1:24" ht="18" x14ac:dyDescent="0.4">
      <c r="A139" s="19">
        <v>136</v>
      </c>
      <c r="B139" s="79" t="s">
        <v>346</v>
      </c>
      <c r="C139" s="4" t="s">
        <v>347</v>
      </c>
      <c r="D139" s="4" t="s">
        <v>28</v>
      </c>
      <c r="E139" s="33" t="s">
        <v>29</v>
      </c>
      <c r="F139" s="24" t="s">
        <v>30</v>
      </c>
      <c r="G139" s="4" t="s">
        <v>154</v>
      </c>
      <c r="H139" s="4" t="s">
        <v>341</v>
      </c>
      <c r="I139" s="29">
        <v>19</v>
      </c>
      <c r="J139" s="30">
        <v>52.049473684210533</v>
      </c>
      <c r="K139" s="10">
        <v>988.94</v>
      </c>
      <c r="L139" s="69">
        <v>14</v>
      </c>
      <c r="M139" s="11">
        <v>1</v>
      </c>
      <c r="N139" s="12">
        <v>17.910944372574384</v>
      </c>
      <c r="O139" s="14">
        <v>14</v>
      </c>
      <c r="P139" s="13">
        <v>9</v>
      </c>
      <c r="Q139" s="36">
        <v>0</v>
      </c>
      <c r="R139" s="36">
        <v>0</v>
      </c>
      <c r="S139" s="36">
        <v>2.5</v>
      </c>
      <c r="T139" s="36">
        <v>0</v>
      </c>
      <c r="U139" s="17">
        <v>43.410944372574384</v>
      </c>
      <c r="W139" s="18"/>
      <c r="X139" s="27"/>
    </row>
    <row r="140" spans="1:24" ht="18" x14ac:dyDescent="0.4">
      <c r="A140" s="19">
        <v>137</v>
      </c>
      <c r="B140" s="79" t="s">
        <v>348</v>
      </c>
      <c r="C140" s="4" t="s">
        <v>349</v>
      </c>
      <c r="D140" s="4" t="s">
        <v>28</v>
      </c>
      <c r="E140" s="33" t="s">
        <v>50</v>
      </c>
      <c r="F140" s="24" t="s">
        <v>30</v>
      </c>
      <c r="G140" s="4" t="s">
        <v>154</v>
      </c>
      <c r="H140" s="4" t="s">
        <v>341</v>
      </c>
      <c r="I140" s="29">
        <v>15</v>
      </c>
      <c r="J140" s="30">
        <v>37.466666666666669</v>
      </c>
      <c r="K140" s="10">
        <v>562</v>
      </c>
      <c r="L140" s="69">
        <v>20</v>
      </c>
      <c r="M140" s="11">
        <v>0</v>
      </c>
      <c r="N140" s="12">
        <v>10.178525226390686</v>
      </c>
      <c r="O140" s="14">
        <v>20</v>
      </c>
      <c r="P140" s="13">
        <v>10</v>
      </c>
      <c r="Q140" s="36">
        <v>0</v>
      </c>
      <c r="R140" s="36">
        <v>2.5</v>
      </c>
      <c r="S140" s="36">
        <v>2.5</v>
      </c>
      <c r="T140" s="36">
        <v>5</v>
      </c>
      <c r="U140" s="17">
        <v>50.17852522639069</v>
      </c>
      <c r="W140" s="18"/>
      <c r="X140" s="27"/>
    </row>
    <row r="141" spans="1:24" ht="18" x14ac:dyDescent="0.4">
      <c r="A141" s="19">
        <v>138</v>
      </c>
      <c r="B141" s="79" t="s">
        <v>350</v>
      </c>
      <c r="C141" s="4" t="s">
        <v>351</v>
      </c>
      <c r="D141" s="4" t="s">
        <v>28</v>
      </c>
      <c r="E141" s="33" t="s">
        <v>50</v>
      </c>
      <c r="F141" s="24" t="s">
        <v>30</v>
      </c>
      <c r="G141" s="4" t="s">
        <v>154</v>
      </c>
      <c r="H141" s="4" t="s">
        <v>341</v>
      </c>
      <c r="I141" s="29">
        <v>19</v>
      </c>
      <c r="J141" s="30">
        <v>42.421052631578945</v>
      </c>
      <c r="K141" s="10">
        <v>806</v>
      </c>
      <c r="L141" s="69">
        <v>20</v>
      </c>
      <c r="M141" s="11">
        <v>0</v>
      </c>
      <c r="N141" s="12">
        <v>14.597671410090555</v>
      </c>
      <c r="O141" s="14">
        <v>20</v>
      </c>
      <c r="P141" s="13">
        <v>10</v>
      </c>
      <c r="Q141" s="36">
        <v>0</v>
      </c>
      <c r="R141" s="36">
        <v>2.5</v>
      </c>
      <c r="S141" s="36">
        <v>2.5</v>
      </c>
      <c r="T141" s="36">
        <v>5</v>
      </c>
      <c r="U141" s="17">
        <v>54.597671410090555</v>
      </c>
      <c r="W141" s="18"/>
      <c r="X141" s="27"/>
    </row>
    <row r="142" spans="1:24" ht="18" x14ac:dyDescent="0.4">
      <c r="A142" s="19">
        <v>139</v>
      </c>
      <c r="B142" s="79" t="s">
        <v>352</v>
      </c>
      <c r="C142" s="4" t="s">
        <v>353</v>
      </c>
      <c r="D142" s="4" t="s">
        <v>28</v>
      </c>
      <c r="E142" s="33" t="s">
        <v>85</v>
      </c>
      <c r="F142" s="24" t="s">
        <v>30</v>
      </c>
      <c r="G142" s="4" t="s">
        <v>154</v>
      </c>
      <c r="H142" s="4" t="s">
        <v>341</v>
      </c>
      <c r="I142" s="29">
        <v>19</v>
      </c>
      <c r="J142" s="30">
        <v>54.131578947368418</v>
      </c>
      <c r="K142" s="10">
        <v>1028.5</v>
      </c>
      <c r="L142" s="69">
        <v>20</v>
      </c>
      <c r="M142" s="11">
        <v>0</v>
      </c>
      <c r="N142" s="12">
        <v>18.627425614489006</v>
      </c>
      <c r="O142" s="14">
        <v>20</v>
      </c>
      <c r="P142" s="13">
        <v>10</v>
      </c>
      <c r="Q142" s="36">
        <v>0</v>
      </c>
      <c r="R142" s="36">
        <v>2.5</v>
      </c>
      <c r="S142" s="36">
        <v>2.5</v>
      </c>
      <c r="T142" s="36">
        <v>5</v>
      </c>
      <c r="U142" s="17">
        <v>58.627425614489006</v>
      </c>
      <c r="W142" s="18"/>
      <c r="X142" s="27"/>
    </row>
    <row r="143" spans="1:24" ht="18" x14ac:dyDescent="0.4">
      <c r="A143" s="19">
        <v>140</v>
      </c>
      <c r="B143" s="79" t="s">
        <v>354</v>
      </c>
      <c r="C143" s="4" t="s">
        <v>355</v>
      </c>
      <c r="D143" s="4" t="s">
        <v>28</v>
      </c>
      <c r="E143" s="33" t="s">
        <v>85</v>
      </c>
      <c r="F143" s="24" t="s">
        <v>30</v>
      </c>
      <c r="G143" s="4" t="s">
        <v>154</v>
      </c>
      <c r="H143" s="4" t="s">
        <v>341</v>
      </c>
      <c r="I143" s="29">
        <v>19</v>
      </c>
      <c r="J143" s="30">
        <v>39.688421052631583</v>
      </c>
      <c r="K143" s="10">
        <v>754.08</v>
      </c>
      <c r="L143" s="69">
        <v>14</v>
      </c>
      <c r="M143" s="11">
        <v>1</v>
      </c>
      <c r="N143" s="12">
        <v>13.657335058214748</v>
      </c>
      <c r="O143" s="14">
        <v>14</v>
      </c>
      <c r="P143" s="13">
        <v>9</v>
      </c>
      <c r="Q143" s="36">
        <v>0</v>
      </c>
      <c r="R143" s="36">
        <v>0</v>
      </c>
      <c r="S143" s="36">
        <v>2.5</v>
      </c>
      <c r="T143" s="36">
        <v>0</v>
      </c>
      <c r="U143" s="17">
        <v>39.157335058214748</v>
      </c>
      <c r="W143" s="18"/>
      <c r="X143" s="27"/>
    </row>
    <row r="144" spans="1:24" ht="18" x14ac:dyDescent="0.4">
      <c r="A144" s="19">
        <v>141</v>
      </c>
      <c r="B144" s="79" t="s">
        <v>356</v>
      </c>
      <c r="C144" s="4" t="s">
        <v>357</v>
      </c>
      <c r="D144" s="4" t="s">
        <v>28</v>
      </c>
      <c r="E144" s="33" t="s">
        <v>50</v>
      </c>
      <c r="F144" s="24" t="s">
        <v>30</v>
      </c>
      <c r="G144" s="4" t="s">
        <v>358</v>
      </c>
      <c r="H144" s="4" t="s">
        <v>341</v>
      </c>
      <c r="I144" s="29">
        <v>19</v>
      </c>
      <c r="J144" s="30">
        <v>60.578947368421055</v>
      </c>
      <c r="K144" s="10">
        <v>1151</v>
      </c>
      <c r="L144" s="69">
        <v>11</v>
      </c>
      <c r="M144" s="11">
        <v>0</v>
      </c>
      <c r="N144" s="12">
        <v>20.846054333764553</v>
      </c>
      <c r="O144" s="14">
        <v>11</v>
      </c>
      <c r="P144" s="13">
        <v>10</v>
      </c>
      <c r="Q144" s="36">
        <v>0</v>
      </c>
      <c r="R144" s="36">
        <v>0</v>
      </c>
      <c r="S144" s="36">
        <v>2.5</v>
      </c>
      <c r="T144" s="36">
        <v>5</v>
      </c>
      <c r="U144" s="17">
        <v>49.346054333764556</v>
      </c>
      <c r="W144" s="18"/>
      <c r="X144" s="27"/>
    </row>
    <row r="145" spans="1:24" ht="18" x14ac:dyDescent="0.4">
      <c r="A145" s="19">
        <v>142</v>
      </c>
      <c r="B145" s="79" t="s">
        <v>359</v>
      </c>
      <c r="C145" s="4" t="s">
        <v>360</v>
      </c>
      <c r="D145" s="4" t="s">
        <v>28</v>
      </c>
      <c r="E145" s="33" t="s">
        <v>50</v>
      </c>
      <c r="F145" s="24" t="s">
        <v>30</v>
      </c>
      <c r="G145" s="4" t="s">
        <v>361</v>
      </c>
      <c r="H145" s="4" t="s">
        <v>341</v>
      </c>
      <c r="I145" s="29">
        <v>19</v>
      </c>
      <c r="J145" s="30">
        <v>65.058947368421045</v>
      </c>
      <c r="K145" s="10">
        <v>1236.1199999999999</v>
      </c>
      <c r="L145" s="69">
        <v>11</v>
      </c>
      <c r="M145" s="11">
        <v>0</v>
      </c>
      <c r="N145" s="12">
        <v>22.387684346701164</v>
      </c>
      <c r="O145" s="14">
        <v>11</v>
      </c>
      <c r="P145" s="13">
        <v>10</v>
      </c>
      <c r="Q145" s="36">
        <v>0</v>
      </c>
      <c r="R145" s="36">
        <v>0</v>
      </c>
      <c r="S145" s="36">
        <v>2.5</v>
      </c>
      <c r="T145" s="36">
        <v>5</v>
      </c>
      <c r="U145" s="17">
        <v>50.887684346701164</v>
      </c>
      <c r="W145" s="18"/>
      <c r="X145" s="27"/>
    </row>
    <row r="146" spans="1:24" ht="18" x14ac:dyDescent="0.4">
      <c r="A146" s="19">
        <v>143</v>
      </c>
      <c r="B146" s="79" t="s">
        <v>362</v>
      </c>
      <c r="C146" s="4" t="s">
        <v>363</v>
      </c>
      <c r="D146" s="4" t="s">
        <v>28</v>
      </c>
      <c r="E146" s="33" t="s">
        <v>50</v>
      </c>
      <c r="F146" s="24" t="s">
        <v>30</v>
      </c>
      <c r="G146" s="4" t="s">
        <v>361</v>
      </c>
      <c r="H146" s="4" t="s">
        <v>341</v>
      </c>
      <c r="I146" s="29">
        <v>18</v>
      </c>
      <c r="J146" s="30">
        <v>66.722222222222229</v>
      </c>
      <c r="K146" s="10">
        <v>1201</v>
      </c>
      <c r="L146" s="69">
        <v>14</v>
      </c>
      <c r="M146" s="11">
        <v>0</v>
      </c>
      <c r="N146" s="12">
        <v>21.751617076326003</v>
      </c>
      <c r="O146" s="14">
        <v>14</v>
      </c>
      <c r="P146" s="13">
        <v>10</v>
      </c>
      <c r="Q146" s="36">
        <v>0</v>
      </c>
      <c r="R146" s="36">
        <v>0</v>
      </c>
      <c r="S146" s="36">
        <v>2.5</v>
      </c>
      <c r="T146" s="36">
        <v>5</v>
      </c>
      <c r="U146" s="17">
        <v>53.251617076325999</v>
      </c>
      <c r="W146" s="18"/>
      <c r="X146" s="27"/>
    </row>
    <row r="147" spans="1:24" ht="18" x14ac:dyDescent="0.4">
      <c r="A147" s="19">
        <v>144</v>
      </c>
      <c r="B147" s="79" t="s">
        <v>364</v>
      </c>
      <c r="C147" s="4" t="s">
        <v>365</v>
      </c>
      <c r="D147" s="4" t="s">
        <v>28</v>
      </c>
      <c r="E147" s="33" t="s">
        <v>29</v>
      </c>
      <c r="F147" s="24" t="s">
        <v>30</v>
      </c>
      <c r="G147" s="4" t="s">
        <v>366</v>
      </c>
      <c r="H147" s="4" t="s">
        <v>341</v>
      </c>
      <c r="I147" s="29">
        <v>18</v>
      </c>
      <c r="J147" s="30">
        <v>106.63888888888889</v>
      </c>
      <c r="K147" s="10">
        <v>1919.5</v>
      </c>
      <c r="L147" s="69">
        <v>14</v>
      </c>
      <c r="M147" s="11">
        <v>0</v>
      </c>
      <c r="N147" s="12">
        <v>34.764553686934022</v>
      </c>
      <c r="O147" s="14">
        <v>14</v>
      </c>
      <c r="P147" s="13">
        <v>10</v>
      </c>
      <c r="Q147" s="36">
        <v>0</v>
      </c>
      <c r="R147" s="36">
        <v>0</v>
      </c>
      <c r="S147" s="36">
        <v>2.5</v>
      </c>
      <c r="T147" s="36">
        <v>5</v>
      </c>
      <c r="U147" s="17">
        <v>66.264553686934022</v>
      </c>
      <c r="W147" s="18"/>
      <c r="X147" s="27"/>
    </row>
    <row r="148" spans="1:24" ht="18" x14ac:dyDescent="0.4">
      <c r="A148" s="19">
        <v>145</v>
      </c>
      <c r="B148" s="79" t="s">
        <v>367</v>
      </c>
      <c r="C148" s="4" t="s">
        <v>368</v>
      </c>
      <c r="D148" s="4" t="s">
        <v>28</v>
      </c>
      <c r="E148" s="33" t="s">
        <v>50</v>
      </c>
      <c r="F148" s="24" t="s">
        <v>30</v>
      </c>
      <c r="G148" s="4" t="s">
        <v>366</v>
      </c>
      <c r="H148" s="4" t="s">
        <v>341</v>
      </c>
      <c r="I148" s="29">
        <v>19</v>
      </c>
      <c r="J148" s="30">
        <v>53.631578947368418</v>
      </c>
      <c r="K148" s="10">
        <v>1019</v>
      </c>
      <c r="L148" s="69">
        <v>14</v>
      </c>
      <c r="M148" s="11">
        <v>0</v>
      </c>
      <c r="N148" s="12">
        <v>18.455368693402328</v>
      </c>
      <c r="O148" s="14">
        <v>14</v>
      </c>
      <c r="P148" s="13">
        <v>10</v>
      </c>
      <c r="Q148" s="36">
        <v>0</v>
      </c>
      <c r="R148" s="36">
        <v>0</v>
      </c>
      <c r="S148" s="36">
        <v>2.5</v>
      </c>
      <c r="T148" s="36">
        <v>5</v>
      </c>
      <c r="U148" s="17">
        <v>49.955368693402328</v>
      </c>
      <c r="W148" s="18"/>
      <c r="X148" s="27"/>
    </row>
    <row r="149" spans="1:24" ht="18" x14ac:dyDescent="0.4">
      <c r="A149" s="19">
        <v>146</v>
      </c>
      <c r="B149" s="79" t="s">
        <v>369</v>
      </c>
      <c r="C149" s="4" t="s">
        <v>370</v>
      </c>
      <c r="D149" s="4" t="s">
        <v>28</v>
      </c>
      <c r="E149" s="33" t="s">
        <v>29</v>
      </c>
      <c r="F149" s="24" t="s">
        <v>30</v>
      </c>
      <c r="G149" s="4" t="s">
        <v>371</v>
      </c>
      <c r="H149" s="4" t="s">
        <v>341</v>
      </c>
      <c r="I149" s="29">
        <v>19</v>
      </c>
      <c r="J149" s="30">
        <v>65.763157894736835</v>
      </c>
      <c r="K149" s="10">
        <v>1249.5</v>
      </c>
      <c r="L149" s="69">
        <v>14</v>
      </c>
      <c r="M149" s="11">
        <v>0</v>
      </c>
      <c r="N149" s="12">
        <v>22.630012936610608</v>
      </c>
      <c r="O149" s="14">
        <v>14</v>
      </c>
      <c r="P149" s="13">
        <v>10</v>
      </c>
      <c r="Q149" s="36">
        <v>0</v>
      </c>
      <c r="R149" s="36">
        <v>0</v>
      </c>
      <c r="S149" s="36">
        <v>2.5</v>
      </c>
      <c r="T149" s="36">
        <v>5</v>
      </c>
      <c r="U149" s="17">
        <v>54.130012936610612</v>
      </c>
      <c r="W149" s="18"/>
      <c r="X149" s="27"/>
    </row>
    <row r="150" spans="1:24" ht="18" x14ac:dyDescent="0.4">
      <c r="A150" s="19">
        <v>147</v>
      </c>
      <c r="B150" s="79" t="s">
        <v>372</v>
      </c>
      <c r="C150" s="4" t="s">
        <v>373</v>
      </c>
      <c r="D150" s="4" t="s">
        <v>28</v>
      </c>
      <c r="E150" s="33" t="s">
        <v>50</v>
      </c>
      <c r="F150" s="24" t="s">
        <v>30</v>
      </c>
      <c r="G150" s="4" t="s">
        <v>371</v>
      </c>
      <c r="H150" s="4" t="s">
        <v>341</v>
      </c>
      <c r="I150" s="29">
        <v>19</v>
      </c>
      <c r="J150" s="30">
        <v>61.078947368421055</v>
      </c>
      <c r="K150" s="10">
        <v>1160.5</v>
      </c>
      <c r="L150" s="69">
        <v>14</v>
      </c>
      <c r="M150" s="11">
        <v>0</v>
      </c>
      <c r="N150" s="12">
        <v>21.018111254851231</v>
      </c>
      <c r="O150" s="14">
        <v>14</v>
      </c>
      <c r="P150" s="13">
        <v>10</v>
      </c>
      <c r="Q150" s="36">
        <v>0</v>
      </c>
      <c r="R150" s="36">
        <v>0</v>
      </c>
      <c r="S150" s="36">
        <v>2.5</v>
      </c>
      <c r="T150" s="36">
        <v>5</v>
      </c>
      <c r="U150" s="17">
        <v>52.518111254851235</v>
      </c>
      <c r="W150" s="18"/>
      <c r="X150" s="27"/>
    </row>
    <row r="151" spans="1:24" ht="18" x14ac:dyDescent="0.4">
      <c r="A151" s="19">
        <v>148</v>
      </c>
      <c r="B151" s="79" t="s">
        <v>374</v>
      </c>
      <c r="C151" s="4" t="s">
        <v>375</v>
      </c>
      <c r="D151" s="4" t="s">
        <v>28</v>
      </c>
      <c r="E151" s="33" t="s">
        <v>29</v>
      </c>
      <c r="F151" s="24" t="s">
        <v>30</v>
      </c>
      <c r="G151" s="4" t="s">
        <v>376</v>
      </c>
      <c r="H151" s="4" t="s">
        <v>341</v>
      </c>
      <c r="I151" s="29">
        <v>19</v>
      </c>
      <c r="J151" s="30">
        <v>64.954736842105262</v>
      </c>
      <c r="K151" s="10">
        <v>1234.1399999999999</v>
      </c>
      <c r="L151" s="69">
        <v>10</v>
      </c>
      <c r="M151" s="11">
        <v>0</v>
      </c>
      <c r="N151" s="12">
        <v>22.35182406209573</v>
      </c>
      <c r="O151" s="14">
        <v>10</v>
      </c>
      <c r="P151" s="13">
        <v>10</v>
      </c>
      <c r="Q151" s="36">
        <v>0</v>
      </c>
      <c r="R151" s="36">
        <v>0</v>
      </c>
      <c r="S151" s="36">
        <v>2.5</v>
      </c>
      <c r="T151" s="36">
        <v>5</v>
      </c>
      <c r="U151" s="17">
        <v>49.85182406209573</v>
      </c>
      <c r="W151" s="18"/>
      <c r="X151" s="27"/>
    </row>
    <row r="152" spans="1:24" ht="18" x14ac:dyDescent="0.4">
      <c r="A152" s="19">
        <v>149</v>
      </c>
      <c r="B152" s="79" t="s">
        <v>377</v>
      </c>
      <c r="C152" s="4" t="s">
        <v>378</v>
      </c>
      <c r="D152" s="4" t="s">
        <v>28</v>
      </c>
      <c r="E152" s="33" t="s">
        <v>50</v>
      </c>
      <c r="F152" s="24" t="s">
        <v>30</v>
      </c>
      <c r="G152" s="4" t="s">
        <v>376</v>
      </c>
      <c r="H152" s="4" t="s">
        <v>341</v>
      </c>
      <c r="I152" s="29">
        <v>19</v>
      </c>
      <c r="J152" s="30">
        <v>52.578947368421055</v>
      </c>
      <c r="K152" s="10">
        <v>999</v>
      </c>
      <c r="L152" s="69">
        <v>20</v>
      </c>
      <c r="M152" s="11">
        <v>0</v>
      </c>
      <c r="N152" s="12">
        <v>18.093143596377747</v>
      </c>
      <c r="O152" s="14">
        <v>20</v>
      </c>
      <c r="P152" s="13">
        <v>10</v>
      </c>
      <c r="Q152" s="36">
        <v>0</v>
      </c>
      <c r="R152" s="36">
        <v>2.5</v>
      </c>
      <c r="S152" s="36">
        <v>2.5</v>
      </c>
      <c r="T152" s="36">
        <v>5</v>
      </c>
      <c r="U152" s="17">
        <v>58.093143596377743</v>
      </c>
      <c r="W152" s="18"/>
      <c r="X152" s="27"/>
    </row>
    <row r="153" spans="1:24" ht="18" x14ac:dyDescent="0.4">
      <c r="A153" s="19">
        <v>150</v>
      </c>
      <c r="B153" s="79" t="s">
        <v>379</v>
      </c>
      <c r="C153" s="4" t="s">
        <v>380</v>
      </c>
      <c r="D153" s="4" t="s">
        <v>28</v>
      </c>
      <c r="E153" s="33" t="s">
        <v>29</v>
      </c>
      <c r="F153" s="24" t="s">
        <v>30</v>
      </c>
      <c r="G153" s="4" t="s">
        <v>381</v>
      </c>
      <c r="H153" s="4" t="s">
        <v>341</v>
      </c>
      <c r="I153" s="29">
        <v>19</v>
      </c>
      <c r="J153" s="30">
        <v>59.578947368421055</v>
      </c>
      <c r="K153" s="10">
        <v>1132</v>
      </c>
      <c r="L153" s="69">
        <v>20</v>
      </c>
      <c r="M153" s="11">
        <v>0</v>
      </c>
      <c r="N153" s="12">
        <v>20.501940491591203</v>
      </c>
      <c r="O153" s="14">
        <v>20</v>
      </c>
      <c r="P153" s="13">
        <v>10</v>
      </c>
      <c r="Q153" s="36">
        <v>0</v>
      </c>
      <c r="R153" s="36">
        <v>2.5</v>
      </c>
      <c r="S153" s="36">
        <v>2.5</v>
      </c>
      <c r="T153" s="36">
        <v>5</v>
      </c>
      <c r="U153" s="17">
        <v>60.501940491591199</v>
      </c>
      <c r="W153" s="18"/>
      <c r="X153" s="27"/>
    </row>
    <row r="154" spans="1:24" ht="18" x14ac:dyDescent="0.4">
      <c r="A154" s="19">
        <v>151</v>
      </c>
      <c r="B154" s="79" t="s">
        <v>382</v>
      </c>
      <c r="C154" s="4" t="s">
        <v>383</v>
      </c>
      <c r="D154" s="4" t="s">
        <v>28</v>
      </c>
      <c r="E154" s="33" t="s">
        <v>29</v>
      </c>
      <c r="F154" s="24" t="s">
        <v>30</v>
      </c>
      <c r="G154" s="4" t="s">
        <v>381</v>
      </c>
      <c r="H154" s="4" t="s">
        <v>341</v>
      </c>
      <c r="I154" s="29">
        <v>18</v>
      </c>
      <c r="J154" s="30">
        <v>44.293333333333329</v>
      </c>
      <c r="K154" s="10">
        <v>797.28</v>
      </c>
      <c r="L154" s="69">
        <v>20</v>
      </c>
      <c r="M154" s="11">
        <v>0</v>
      </c>
      <c r="N154" s="12">
        <v>14.43974126778784</v>
      </c>
      <c r="O154" s="14">
        <v>20</v>
      </c>
      <c r="P154" s="13">
        <v>10</v>
      </c>
      <c r="Q154" s="36">
        <v>0</v>
      </c>
      <c r="R154" s="36">
        <v>2.5</v>
      </c>
      <c r="S154" s="36">
        <v>2.5</v>
      </c>
      <c r="T154" s="36">
        <v>5</v>
      </c>
      <c r="U154" s="17">
        <v>54.439741267787838</v>
      </c>
      <c r="W154" s="18"/>
      <c r="X154" s="27"/>
    </row>
    <row r="155" spans="1:24" ht="18" x14ac:dyDescent="0.4">
      <c r="A155" s="19">
        <v>152</v>
      </c>
      <c r="B155" s="79" t="s">
        <v>384</v>
      </c>
      <c r="C155" s="4" t="s">
        <v>385</v>
      </c>
      <c r="D155" s="4" t="s">
        <v>28</v>
      </c>
      <c r="E155" s="33" t="s">
        <v>50</v>
      </c>
      <c r="F155" s="24" t="s">
        <v>30</v>
      </c>
      <c r="G155" s="4" t="s">
        <v>386</v>
      </c>
      <c r="H155" s="4" t="s">
        <v>341</v>
      </c>
      <c r="I155" s="29">
        <v>19</v>
      </c>
      <c r="J155" s="30">
        <v>114.10526315789474</v>
      </c>
      <c r="K155" s="10">
        <v>2168</v>
      </c>
      <c r="L155" s="69">
        <v>16</v>
      </c>
      <c r="M155" s="11">
        <v>0</v>
      </c>
      <c r="N155" s="12">
        <v>39.265200517464422</v>
      </c>
      <c r="O155" s="14">
        <v>16</v>
      </c>
      <c r="P155" s="13">
        <v>10</v>
      </c>
      <c r="Q155" s="36">
        <v>0</v>
      </c>
      <c r="R155" s="36">
        <v>0</v>
      </c>
      <c r="S155" s="36">
        <v>2.5</v>
      </c>
      <c r="T155" s="36">
        <v>5</v>
      </c>
      <c r="U155" s="17">
        <v>72.765200517464422</v>
      </c>
      <c r="W155" s="18"/>
      <c r="X155" s="27"/>
    </row>
    <row r="156" spans="1:24" ht="18" x14ac:dyDescent="0.4">
      <c r="A156" s="19">
        <v>153</v>
      </c>
      <c r="B156" s="79" t="s">
        <v>387</v>
      </c>
      <c r="C156" s="4" t="s">
        <v>388</v>
      </c>
      <c r="D156" s="4" t="s">
        <v>28</v>
      </c>
      <c r="E156" s="33" t="s">
        <v>50</v>
      </c>
      <c r="F156" s="24" t="s">
        <v>30</v>
      </c>
      <c r="G156" s="4" t="s">
        <v>386</v>
      </c>
      <c r="H156" s="4" t="s">
        <v>341</v>
      </c>
      <c r="I156" s="29">
        <v>18</v>
      </c>
      <c r="J156" s="30">
        <v>20.166666666666668</v>
      </c>
      <c r="K156" s="10">
        <v>363</v>
      </c>
      <c r="L156" s="69">
        <v>20</v>
      </c>
      <c r="M156" s="11">
        <v>0</v>
      </c>
      <c r="N156" s="12">
        <v>6.5743855109961187</v>
      </c>
      <c r="O156" s="14">
        <v>20</v>
      </c>
      <c r="P156" s="13">
        <v>10</v>
      </c>
      <c r="Q156" s="36">
        <v>0</v>
      </c>
      <c r="R156" s="36">
        <v>2.5</v>
      </c>
      <c r="S156" s="36">
        <v>2.5</v>
      </c>
      <c r="T156" s="36">
        <v>5</v>
      </c>
      <c r="U156" s="17">
        <v>46.574385510996123</v>
      </c>
      <c r="W156" s="18"/>
      <c r="X156" s="27"/>
    </row>
    <row r="157" spans="1:24" ht="18" x14ac:dyDescent="0.4">
      <c r="A157" s="19">
        <v>154</v>
      </c>
      <c r="B157" s="79" t="s">
        <v>389</v>
      </c>
      <c r="C157" s="4" t="s">
        <v>390</v>
      </c>
      <c r="D157" s="4" t="s">
        <v>28</v>
      </c>
      <c r="E157" s="33" t="s">
        <v>50</v>
      </c>
      <c r="F157" s="24" t="s">
        <v>30</v>
      </c>
      <c r="G157" s="4" t="s">
        <v>391</v>
      </c>
      <c r="H157" s="4" t="s">
        <v>341</v>
      </c>
      <c r="I157" s="29">
        <v>15</v>
      </c>
      <c r="J157" s="30">
        <v>130.56666666666666</v>
      </c>
      <c r="K157" s="10">
        <v>1958.5</v>
      </c>
      <c r="L157" s="69">
        <v>6</v>
      </c>
      <c r="M157" s="11">
        <v>0</v>
      </c>
      <c r="N157" s="12">
        <v>35.470892626131956</v>
      </c>
      <c r="O157" s="14">
        <v>6</v>
      </c>
      <c r="P157" s="13">
        <v>10</v>
      </c>
      <c r="Q157" s="36">
        <v>0</v>
      </c>
      <c r="R157" s="36">
        <v>0</v>
      </c>
      <c r="S157" s="36">
        <v>0</v>
      </c>
      <c r="T157" s="36">
        <v>5</v>
      </c>
      <c r="U157" s="17">
        <v>56.470892626131956</v>
      </c>
      <c r="W157" s="18"/>
      <c r="X157" s="27"/>
    </row>
    <row r="158" spans="1:24" ht="18" x14ac:dyDescent="0.4">
      <c r="A158" s="19">
        <v>155</v>
      </c>
      <c r="B158" s="79" t="s">
        <v>392</v>
      </c>
      <c r="C158" s="4" t="s">
        <v>393</v>
      </c>
      <c r="D158" s="4" t="s">
        <v>28</v>
      </c>
      <c r="E158" s="33" t="s">
        <v>50</v>
      </c>
      <c r="F158" s="24" t="s">
        <v>30</v>
      </c>
      <c r="G158" s="4" t="s">
        <v>391</v>
      </c>
      <c r="H158" s="4" t="s">
        <v>341</v>
      </c>
      <c r="I158" s="29">
        <v>18</v>
      </c>
      <c r="J158" s="30">
        <v>83.638888888888886</v>
      </c>
      <c r="K158" s="10">
        <v>1505.5</v>
      </c>
      <c r="L158" s="69">
        <v>14</v>
      </c>
      <c r="M158" s="11">
        <v>0</v>
      </c>
      <c r="N158" s="12">
        <v>27.266494178525225</v>
      </c>
      <c r="O158" s="14">
        <v>14</v>
      </c>
      <c r="P158" s="13">
        <v>10</v>
      </c>
      <c r="Q158" s="36">
        <v>0</v>
      </c>
      <c r="R158" s="36">
        <v>0</v>
      </c>
      <c r="S158" s="36">
        <v>2.5</v>
      </c>
      <c r="T158" s="36">
        <v>5</v>
      </c>
      <c r="U158" s="17">
        <v>58.766494178525221</v>
      </c>
      <c r="W158" s="18"/>
      <c r="X158" s="27"/>
    </row>
    <row r="159" spans="1:24" ht="18" x14ac:dyDescent="0.4">
      <c r="A159" s="19">
        <v>156</v>
      </c>
      <c r="B159" s="77" t="s">
        <v>394</v>
      </c>
      <c r="C159" s="4" t="s">
        <v>395</v>
      </c>
      <c r="D159" s="4" t="s">
        <v>28</v>
      </c>
      <c r="E159" s="33" t="s">
        <v>29</v>
      </c>
      <c r="F159" s="24" t="s">
        <v>30</v>
      </c>
      <c r="G159" s="4" t="s">
        <v>154</v>
      </c>
      <c r="H159" s="4" t="s">
        <v>396</v>
      </c>
      <c r="I159" s="29">
        <v>18</v>
      </c>
      <c r="J159" s="30">
        <v>134.01333333333332</v>
      </c>
      <c r="K159" s="10">
        <v>2412.2399999999998</v>
      </c>
      <c r="L159" s="69">
        <v>10</v>
      </c>
      <c r="M159" s="11">
        <v>0</v>
      </c>
      <c r="N159" s="12">
        <v>43.688693402328589</v>
      </c>
      <c r="O159" s="14">
        <v>10</v>
      </c>
      <c r="P159" s="13">
        <v>10</v>
      </c>
      <c r="Q159" s="36">
        <v>0</v>
      </c>
      <c r="R159" s="36">
        <v>0</v>
      </c>
      <c r="S159" s="36">
        <v>2.5</v>
      </c>
      <c r="T159" s="36">
        <v>5</v>
      </c>
      <c r="U159" s="17">
        <v>71.188693402328596</v>
      </c>
      <c r="W159" s="18"/>
      <c r="X159" s="27"/>
    </row>
    <row r="160" spans="1:24" ht="18" x14ac:dyDescent="0.4">
      <c r="A160" s="19">
        <v>157</v>
      </c>
      <c r="B160" s="77" t="s">
        <v>397</v>
      </c>
      <c r="C160" s="4" t="s">
        <v>398</v>
      </c>
      <c r="D160" s="4" t="s">
        <v>28</v>
      </c>
      <c r="E160" s="33" t="s">
        <v>29</v>
      </c>
      <c r="F160" s="24" t="s">
        <v>30</v>
      </c>
      <c r="G160" s="4" t="s">
        <v>154</v>
      </c>
      <c r="H160" s="4" t="s">
        <v>396</v>
      </c>
      <c r="I160" s="29">
        <v>19</v>
      </c>
      <c r="J160" s="30">
        <v>152.8621052631579</v>
      </c>
      <c r="K160" s="10">
        <v>2904.38</v>
      </c>
      <c r="L160" s="69">
        <v>16</v>
      </c>
      <c r="M160" s="11">
        <v>0</v>
      </c>
      <c r="N160" s="12">
        <v>52.601966364812419</v>
      </c>
      <c r="O160" s="14">
        <v>16</v>
      </c>
      <c r="P160" s="13">
        <v>10</v>
      </c>
      <c r="Q160" s="36">
        <v>5</v>
      </c>
      <c r="R160" s="36">
        <v>0</v>
      </c>
      <c r="S160" s="36">
        <v>2.5</v>
      </c>
      <c r="T160" s="36">
        <v>5</v>
      </c>
      <c r="U160" s="17">
        <v>91.101966364812426</v>
      </c>
      <c r="W160" s="18"/>
      <c r="X160" s="27"/>
    </row>
    <row r="161" spans="1:24" ht="18" x14ac:dyDescent="0.4">
      <c r="A161" s="19">
        <v>158</v>
      </c>
      <c r="B161" s="77" t="s">
        <v>399</v>
      </c>
      <c r="C161" s="4" t="s">
        <v>400</v>
      </c>
      <c r="D161" s="4" t="s">
        <v>28</v>
      </c>
      <c r="E161" s="33" t="s">
        <v>29</v>
      </c>
      <c r="F161" s="24" t="s">
        <v>30</v>
      </c>
      <c r="G161" s="4" t="s">
        <v>154</v>
      </c>
      <c r="H161" s="4" t="s">
        <v>396</v>
      </c>
      <c r="I161" s="29">
        <v>18</v>
      </c>
      <c r="J161" s="30">
        <v>142.47999999999999</v>
      </c>
      <c r="K161" s="10">
        <v>2564.64</v>
      </c>
      <c r="L161" s="69">
        <v>20</v>
      </c>
      <c r="M161" s="11">
        <v>1</v>
      </c>
      <c r="N161" s="12">
        <v>46.448848641655886</v>
      </c>
      <c r="O161" s="14">
        <v>20</v>
      </c>
      <c r="P161" s="13">
        <v>9</v>
      </c>
      <c r="Q161" s="36">
        <v>0</v>
      </c>
      <c r="R161" s="36">
        <v>2.5</v>
      </c>
      <c r="S161" s="36">
        <v>2.5</v>
      </c>
      <c r="T161" s="36">
        <v>0</v>
      </c>
      <c r="U161" s="17">
        <v>80.448848641655886</v>
      </c>
      <c r="W161" s="18"/>
      <c r="X161" s="27"/>
    </row>
    <row r="162" spans="1:24" ht="18" x14ac:dyDescent="0.4">
      <c r="A162" s="19">
        <v>159</v>
      </c>
      <c r="B162" s="80" t="s">
        <v>401</v>
      </c>
      <c r="C162" s="4" t="s">
        <v>402</v>
      </c>
      <c r="D162" s="4" t="s">
        <v>28</v>
      </c>
      <c r="E162" s="33" t="s">
        <v>29</v>
      </c>
      <c r="F162" s="24" t="s">
        <v>30</v>
      </c>
      <c r="G162" s="4" t="s">
        <v>403</v>
      </c>
      <c r="H162" s="4" t="s">
        <v>396</v>
      </c>
      <c r="I162" s="29">
        <v>15</v>
      </c>
      <c r="J162" s="30">
        <v>181.6</v>
      </c>
      <c r="K162" s="10">
        <v>2724</v>
      </c>
      <c r="L162" s="69">
        <v>20</v>
      </c>
      <c r="M162" s="11">
        <v>0</v>
      </c>
      <c r="N162" s="12">
        <v>49.33505821474774</v>
      </c>
      <c r="O162" s="14">
        <v>20</v>
      </c>
      <c r="P162" s="13">
        <v>10</v>
      </c>
      <c r="Q162" s="36">
        <v>5</v>
      </c>
      <c r="R162" s="36">
        <v>2.5</v>
      </c>
      <c r="S162" s="36">
        <v>2.5</v>
      </c>
      <c r="T162" s="36">
        <v>5</v>
      </c>
      <c r="U162" s="17">
        <v>94.335058214747733</v>
      </c>
      <c r="W162" s="18"/>
      <c r="X162" s="27"/>
    </row>
    <row r="163" spans="1:24" ht="18" x14ac:dyDescent="0.4">
      <c r="A163" s="19">
        <v>160</v>
      </c>
      <c r="B163" s="80" t="s">
        <v>404</v>
      </c>
      <c r="C163" s="4" t="s">
        <v>405</v>
      </c>
      <c r="D163" s="4" t="s">
        <v>28</v>
      </c>
      <c r="E163" s="33" t="s">
        <v>50</v>
      </c>
      <c r="F163" s="24" t="s">
        <v>30</v>
      </c>
      <c r="G163" s="4" t="s">
        <v>406</v>
      </c>
      <c r="H163" s="4" t="s">
        <v>396</v>
      </c>
      <c r="I163" s="29">
        <v>18</v>
      </c>
      <c r="J163" s="30">
        <v>96.042222222222222</v>
      </c>
      <c r="K163" s="10">
        <v>1728.76</v>
      </c>
      <c r="L163" s="69">
        <v>20</v>
      </c>
      <c r="M163" s="11">
        <v>0</v>
      </c>
      <c r="N163" s="12">
        <v>31.310012936610608</v>
      </c>
      <c r="O163" s="14">
        <v>20</v>
      </c>
      <c r="P163" s="13">
        <v>10</v>
      </c>
      <c r="Q163" s="36">
        <v>0</v>
      </c>
      <c r="R163" s="36">
        <v>2.5</v>
      </c>
      <c r="S163" s="36">
        <v>2.5</v>
      </c>
      <c r="T163" s="36">
        <v>5</v>
      </c>
      <c r="U163" s="17">
        <v>71.310012936610605</v>
      </c>
      <c r="W163" s="18"/>
      <c r="X163" s="27"/>
    </row>
    <row r="164" spans="1:24" ht="18" x14ac:dyDescent="0.4">
      <c r="A164" s="19">
        <v>161</v>
      </c>
      <c r="B164" s="80" t="s">
        <v>407</v>
      </c>
      <c r="C164" s="4" t="s">
        <v>408</v>
      </c>
      <c r="D164" s="4" t="s">
        <v>28</v>
      </c>
      <c r="E164" s="33" t="s">
        <v>50</v>
      </c>
      <c r="F164" s="24" t="s">
        <v>30</v>
      </c>
      <c r="G164" s="4" t="s">
        <v>409</v>
      </c>
      <c r="H164" s="4" t="s">
        <v>396</v>
      </c>
      <c r="I164" s="29">
        <v>19</v>
      </c>
      <c r="J164" s="30">
        <v>82.437894736842097</v>
      </c>
      <c r="K164" s="10">
        <v>1566.32</v>
      </c>
      <c r="L164" s="69">
        <v>10</v>
      </c>
      <c r="M164" s="11">
        <v>0</v>
      </c>
      <c r="N164" s="12">
        <v>28.36802069857697</v>
      </c>
      <c r="O164" s="14">
        <v>10</v>
      </c>
      <c r="P164" s="13">
        <v>10</v>
      </c>
      <c r="Q164" s="36">
        <v>0</v>
      </c>
      <c r="R164" s="36">
        <v>0</v>
      </c>
      <c r="S164" s="36">
        <v>2.5</v>
      </c>
      <c r="T164" s="36">
        <v>5</v>
      </c>
      <c r="U164" s="17">
        <v>55.86802069857697</v>
      </c>
      <c r="W164" s="18"/>
      <c r="X164" s="27"/>
    </row>
    <row r="165" spans="1:24" ht="18" x14ac:dyDescent="0.4">
      <c r="A165" s="19">
        <v>162</v>
      </c>
      <c r="B165" s="82" t="s">
        <v>410</v>
      </c>
      <c r="C165" s="4" t="s">
        <v>411</v>
      </c>
      <c r="D165" s="4" t="s">
        <v>28</v>
      </c>
      <c r="E165" s="33" t="s">
        <v>35</v>
      </c>
      <c r="F165" s="24" t="s">
        <v>30</v>
      </c>
      <c r="G165" s="4" t="s">
        <v>154</v>
      </c>
      <c r="H165" s="4" t="s">
        <v>412</v>
      </c>
      <c r="I165" s="29">
        <v>18</v>
      </c>
      <c r="J165" s="30">
        <v>57.36333333333333</v>
      </c>
      <c r="K165" s="10">
        <v>1032.54</v>
      </c>
      <c r="L165" s="69">
        <v>10</v>
      </c>
      <c r="M165" s="11">
        <v>0</v>
      </c>
      <c r="N165" s="12">
        <v>18.700595084087968</v>
      </c>
      <c r="O165" s="14">
        <v>10</v>
      </c>
      <c r="P165" s="13">
        <v>10</v>
      </c>
      <c r="Q165" s="36">
        <v>0</v>
      </c>
      <c r="R165" s="36">
        <v>0</v>
      </c>
      <c r="S165" s="36">
        <v>2.5</v>
      </c>
      <c r="T165" s="36">
        <v>5</v>
      </c>
      <c r="U165" s="17">
        <v>46.200595084087965</v>
      </c>
      <c r="W165" s="18"/>
      <c r="X165" s="27"/>
    </row>
    <row r="166" spans="1:24" ht="18" x14ac:dyDescent="0.4">
      <c r="A166" s="19">
        <v>163</v>
      </c>
      <c r="B166" s="82" t="s">
        <v>413</v>
      </c>
      <c r="C166" s="4" t="s">
        <v>414</v>
      </c>
      <c r="D166" s="4" t="s">
        <v>28</v>
      </c>
      <c r="E166" s="33" t="s">
        <v>29</v>
      </c>
      <c r="F166" s="24" t="s">
        <v>30</v>
      </c>
      <c r="G166" s="4" t="s">
        <v>154</v>
      </c>
      <c r="H166" s="4" t="s">
        <v>412</v>
      </c>
      <c r="I166" s="29">
        <v>17</v>
      </c>
      <c r="J166" s="30">
        <v>47.018823529411769</v>
      </c>
      <c r="K166" s="10">
        <v>799.32</v>
      </c>
      <c r="L166" s="69">
        <v>4</v>
      </c>
      <c r="M166" s="11">
        <v>1</v>
      </c>
      <c r="N166" s="12">
        <v>14.476688227684347</v>
      </c>
      <c r="O166" s="14">
        <v>4</v>
      </c>
      <c r="P166" s="13">
        <v>9</v>
      </c>
      <c r="Q166" s="36">
        <v>0</v>
      </c>
      <c r="R166" s="36">
        <v>0</v>
      </c>
      <c r="S166" s="36">
        <v>0</v>
      </c>
      <c r="T166" s="36">
        <v>0</v>
      </c>
      <c r="U166" s="17">
        <v>27.476688227684349</v>
      </c>
      <c r="W166" s="18"/>
      <c r="X166" s="27"/>
    </row>
    <row r="167" spans="1:24" ht="18" x14ac:dyDescent="0.4">
      <c r="A167" s="19">
        <v>164</v>
      </c>
      <c r="B167" s="82" t="s">
        <v>415</v>
      </c>
      <c r="C167" s="4" t="s">
        <v>416</v>
      </c>
      <c r="D167" s="4" t="s">
        <v>28</v>
      </c>
      <c r="E167" s="33" t="s">
        <v>35</v>
      </c>
      <c r="F167" s="24" t="s">
        <v>30</v>
      </c>
      <c r="G167" s="4" t="s">
        <v>154</v>
      </c>
      <c r="H167" s="4" t="s">
        <v>412</v>
      </c>
      <c r="I167" s="29">
        <v>18</v>
      </c>
      <c r="J167" s="30">
        <v>67.699999999999989</v>
      </c>
      <c r="K167" s="10">
        <v>1218.5999999999999</v>
      </c>
      <c r="L167" s="69">
        <v>14</v>
      </c>
      <c r="M167" s="11">
        <v>1</v>
      </c>
      <c r="N167" s="12">
        <v>22.070375161707631</v>
      </c>
      <c r="O167" s="14">
        <v>14</v>
      </c>
      <c r="P167" s="13">
        <v>9</v>
      </c>
      <c r="Q167" s="36">
        <v>0</v>
      </c>
      <c r="R167" s="36">
        <v>0</v>
      </c>
      <c r="S167" s="36">
        <v>2.5</v>
      </c>
      <c r="T167" s="36">
        <v>0</v>
      </c>
      <c r="U167" s="17">
        <v>47.570375161707631</v>
      </c>
      <c r="W167" s="18"/>
      <c r="X167" s="27"/>
    </row>
    <row r="168" spans="1:24" ht="18" x14ac:dyDescent="0.4">
      <c r="A168" s="19">
        <v>165</v>
      </c>
      <c r="B168" s="83" t="s">
        <v>417</v>
      </c>
      <c r="C168" s="4" t="s">
        <v>418</v>
      </c>
      <c r="D168" s="4" t="s">
        <v>28</v>
      </c>
      <c r="E168" s="33" t="s">
        <v>29</v>
      </c>
      <c r="F168" s="24" t="s">
        <v>30</v>
      </c>
      <c r="G168" s="4" t="s">
        <v>419</v>
      </c>
      <c r="H168" s="4" t="s">
        <v>412</v>
      </c>
      <c r="I168" s="29">
        <v>19</v>
      </c>
      <c r="J168" s="30">
        <v>47.131578947368418</v>
      </c>
      <c r="K168" s="10">
        <v>895.5</v>
      </c>
      <c r="L168" s="69">
        <v>14</v>
      </c>
      <c r="M168" s="11">
        <v>2</v>
      </c>
      <c r="N168" s="12">
        <v>16.21862871927555</v>
      </c>
      <c r="O168" s="14">
        <v>14</v>
      </c>
      <c r="P168" s="13">
        <v>9</v>
      </c>
      <c r="Q168" s="36">
        <v>0</v>
      </c>
      <c r="R168" s="36">
        <v>0</v>
      </c>
      <c r="S168" s="36">
        <v>2.5</v>
      </c>
      <c r="T168" s="36">
        <v>0</v>
      </c>
      <c r="U168" s="17">
        <v>41.71862871927555</v>
      </c>
      <c r="W168" s="18"/>
      <c r="X168" s="27"/>
    </row>
    <row r="169" spans="1:24" ht="18" x14ac:dyDescent="0.4">
      <c r="A169" s="19">
        <v>166</v>
      </c>
      <c r="B169" s="82" t="s">
        <v>420</v>
      </c>
      <c r="C169" s="4" t="s">
        <v>421</v>
      </c>
      <c r="D169" s="4" t="s">
        <v>28</v>
      </c>
      <c r="E169" s="33" t="s">
        <v>29</v>
      </c>
      <c r="F169" s="24" t="s">
        <v>30</v>
      </c>
      <c r="G169" s="4" t="s">
        <v>422</v>
      </c>
      <c r="H169" s="4" t="s">
        <v>412</v>
      </c>
      <c r="I169" s="29">
        <v>19</v>
      </c>
      <c r="J169" s="30">
        <v>81.84210526315789</v>
      </c>
      <c r="K169" s="10">
        <v>1555</v>
      </c>
      <c r="L169" s="69">
        <v>14</v>
      </c>
      <c r="M169" s="11">
        <v>0</v>
      </c>
      <c r="N169" s="12">
        <v>28.163001293661058</v>
      </c>
      <c r="O169" s="14">
        <v>14</v>
      </c>
      <c r="P169" s="13">
        <v>10</v>
      </c>
      <c r="Q169" s="36">
        <v>0</v>
      </c>
      <c r="R169" s="36">
        <v>0</v>
      </c>
      <c r="S169" s="36">
        <v>2.5</v>
      </c>
      <c r="T169" s="36">
        <v>5</v>
      </c>
      <c r="U169" s="17">
        <v>59.663001293661054</v>
      </c>
      <c r="W169" s="18"/>
      <c r="X169" s="27"/>
    </row>
    <row r="170" spans="1:24" ht="18" x14ac:dyDescent="0.4">
      <c r="A170" s="19">
        <v>167</v>
      </c>
      <c r="B170" s="82" t="s">
        <v>423</v>
      </c>
      <c r="C170" s="4" t="s">
        <v>424</v>
      </c>
      <c r="D170" s="4" t="s">
        <v>28</v>
      </c>
      <c r="E170" s="33" t="s">
        <v>29</v>
      </c>
      <c r="F170" s="24" t="s">
        <v>30</v>
      </c>
      <c r="G170" s="4" t="s">
        <v>422</v>
      </c>
      <c r="H170" s="4" t="s">
        <v>412</v>
      </c>
      <c r="I170" s="29">
        <v>10</v>
      </c>
      <c r="J170" s="30">
        <v>46</v>
      </c>
      <c r="K170" s="10">
        <v>460</v>
      </c>
      <c r="L170" s="69">
        <v>20</v>
      </c>
      <c r="M170" s="11">
        <v>0</v>
      </c>
      <c r="N170" s="12">
        <v>8.3311772315653307</v>
      </c>
      <c r="O170" s="14">
        <v>20</v>
      </c>
      <c r="P170" s="13">
        <v>10</v>
      </c>
      <c r="Q170" s="36">
        <v>0</v>
      </c>
      <c r="R170" s="36">
        <v>2.5</v>
      </c>
      <c r="S170" s="36">
        <v>2.5</v>
      </c>
      <c r="T170" s="36">
        <v>5</v>
      </c>
      <c r="U170" s="17">
        <v>48.331177231565334</v>
      </c>
      <c r="W170" s="18"/>
      <c r="X170" s="27"/>
    </row>
    <row r="171" spans="1:24" ht="18" x14ac:dyDescent="0.4">
      <c r="A171" s="19">
        <v>168</v>
      </c>
      <c r="B171" s="83" t="s">
        <v>425</v>
      </c>
      <c r="C171" s="4" t="s">
        <v>426</v>
      </c>
      <c r="D171" s="4" t="s">
        <v>28</v>
      </c>
      <c r="E171" s="33" t="s">
        <v>29</v>
      </c>
      <c r="F171" s="24" t="s">
        <v>30</v>
      </c>
      <c r="G171" s="4" t="s">
        <v>427</v>
      </c>
      <c r="H171" s="4" t="s">
        <v>412</v>
      </c>
      <c r="I171" s="29">
        <v>19</v>
      </c>
      <c r="J171" s="30">
        <v>58</v>
      </c>
      <c r="K171" s="10">
        <v>1102</v>
      </c>
      <c r="L171" s="69">
        <v>20</v>
      </c>
      <c r="M171" s="11">
        <v>0</v>
      </c>
      <c r="N171" s="12">
        <v>19.958602846054333</v>
      </c>
      <c r="O171" s="14">
        <v>20</v>
      </c>
      <c r="P171" s="13">
        <v>10</v>
      </c>
      <c r="Q171" s="36">
        <v>0</v>
      </c>
      <c r="R171" s="36">
        <v>2.5</v>
      </c>
      <c r="S171" s="36">
        <v>2.5</v>
      </c>
      <c r="T171" s="36">
        <v>5</v>
      </c>
      <c r="U171" s="17">
        <v>59.958602846054333</v>
      </c>
      <c r="W171" s="18"/>
      <c r="X171" s="27"/>
    </row>
    <row r="172" spans="1:24" ht="18" x14ac:dyDescent="0.4">
      <c r="A172" s="19">
        <v>169</v>
      </c>
      <c r="B172" s="83" t="s">
        <v>428</v>
      </c>
      <c r="C172" s="4" t="s">
        <v>429</v>
      </c>
      <c r="D172" s="4" t="s">
        <v>28</v>
      </c>
      <c r="E172" s="33" t="s">
        <v>29</v>
      </c>
      <c r="F172" s="24" t="s">
        <v>30</v>
      </c>
      <c r="G172" s="4" t="s">
        <v>430</v>
      </c>
      <c r="H172" s="4" t="s">
        <v>412</v>
      </c>
      <c r="I172" s="29">
        <v>19</v>
      </c>
      <c r="J172" s="30">
        <v>95.84210526315789</v>
      </c>
      <c r="K172" s="10">
        <v>1821</v>
      </c>
      <c r="L172" s="69">
        <v>14</v>
      </c>
      <c r="M172" s="11">
        <v>0</v>
      </c>
      <c r="N172" s="12">
        <v>32.980595084087973</v>
      </c>
      <c r="O172" s="14">
        <v>14</v>
      </c>
      <c r="P172" s="13">
        <v>10</v>
      </c>
      <c r="Q172" s="36">
        <v>0</v>
      </c>
      <c r="R172" s="36">
        <v>0</v>
      </c>
      <c r="S172" s="36">
        <v>2.5</v>
      </c>
      <c r="T172" s="36">
        <v>5</v>
      </c>
      <c r="U172" s="17">
        <v>64.48059508408798</v>
      </c>
      <c r="W172" s="18"/>
      <c r="X172" s="27"/>
    </row>
    <row r="173" spans="1:24" ht="18" x14ac:dyDescent="0.4">
      <c r="A173" s="19">
        <v>170</v>
      </c>
      <c r="B173" s="84" t="s">
        <v>431</v>
      </c>
      <c r="C173" s="4" t="s">
        <v>432</v>
      </c>
      <c r="D173" s="4" t="s">
        <v>28</v>
      </c>
      <c r="E173" s="33" t="s">
        <v>50</v>
      </c>
      <c r="F173" s="24" t="s">
        <v>30</v>
      </c>
      <c r="G173" s="4" t="s">
        <v>154</v>
      </c>
      <c r="H173" s="4" t="s">
        <v>433</v>
      </c>
      <c r="I173" s="29">
        <v>18</v>
      </c>
      <c r="J173" s="30">
        <v>54.831111111111113</v>
      </c>
      <c r="K173" s="10">
        <v>986.96</v>
      </c>
      <c r="L173" s="69">
        <v>20</v>
      </c>
      <c r="M173" s="11">
        <v>0</v>
      </c>
      <c r="N173" s="12">
        <v>17.875084087968951</v>
      </c>
      <c r="O173" s="14">
        <v>20</v>
      </c>
      <c r="P173" s="13">
        <v>10</v>
      </c>
      <c r="Q173" s="36">
        <v>0</v>
      </c>
      <c r="R173" s="36">
        <v>2.5</v>
      </c>
      <c r="S173" s="36">
        <v>2.5</v>
      </c>
      <c r="T173" s="36">
        <v>5</v>
      </c>
      <c r="U173" s="17">
        <v>57.875084087968951</v>
      </c>
      <c r="W173" s="18"/>
      <c r="X173" s="27"/>
    </row>
    <row r="174" spans="1:24" ht="18" x14ac:dyDescent="0.4">
      <c r="A174" s="19">
        <v>171</v>
      </c>
      <c r="B174" s="84" t="s">
        <v>434</v>
      </c>
      <c r="C174" s="4" t="s">
        <v>435</v>
      </c>
      <c r="D174" s="4" t="s">
        <v>28</v>
      </c>
      <c r="E174" s="33" t="s">
        <v>50</v>
      </c>
      <c r="F174" s="24" t="s">
        <v>30</v>
      </c>
      <c r="G174" s="4" t="s">
        <v>154</v>
      </c>
      <c r="H174" s="4" t="s">
        <v>433</v>
      </c>
      <c r="I174" s="29">
        <v>18</v>
      </c>
      <c r="J174" s="30">
        <v>48.968888888888891</v>
      </c>
      <c r="K174" s="10">
        <v>881.44</v>
      </c>
      <c r="L174" s="69">
        <v>10</v>
      </c>
      <c r="M174" s="11">
        <v>0</v>
      </c>
      <c r="N174" s="12">
        <v>15.963984476067271</v>
      </c>
      <c r="O174" s="14">
        <v>10</v>
      </c>
      <c r="P174" s="13">
        <v>10</v>
      </c>
      <c r="Q174" s="36">
        <v>0</v>
      </c>
      <c r="R174" s="36">
        <v>0</v>
      </c>
      <c r="S174" s="36">
        <v>2.5</v>
      </c>
      <c r="T174" s="36">
        <v>5</v>
      </c>
      <c r="U174" s="17">
        <v>43.463984476067267</v>
      </c>
      <c r="W174" s="18"/>
      <c r="X174" s="27"/>
    </row>
    <row r="175" spans="1:24" ht="18" x14ac:dyDescent="0.4">
      <c r="A175" s="19">
        <v>172</v>
      </c>
      <c r="B175" s="84" t="s">
        <v>436</v>
      </c>
      <c r="C175" s="4" t="s">
        <v>437</v>
      </c>
      <c r="D175" s="4" t="s">
        <v>28</v>
      </c>
      <c r="E175" s="33" t="s">
        <v>29</v>
      </c>
      <c r="F175" s="24" t="s">
        <v>30</v>
      </c>
      <c r="G175" s="4" t="s">
        <v>438</v>
      </c>
      <c r="H175" s="4" t="s">
        <v>433</v>
      </c>
      <c r="I175" s="29">
        <v>19</v>
      </c>
      <c r="J175" s="30">
        <v>66.673684210526318</v>
      </c>
      <c r="K175" s="10">
        <v>1266.8</v>
      </c>
      <c r="L175" s="69">
        <v>10</v>
      </c>
      <c r="M175" s="11">
        <v>0</v>
      </c>
      <c r="N175" s="12">
        <v>22.943337645536868</v>
      </c>
      <c r="O175" s="14">
        <v>10</v>
      </c>
      <c r="P175" s="13">
        <v>10</v>
      </c>
      <c r="Q175" s="36">
        <v>0</v>
      </c>
      <c r="R175" s="36">
        <v>0</v>
      </c>
      <c r="S175" s="36">
        <v>2.5</v>
      </c>
      <c r="T175" s="36">
        <v>5</v>
      </c>
      <c r="U175" s="17">
        <v>50.443337645536872</v>
      </c>
      <c r="W175" s="18"/>
      <c r="X175" s="27"/>
    </row>
    <row r="176" spans="1:24" ht="18" x14ac:dyDescent="0.4">
      <c r="A176" s="19">
        <v>173</v>
      </c>
      <c r="B176" s="84" t="s">
        <v>439</v>
      </c>
      <c r="C176" s="4" t="s">
        <v>440</v>
      </c>
      <c r="D176" s="4" t="s">
        <v>28</v>
      </c>
      <c r="E176" s="33" t="s">
        <v>50</v>
      </c>
      <c r="F176" s="24" t="s">
        <v>30</v>
      </c>
      <c r="G176" s="4" t="s">
        <v>441</v>
      </c>
      <c r="H176" s="4" t="s">
        <v>433</v>
      </c>
      <c r="I176" s="29">
        <v>17</v>
      </c>
      <c r="J176" s="30">
        <v>96.689411764705881</v>
      </c>
      <c r="K176" s="10">
        <v>1643.72</v>
      </c>
      <c r="L176" s="69">
        <v>14</v>
      </c>
      <c r="M176" s="11">
        <v>0</v>
      </c>
      <c r="N176" s="12">
        <v>29.769831824062095</v>
      </c>
      <c r="O176" s="14">
        <v>14</v>
      </c>
      <c r="P176" s="13">
        <v>10</v>
      </c>
      <c r="Q176" s="36">
        <v>0</v>
      </c>
      <c r="R176" s="36">
        <v>0</v>
      </c>
      <c r="S176" s="36">
        <v>2.5</v>
      </c>
      <c r="T176" s="36">
        <v>5</v>
      </c>
      <c r="U176" s="17">
        <v>61.269831824062095</v>
      </c>
      <c r="W176" s="18"/>
      <c r="X176" s="27"/>
    </row>
    <row r="177" spans="1:24" ht="18" x14ac:dyDescent="0.4">
      <c r="A177" s="19">
        <v>174</v>
      </c>
      <c r="B177" s="80" t="s">
        <v>442</v>
      </c>
      <c r="C177" s="4" t="s">
        <v>443</v>
      </c>
      <c r="D177" s="4" t="s">
        <v>28</v>
      </c>
      <c r="E177" s="33" t="s">
        <v>35</v>
      </c>
      <c r="F177" s="24" t="s">
        <v>30</v>
      </c>
      <c r="G177" s="4" t="s">
        <v>154</v>
      </c>
      <c r="H177" s="4" t="s">
        <v>444</v>
      </c>
      <c r="I177" s="29">
        <v>19</v>
      </c>
      <c r="J177" s="30">
        <v>72.973684210526315</v>
      </c>
      <c r="K177" s="10">
        <v>1386.5</v>
      </c>
      <c r="L177" s="69">
        <v>4</v>
      </c>
      <c r="M177" s="11">
        <v>0</v>
      </c>
      <c r="N177" s="12">
        <v>25.111254851228978</v>
      </c>
      <c r="O177" s="14">
        <v>4</v>
      </c>
      <c r="P177" s="13">
        <v>10</v>
      </c>
      <c r="Q177" s="36">
        <v>0</v>
      </c>
      <c r="R177" s="36">
        <v>0</v>
      </c>
      <c r="S177" s="36">
        <v>0</v>
      </c>
      <c r="T177" s="36">
        <v>5</v>
      </c>
      <c r="U177" s="17">
        <v>44.111254851228978</v>
      </c>
      <c r="W177" s="18"/>
      <c r="X177" s="27"/>
    </row>
    <row r="178" spans="1:24" ht="18" x14ac:dyDescent="0.4">
      <c r="A178" s="19">
        <v>175</v>
      </c>
      <c r="B178" s="77" t="s">
        <v>445</v>
      </c>
      <c r="C178" s="4" t="s">
        <v>446</v>
      </c>
      <c r="D178" s="4" t="s">
        <v>28</v>
      </c>
      <c r="E178" s="33" t="s">
        <v>35</v>
      </c>
      <c r="F178" s="24" t="s">
        <v>30</v>
      </c>
      <c r="G178" s="4" t="s">
        <v>154</v>
      </c>
      <c r="H178" s="4" t="s">
        <v>444</v>
      </c>
      <c r="I178" s="29">
        <v>17</v>
      </c>
      <c r="J178" s="30">
        <v>51.558823529411768</v>
      </c>
      <c r="K178" s="10">
        <v>876.5</v>
      </c>
      <c r="L178" s="69">
        <v>20</v>
      </c>
      <c r="M178" s="11">
        <v>1</v>
      </c>
      <c r="N178" s="12">
        <v>15.8745148771022</v>
      </c>
      <c r="O178" s="14">
        <v>20</v>
      </c>
      <c r="P178" s="13">
        <v>9</v>
      </c>
      <c r="Q178" s="36">
        <v>0</v>
      </c>
      <c r="R178" s="36">
        <v>2.5</v>
      </c>
      <c r="S178" s="36">
        <v>2.5</v>
      </c>
      <c r="T178" s="36">
        <v>0</v>
      </c>
      <c r="U178" s="17">
        <v>49.8745148771022</v>
      </c>
      <c r="W178" s="18"/>
      <c r="X178" s="27"/>
    </row>
    <row r="179" spans="1:24" ht="18" x14ac:dyDescent="0.4">
      <c r="A179" s="19">
        <v>176</v>
      </c>
      <c r="B179" s="77" t="s">
        <v>447</v>
      </c>
      <c r="C179" s="4" t="s">
        <v>448</v>
      </c>
      <c r="D179" s="4" t="s">
        <v>28</v>
      </c>
      <c r="E179" s="33" t="s">
        <v>35</v>
      </c>
      <c r="F179" s="24" t="s">
        <v>30</v>
      </c>
      <c r="G179" s="4" t="s">
        <v>154</v>
      </c>
      <c r="H179" s="4" t="s">
        <v>444</v>
      </c>
      <c r="I179" s="29">
        <v>14</v>
      </c>
      <c r="J179" s="30">
        <v>73.05</v>
      </c>
      <c r="K179" s="10">
        <v>1022.7</v>
      </c>
      <c r="L179" s="69">
        <v>10</v>
      </c>
      <c r="M179" s="11">
        <v>2</v>
      </c>
      <c r="N179" s="12">
        <v>18.522380336351876</v>
      </c>
      <c r="O179" s="14">
        <v>10</v>
      </c>
      <c r="P179" s="13">
        <v>9</v>
      </c>
      <c r="Q179" s="36">
        <v>0</v>
      </c>
      <c r="R179" s="36">
        <v>0</v>
      </c>
      <c r="S179" s="36">
        <v>2.5</v>
      </c>
      <c r="T179" s="36">
        <v>0</v>
      </c>
      <c r="U179" s="17">
        <v>40.022380336351873</v>
      </c>
      <c r="W179" s="18"/>
      <c r="X179" s="27"/>
    </row>
    <row r="180" spans="1:24" ht="18" x14ac:dyDescent="0.4">
      <c r="A180" s="19">
        <v>177</v>
      </c>
      <c r="B180" s="77" t="s">
        <v>449</v>
      </c>
      <c r="C180" s="4" t="s">
        <v>450</v>
      </c>
      <c r="D180" s="4" t="s">
        <v>28</v>
      </c>
      <c r="E180" s="33" t="s">
        <v>35</v>
      </c>
      <c r="F180" s="24" t="s">
        <v>30</v>
      </c>
      <c r="G180" s="4" t="s">
        <v>154</v>
      </c>
      <c r="H180" s="4" t="s">
        <v>444</v>
      </c>
      <c r="I180" s="29">
        <v>19</v>
      </c>
      <c r="J180" s="30">
        <v>71.549473684210525</v>
      </c>
      <c r="K180" s="10">
        <v>1359.44</v>
      </c>
      <c r="L180" s="69">
        <v>20</v>
      </c>
      <c r="M180" s="11">
        <v>0</v>
      </c>
      <c r="N180" s="12">
        <v>24.62116429495472</v>
      </c>
      <c r="O180" s="14">
        <v>20</v>
      </c>
      <c r="P180" s="13">
        <v>10</v>
      </c>
      <c r="Q180" s="36">
        <v>0</v>
      </c>
      <c r="R180" s="36">
        <v>2.5</v>
      </c>
      <c r="S180" s="36">
        <v>2.5</v>
      </c>
      <c r="T180" s="36">
        <v>5</v>
      </c>
      <c r="U180" s="17">
        <v>64.621164294954724</v>
      </c>
      <c r="W180" s="18"/>
      <c r="X180" s="27"/>
    </row>
    <row r="181" spans="1:24" ht="18" x14ac:dyDescent="0.4">
      <c r="A181" s="19">
        <v>178</v>
      </c>
      <c r="B181" s="77" t="s">
        <v>451</v>
      </c>
      <c r="C181" s="4" t="s">
        <v>452</v>
      </c>
      <c r="D181" s="4" t="s">
        <v>28</v>
      </c>
      <c r="E181" s="33" t="s">
        <v>29</v>
      </c>
      <c r="F181" s="24" t="s">
        <v>30</v>
      </c>
      <c r="G181" s="4" t="s">
        <v>154</v>
      </c>
      <c r="H181" s="4" t="s">
        <v>444</v>
      </c>
      <c r="I181" s="29">
        <v>16</v>
      </c>
      <c r="J181" s="30">
        <v>99.472499999999997</v>
      </c>
      <c r="K181" s="10">
        <v>1591.56</v>
      </c>
      <c r="L181" s="69">
        <v>14</v>
      </c>
      <c r="M181" s="11">
        <v>1</v>
      </c>
      <c r="N181" s="12">
        <v>28.82514877102199</v>
      </c>
      <c r="O181" s="14">
        <v>14</v>
      </c>
      <c r="P181" s="13">
        <v>9</v>
      </c>
      <c r="Q181" s="36">
        <v>0</v>
      </c>
      <c r="R181" s="36">
        <v>0</v>
      </c>
      <c r="S181" s="36">
        <v>2.5</v>
      </c>
      <c r="T181" s="36">
        <v>0</v>
      </c>
      <c r="U181" s="17">
        <v>54.325148771021986</v>
      </c>
      <c r="W181" s="18"/>
      <c r="X181" s="27"/>
    </row>
    <row r="182" spans="1:24" ht="18" x14ac:dyDescent="0.4">
      <c r="A182" s="19">
        <v>179</v>
      </c>
      <c r="B182" s="77" t="s">
        <v>453</v>
      </c>
      <c r="C182" s="4" t="s">
        <v>454</v>
      </c>
      <c r="D182" s="4" t="s">
        <v>28</v>
      </c>
      <c r="E182" s="33" t="s">
        <v>455</v>
      </c>
      <c r="F182" s="24" t="s">
        <v>30</v>
      </c>
      <c r="G182" s="4" t="s">
        <v>154</v>
      </c>
      <c r="H182" s="4" t="s">
        <v>444</v>
      </c>
      <c r="I182" s="29">
        <v>18</v>
      </c>
      <c r="J182" s="30">
        <v>68.51444444444445</v>
      </c>
      <c r="K182" s="10">
        <v>1233.26</v>
      </c>
      <c r="L182" s="69">
        <v>10</v>
      </c>
      <c r="M182" s="11">
        <v>2</v>
      </c>
      <c r="N182" s="12">
        <v>22.33588615782665</v>
      </c>
      <c r="O182" s="14">
        <v>10</v>
      </c>
      <c r="P182" s="13">
        <v>9</v>
      </c>
      <c r="Q182" s="36">
        <v>0</v>
      </c>
      <c r="R182" s="36">
        <v>0</v>
      </c>
      <c r="S182" s="36">
        <v>2.5</v>
      </c>
      <c r="T182" s="36">
        <v>0</v>
      </c>
      <c r="U182" s="17">
        <v>43.83588615782665</v>
      </c>
      <c r="W182" s="18"/>
      <c r="X182" s="27"/>
    </row>
    <row r="183" spans="1:24" ht="18" x14ac:dyDescent="0.4">
      <c r="A183" s="19">
        <v>180</v>
      </c>
      <c r="B183" s="77" t="s">
        <v>456</v>
      </c>
      <c r="C183" s="4" t="s">
        <v>457</v>
      </c>
      <c r="D183" s="4" t="s">
        <v>28</v>
      </c>
      <c r="E183" s="33" t="s">
        <v>85</v>
      </c>
      <c r="F183" s="24" t="s">
        <v>30</v>
      </c>
      <c r="G183" s="4" t="s">
        <v>154</v>
      </c>
      <c r="H183" s="4" t="s">
        <v>444</v>
      </c>
      <c r="I183" s="29">
        <v>19</v>
      </c>
      <c r="J183" s="30">
        <v>55.010526315789477</v>
      </c>
      <c r="K183" s="10">
        <v>1045.2</v>
      </c>
      <c r="L183" s="69">
        <v>20</v>
      </c>
      <c r="M183" s="11">
        <v>0</v>
      </c>
      <c r="N183" s="12">
        <v>18.929883570504529</v>
      </c>
      <c r="O183" s="14">
        <v>20</v>
      </c>
      <c r="P183" s="13">
        <v>10</v>
      </c>
      <c r="Q183" s="36">
        <v>0</v>
      </c>
      <c r="R183" s="36">
        <v>2.5</v>
      </c>
      <c r="S183" s="36">
        <v>2.5</v>
      </c>
      <c r="T183" s="36">
        <v>5</v>
      </c>
      <c r="U183" s="17">
        <v>58.929883570504529</v>
      </c>
      <c r="W183" s="18"/>
      <c r="X183" s="27"/>
    </row>
    <row r="184" spans="1:24" ht="18" x14ac:dyDescent="0.4">
      <c r="A184" s="19">
        <v>181</v>
      </c>
      <c r="B184" s="77" t="s">
        <v>458</v>
      </c>
      <c r="C184" s="4" t="s">
        <v>459</v>
      </c>
      <c r="D184" s="4" t="s">
        <v>28</v>
      </c>
      <c r="E184" s="33" t="s">
        <v>35</v>
      </c>
      <c r="F184" s="24" t="s">
        <v>30</v>
      </c>
      <c r="G184" s="4" t="s">
        <v>460</v>
      </c>
      <c r="H184" s="4" t="s">
        <v>444</v>
      </c>
      <c r="I184" s="29">
        <v>18</v>
      </c>
      <c r="J184" s="30">
        <v>122.72222222222223</v>
      </c>
      <c r="K184" s="10">
        <v>2209</v>
      </c>
      <c r="L184" s="69">
        <v>14</v>
      </c>
      <c r="M184" s="11">
        <v>0</v>
      </c>
      <c r="N184" s="12">
        <v>40.007761966364818</v>
      </c>
      <c r="O184" s="14">
        <v>14</v>
      </c>
      <c r="P184" s="13">
        <v>10</v>
      </c>
      <c r="Q184" s="36">
        <v>0</v>
      </c>
      <c r="R184" s="36">
        <v>0</v>
      </c>
      <c r="S184" s="36">
        <v>2.5</v>
      </c>
      <c r="T184" s="36">
        <v>5</v>
      </c>
      <c r="U184" s="17">
        <v>71.507761966364825</v>
      </c>
      <c r="W184" s="18"/>
      <c r="X184" s="27"/>
    </row>
    <row r="185" spans="1:24" ht="18" x14ac:dyDescent="0.4">
      <c r="A185" s="19">
        <v>182</v>
      </c>
      <c r="B185" s="77" t="s">
        <v>461</v>
      </c>
      <c r="C185" s="4" t="s">
        <v>462</v>
      </c>
      <c r="D185" s="4" t="s">
        <v>28</v>
      </c>
      <c r="E185" s="33" t="s">
        <v>29</v>
      </c>
      <c r="F185" s="24" t="s">
        <v>30</v>
      </c>
      <c r="G185" s="4" t="s">
        <v>460</v>
      </c>
      <c r="H185" s="4" t="s">
        <v>444</v>
      </c>
      <c r="I185" s="29">
        <v>19</v>
      </c>
      <c r="J185" s="30">
        <v>82.55263157894737</v>
      </c>
      <c r="K185" s="10">
        <v>1568.5</v>
      </c>
      <c r="L185" s="69">
        <v>0</v>
      </c>
      <c r="M185" s="11">
        <v>0</v>
      </c>
      <c r="N185" s="12">
        <v>28.407503234152649</v>
      </c>
      <c r="O185" s="14">
        <v>0</v>
      </c>
      <c r="P185" s="13">
        <v>10</v>
      </c>
      <c r="Q185" s="36">
        <v>0</v>
      </c>
      <c r="R185" s="36">
        <v>0</v>
      </c>
      <c r="S185" s="36">
        <v>0</v>
      </c>
      <c r="T185" s="36">
        <v>5</v>
      </c>
      <c r="U185" s="17">
        <v>43.407503234152649</v>
      </c>
      <c r="W185" s="18"/>
      <c r="X185" s="27"/>
    </row>
    <row r="186" spans="1:24" ht="18" x14ac:dyDescent="0.4">
      <c r="A186" s="19">
        <v>183</v>
      </c>
      <c r="B186" s="77" t="s">
        <v>463</v>
      </c>
      <c r="C186" s="4" t="s">
        <v>464</v>
      </c>
      <c r="D186" s="4" t="s">
        <v>28</v>
      </c>
      <c r="E186" s="33" t="s">
        <v>35</v>
      </c>
      <c r="F186" s="24" t="s">
        <v>30</v>
      </c>
      <c r="G186" s="4" t="s">
        <v>460</v>
      </c>
      <c r="H186" s="4" t="s">
        <v>444</v>
      </c>
      <c r="I186" s="29">
        <v>19</v>
      </c>
      <c r="J186" s="30">
        <v>135.81578947368422</v>
      </c>
      <c r="K186" s="10">
        <v>2580.5</v>
      </c>
      <c r="L186" s="69">
        <v>11</v>
      </c>
      <c r="M186" s="11">
        <v>0</v>
      </c>
      <c r="N186" s="12">
        <v>46.736093143596378</v>
      </c>
      <c r="O186" s="14">
        <v>11</v>
      </c>
      <c r="P186" s="13">
        <v>10</v>
      </c>
      <c r="Q186" s="36">
        <v>0</v>
      </c>
      <c r="R186" s="36">
        <v>2.5</v>
      </c>
      <c r="S186" s="36">
        <v>0</v>
      </c>
      <c r="T186" s="36">
        <v>5</v>
      </c>
      <c r="U186" s="17">
        <v>75.236093143596378</v>
      </c>
      <c r="W186" s="18"/>
      <c r="X186" s="27"/>
    </row>
    <row r="187" spans="1:24" ht="18" x14ac:dyDescent="0.4">
      <c r="A187" s="19">
        <v>184</v>
      </c>
      <c r="B187" s="77" t="s">
        <v>465</v>
      </c>
      <c r="C187" s="4" t="s">
        <v>466</v>
      </c>
      <c r="D187" s="4" t="s">
        <v>28</v>
      </c>
      <c r="E187" s="33" t="s">
        <v>455</v>
      </c>
      <c r="F187" s="24" t="s">
        <v>30</v>
      </c>
      <c r="G187" s="4" t="s">
        <v>460</v>
      </c>
      <c r="H187" s="4" t="s">
        <v>444</v>
      </c>
      <c r="I187" s="29">
        <v>18</v>
      </c>
      <c r="J187" s="30">
        <v>108.39666666666668</v>
      </c>
      <c r="K187" s="10">
        <v>1951.14</v>
      </c>
      <c r="L187" s="69">
        <v>0</v>
      </c>
      <c r="M187" s="11">
        <v>0</v>
      </c>
      <c r="N187" s="12">
        <v>35.337593790426908</v>
      </c>
      <c r="O187" s="14">
        <v>0</v>
      </c>
      <c r="P187" s="13">
        <v>10</v>
      </c>
      <c r="Q187" s="36">
        <v>0</v>
      </c>
      <c r="R187" s="36">
        <v>0</v>
      </c>
      <c r="S187" s="36">
        <v>0</v>
      </c>
      <c r="T187" s="36">
        <v>5</v>
      </c>
      <c r="U187" s="17">
        <v>50.337593790426908</v>
      </c>
      <c r="W187" s="18"/>
      <c r="X187" s="27"/>
    </row>
    <row r="188" spans="1:24" ht="18" x14ac:dyDescent="0.4">
      <c r="A188" s="19">
        <v>185</v>
      </c>
      <c r="B188" s="77" t="s">
        <v>467</v>
      </c>
      <c r="C188" s="4" t="s">
        <v>468</v>
      </c>
      <c r="D188" s="4" t="s">
        <v>28</v>
      </c>
      <c r="E188" s="33" t="s">
        <v>35</v>
      </c>
      <c r="F188" s="24" t="s">
        <v>30</v>
      </c>
      <c r="G188" s="4" t="s">
        <v>469</v>
      </c>
      <c r="H188" s="4" t="s">
        <v>444</v>
      </c>
      <c r="I188" s="29">
        <v>18</v>
      </c>
      <c r="J188" s="30">
        <v>83.73555555555555</v>
      </c>
      <c r="K188" s="10">
        <v>1507.24</v>
      </c>
      <c r="L188" s="69">
        <v>0</v>
      </c>
      <c r="M188" s="11">
        <v>0</v>
      </c>
      <c r="N188" s="12">
        <v>27.298007761966364</v>
      </c>
      <c r="O188" s="14">
        <v>0</v>
      </c>
      <c r="P188" s="13">
        <v>10</v>
      </c>
      <c r="Q188" s="36">
        <v>0</v>
      </c>
      <c r="R188" s="36">
        <v>0</v>
      </c>
      <c r="S188" s="36">
        <v>0</v>
      </c>
      <c r="T188" s="36">
        <v>5</v>
      </c>
      <c r="U188" s="17">
        <v>42.29800776196636</v>
      </c>
      <c r="W188" s="18"/>
      <c r="X188" s="27"/>
    </row>
    <row r="189" spans="1:24" ht="18" x14ac:dyDescent="0.4">
      <c r="A189" s="19">
        <v>186</v>
      </c>
      <c r="B189" s="77" t="s">
        <v>470</v>
      </c>
      <c r="C189" s="4" t="s">
        <v>471</v>
      </c>
      <c r="D189" s="4" t="s">
        <v>28</v>
      </c>
      <c r="E189" s="33" t="s">
        <v>35</v>
      </c>
      <c r="F189" s="24" t="s">
        <v>30</v>
      </c>
      <c r="G189" s="4" t="s">
        <v>469</v>
      </c>
      <c r="H189" s="4" t="s">
        <v>444</v>
      </c>
      <c r="I189" s="29">
        <v>12</v>
      </c>
      <c r="J189" s="30">
        <v>84.451666666666668</v>
      </c>
      <c r="K189" s="10">
        <v>1013.42</v>
      </c>
      <c r="L189" s="69">
        <v>4</v>
      </c>
      <c r="M189" s="11">
        <v>0</v>
      </c>
      <c r="N189" s="12">
        <v>18.354307891332471</v>
      </c>
      <c r="O189" s="14">
        <v>4</v>
      </c>
      <c r="P189" s="13">
        <v>10</v>
      </c>
      <c r="Q189" s="36">
        <v>0</v>
      </c>
      <c r="R189" s="36">
        <v>0</v>
      </c>
      <c r="S189" s="36">
        <v>0</v>
      </c>
      <c r="T189" s="36">
        <v>5</v>
      </c>
      <c r="U189" s="17">
        <v>37.354307891332468</v>
      </c>
      <c r="W189" s="18"/>
      <c r="X189" s="27"/>
    </row>
    <row r="190" spans="1:24" ht="18" x14ac:dyDescent="0.4">
      <c r="A190" s="19">
        <v>187</v>
      </c>
      <c r="B190" s="77" t="s">
        <v>472</v>
      </c>
      <c r="C190" s="4" t="s">
        <v>473</v>
      </c>
      <c r="D190" s="4" t="s">
        <v>28</v>
      </c>
      <c r="E190" s="33" t="s">
        <v>50</v>
      </c>
      <c r="F190" s="24" t="s">
        <v>30</v>
      </c>
      <c r="G190" s="4" t="s">
        <v>469</v>
      </c>
      <c r="H190" s="4" t="s">
        <v>444</v>
      </c>
      <c r="I190" s="29">
        <v>18</v>
      </c>
      <c r="J190" s="30">
        <v>103.8288888888889</v>
      </c>
      <c r="K190" s="10">
        <v>1868.92</v>
      </c>
      <c r="L190" s="69">
        <v>14</v>
      </c>
      <c r="M190" s="11">
        <v>0</v>
      </c>
      <c r="N190" s="12">
        <v>33.848486416558863</v>
      </c>
      <c r="O190" s="14">
        <v>14</v>
      </c>
      <c r="P190" s="13">
        <v>10</v>
      </c>
      <c r="Q190" s="36">
        <v>0</v>
      </c>
      <c r="R190" s="36">
        <v>0</v>
      </c>
      <c r="S190" s="36">
        <v>2.5</v>
      </c>
      <c r="T190" s="36">
        <v>5</v>
      </c>
      <c r="U190" s="17">
        <v>65.34848641655887</v>
      </c>
      <c r="W190" s="18"/>
      <c r="X190" s="27"/>
    </row>
    <row r="191" spans="1:24" ht="18" x14ac:dyDescent="0.4">
      <c r="A191" s="19">
        <v>188</v>
      </c>
      <c r="B191" s="77" t="s">
        <v>474</v>
      </c>
      <c r="C191" s="4" t="s">
        <v>475</v>
      </c>
      <c r="D191" s="4" t="s">
        <v>28</v>
      </c>
      <c r="E191" s="33" t="s">
        <v>29</v>
      </c>
      <c r="F191" s="24" t="s">
        <v>30</v>
      </c>
      <c r="G191" s="4" t="s">
        <v>469</v>
      </c>
      <c r="H191" s="4" t="s">
        <v>444</v>
      </c>
      <c r="I191" s="29">
        <v>19</v>
      </c>
      <c r="J191" s="30">
        <v>98.262105263157892</v>
      </c>
      <c r="K191" s="10">
        <v>1866.98</v>
      </c>
      <c r="L191" s="69">
        <v>10</v>
      </c>
      <c r="M191" s="11">
        <v>1</v>
      </c>
      <c r="N191" s="12">
        <v>33.813350582147478</v>
      </c>
      <c r="O191" s="14">
        <v>10</v>
      </c>
      <c r="P191" s="13">
        <v>9</v>
      </c>
      <c r="Q191" s="36">
        <v>0</v>
      </c>
      <c r="R191" s="36">
        <v>2.5</v>
      </c>
      <c r="S191" s="36">
        <v>0</v>
      </c>
      <c r="T191" s="36">
        <v>0</v>
      </c>
      <c r="U191" s="17">
        <v>55.313350582147478</v>
      </c>
      <c r="W191" s="18"/>
      <c r="X191" s="27"/>
    </row>
    <row r="192" spans="1:24" ht="18" x14ac:dyDescent="0.4">
      <c r="A192" s="19">
        <v>189</v>
      </c>
      <c r="B192" s="77" t="s">
        <v>476</v>
      </c>
      <c r="C192" s="4" t="s">
        <v>477</v>
      </c>
      <c r="D192" s="4" t="s">
        <v>28</v>
      </c>
      <c r="E192" s="33" t="s">
        <v>50</v>
      </c>
      <c r="F192" s="24" t="s">
        <v>30</v>
      </c>
      <c r="G192" s="4" t="s">
        <v>469</v>
      </c>
      <c r="H192" s="4" t="s">
        <v>444</v>
      </c>
      <c r="I192" s="29">
        <v>19</v>
      </c>
      <c r="J192" s="30">
        <v>112.81578947368421</v>
      </c>
      <c r="K192" s="10">
        <v>2143.5</v>
      </c>
      <c r="L192" s="69">
        <v>2</v>
      </c>
      <c r="M192" s="11">
        <v>1</v>
      </c>
      <c r="N192" s="12">
        <v>38.82147477360931</v>
      </c>
      <c r="O192" s="14">
        <v>2</v>
      </c>
      <c r="P192" s="13">
        <v>9</v>
      </c>
      <c r="Q192" s="36">
        <v>0</v>
      </c>
      <c r="R192" s="36">
        <v>0</v>
      </c>
      <c r="S192" s="36">
        <v>0</v>
      </c>
      <c r="T192" s="36">
        <v>0</v>
      </c>
      <c r="U192" s="17">
        <v>49.82147477360931</v>
      </c>
      <c r="W192" s="18"/>
      <c r="X192" s="27"/>
    </row>
    <row r="193" spans="1:24" ht="18" x14ac:dyDescent="0.4">
      <c r="A193" s="19">
        <v>190</v>
      </c>
      <c r="B193" s="77" t="s">
        <v>478</v>
      </c>
      <c r="C193" s="4" t="s">
        <v>479</v>
      </c>
      <c r="D193" s="4" t="s">
        <v>28</v>
      </c>
      <c r="E193" s="33" t="s">
        <v>35</v>
      </c>
      <c r="F193" s="24" t="s">
        <v>30</v>
      </c>
      <c r="G193" s="4" t="s">
        <v>480</v>
      </c>
      <c r="H193" s="4" t="s">
        <v>444</v>
      </c>
      <c r="I193" s="29">
        <v>14</v>
      </c>
      <c r="J193" s="30">
        <v>97.561428571428564</v>
      </c>
      <c r="K193" s="10">
        <v>1365.86</v>
      </c>
      <c r="L193" s="69">
        <v>14</v>
      </c>
      <c r="M193" s="11">
        <v>1</v>
      </c>
      <c r="N193" s="12">
        <v>24.737438551099611</v>
      </c>
      <c r="O193" s="14">
        <v>14</v>
      </c>
      <c r="P193" s="13">
        <v>9</v>
      </c>
      <c r="Q193" s="36">
        <v>0</v>
      </c>
      <c r="R193" s="36">
        <v>0</v>
      </c>
      <c r="S193" s="36">
        <v>2.5</v>
      </c>
      <c r="T193" s="36">
        <v>0</v>
      </c>
      <c r="U193" s="17">
        <v>50.237438551099615</v>
      </c>
      <c r="W193" s="18"/>
      <c r="X193" s="27"/>
    </row>
    <row r="194" spans="1:24" ht="18" x14ac:dyDescent="0.4">
      <c r="A194" s="19">
        <v>191</v>
      </c>
      <c r="B194" s="77" t="s">
        <v>481</v>
      </c>
      <c r="C194" s="4" t="s">
        <v>482</v>
      </c>
      <c r="D194" s="4" t="s">
        <v>28</v>
      </c>
      <c r="E194" s="33" t="s">
        <v>35</v>
      </c>
      <c r="F194" s="24" t="s">
        <v>30</v>
      </c>
      <c r="G194" s="4" t="s">
        <v>480</v>
      </c>
      <c r="H194" s="4" t="s">
        <v>444</v>
      </c>
      <c r="I194" s="29">
        <v>19</v>
      </c>
      <c r="J194" s="30">
        <v>191.89473684210526</v>
      </c>
      <c r="K194" s="10">
        <v>3646</v>
      </c>
      <c r="L194" s="69">
        <v>5</v>
      </c>
      <c r="M194" s="11">
        <v>0</v>
      </c>
      <c r="N194" s="12">
        <v>66.033635187580856</v>
      </c>
      <c r="O194" s="14">
        <v>5</v>
      </c>
      <c r="P194" s="13">
        <v>10</v>
      </c>
      <c r="Q194" s="36">
        <v>5</v>
      </c>
      <c r="R194" s="36">
        <v>0</v>
      </c>
      <c r="S194" s="36">
        <v>0</v>
      </c>
      <c r="T194" s="36">
        <v>5</v>
      </c>
      <c r="U194" s="17">
        <v>91.033635187580856</v>
      </c>
      <c r="W194" s="18"/>
      <c r="X194" s="27"/>
    </row>
    <row r="195" spans="1:24" ht="18" x14ac:dyDescent="0.4">
      <c r="A195" s="19">
        <v>192</v>
      </c>
      <c r="B195" s="77" t="s">
        <v>483</v>
      </c>
      <c r="C195" s="4" t="s">
        <v>484</v>
      </c>
      <c r="D195" s="4" t="s">
        <v>28</v>
      </c>
      <c r="E195" s="33" t="s">
        <v>35</v>
      </c>
      <c r="F195" s="24" t="s">
        <v>30</v>
      </c>
      <c r="G195" s="4" t="s">
        <v>480</v>
      </c>
      <c r="H195" s="4" t="s">
        <v>444</v>
      </c>
      <c r="I195" s="29">
        <v>18</v>
      </c>
      <c r="J195" s="30">
        <v>100.86333333333333</v>
      </c>
      <c r="K195" s="10">
        <v>1815.54</v>
      </c>
      <c r="L195" s="69">
        <v>6</v>
      </c>
      <c r="M195" s="11">
        <v>0</v>
      </c>
      <c r="N195" s="12">
        <v>32.881707632600261</v>
      </c>
      <c r="O195" s="14">
        <v>6</v>
      </c>
      <c r="P195" s="13">
        <v>10</v>
      </c>
      <c r="Q195" s="36">
        <v>0</v>
      </c>
      <c r="R195" s="36">
        <v>0</v>
      </c>
      <c r="S195" s="36">
        <v>0</v>
      </c>
      <c r="T195" s="36">
        <v>5</v>
      </c>
      <c r="U195" s="17">
        <v>53.881707632600261</v>
      </c>
      <c r="W195" s="18"/>
      <c r="X195" s="27"/>
    </row>
    <row r="196" spans="1:24" ht="18" x14ac:dyDescent="0.4">
      <c r="A196" s="19">
        <v>193</v>
      </c>
      <c r="B196" s="77" t="s">
        <v>485</v>
      </c>
      <c r="C196" s="4" t="s">
        <v>486</v>
      </c>
      <c r="D196" s="4" t="s">
        <v>28</v>
      </c>
      <c r="E196" s="33" t="s">
        <v>455</v>
      </c>
      <c r="F196" s="24" t="s">
        <v>30</v>
      </c>
      <c r="G196" s="4" t="s">
        <v>480</v>
      </c>
      <c r="H196" s="4" t="s">
        <v>444</v>
      </c>
      <c r="I196" s="29">
        <v>18</v>
      </c>
      <c r="J196" s="30">
        <v>105.60111111111111</v>
      </c>
      <c r="K196" s="10">
        <v>1900.82</v>
      </c>
      <c r="L196" s="69">
        <v>2</v>
      </c>
      <c r="M196" s="11">
        <v>0</v>
      </c>
      <c r="N196" s="12">
        <v>34.426235446313065</v>
      </c>
      <c r="O196" s="14">
        <v>2</v>
      </c>
      <c r="P196" s="13">
        <v>10</v>
      </c>
      <c r="Q196" s="36">
        <v>0</v>
      </c>
      <c r="R196" s="36">
        <v>0</v>
      </c>
      <c r="S196" s="36">
        <v>0</v>
      </c>
      <c r="T196" s="36">
        <v>5</v>
      </c>
      <c r="U196" s="17">
        <v>51.426235446313065</v>
      </c>
      <c r="W196" s="18"/>
      <c r="X196" s="27"/>
    </row>
    <row r="197" spans="1:24" ht="18" x14ac:dyDescent="0.4">
      <c r="A197" s="19">
        <v>194</v>
      </c>
      <c r="B197" s="77" t="s">
        <v>487</v>
      </c>
      <c r="C197" s="4" t="s">
        <v>488</v>
      </c>
      <c r="D197" s="4" t="s">
        <v>28</v>
      </c>
      <c r="E197" s="33" t="s">
        <v>29</v>
      </c>
      <c r="F197" s="24" t="s">
        <v>30</v>
      </c>
      <c r="G197" s="4" t="s">
        <v>489</v>
      </c>
      <c r="H197" s="4" t="s">
        <v>444</v>
      </c>
      <c r="I197" s="29">
        <v>17</v>
      </c>
      <c r="J197" s="30">
        <v>99.52823529411765</v>
      </c>
      <c r="K197" s="10">
        <v>1691.98</v>
      </c>
      <c r="L197" s="69">
        <v>1</v>
      </c>
      <c r="M197" s="11">
        <v>2</v>
      </c>
      <c r="N197" s="12">
        <v>30.643880983182406</v>
      </c>
      <c r="O197" s="14">
        <v>1</v>
      </c>
      <c r="P197" s="13">
        <v>9</v>
      </c>
      <c r="Q197" s="36">
        <v>0</v>
      </c>
      <c r="R197" s="36">
        <v>0</v>
      </c>
      <c r="S197" s="36">
        <v>0</v>
      </c>
      <c r="T197" s="36">
        <v>0</v>
      </c>
      <c r="U197" s="17">
        <v>40.643880983182406</v>
      </c>
      <c r="W197" s="18"/>
      <c r="X197" s="27"/>
    </row>
    <row r="198" spans="1:24" ht="18" x14ac:dyDescent="0.4">
      <c r="A198" s="19">
        <v>195</v>
      </c>
      <c r="B198" s="77" t="s">
        <v>490</v>
      </c>
      <c r="C198" s="4" t="s">
        <v>491</v>
      </c>
      <c r="D198" s="4" t="s">
        <v>28</v>
      </c>
      <c r="E198" s="33" t="s">
        <v>29</v>
      </c>
      <c r="F198" s="24" t="s">
        <v>30</v>
      </c>
      <c r="G198" s="4" t="s">
        <v>489</v>
      </c>
      <c r="H198" s="4" t="s">
        <v>444</v>
      </c>
      <c r="I198" s="29">
        <v>13</v>
      </c>
      <c r="J198" s="30">
        <v>109.30769230769231</v>
      </c>
      <c r="K198" s="10">
        <v>1421</v>
      </c>
      <c r="L198" s="69">
        <v>1</v>
      </c>
      <c r="M198" s="11">
        <v>1</v>
      </c>
      <c r="N198" s="12">
        <v>25.736093143596378</v>
      </c>
      <c r="O198" s="14">
        <v>1</v>
      </c>
      <c r="P198" s="13">
        <v>9</v>
      </c>
      <c r="Q198" s="36">
        <v>0</v>
      </c>
      <c r="R198" s="36">
        <v>0</v>
      </c>
      <c r="S198" s="36">
        <v>0</v>
      </c>
      <c r="T198" s="36">
        <v>0</v>
      </c>
      <c r="U198" s="17">
        <v>35.736093143596378</v>
      </c>
      <c r="W198" s="18"/>
      <c r="X198" s="27"/>
    </row>
    <row r="199" spans="1:24" ht="18" x14ac:dyDescent="0.4">
      <c r="A199" s="19">
        <v>196</v>
      </c>
      <c r="B199" s="77" t="s">
        <v>492</v>
      </c>
      <c r="C199" s="4" t="s">
        <v>493</v>
      </c>
      <c r="D199" s="4" t="s">
        <v>28</v>
      </c>
      <c r="E199" s="33" t="s">
        <v>29</v>
      </c>
      <c r="F199" s="24" t="s">
        <v>30</v>
      </c>
      <c r="G199" s="4" t="s">
        <v>489</v>
      </c>
      <c r="H199" s="4" t="s">
        <v>444</v>
      </c>
      <c r="I199" s="29">
        <v>18</v>
      </c>
      <c r="J199" s="30">
        <v>121.86666666666666</v>
      </c>
      <c r="K199" s="10">
        <v>2193.6</v>
      </c>
      <c r="L199" s="69">
        <v>20</v>
      </c>
      <c r="M199" s="11">
        <v>0</v>
      </c>
      <c r="N199" s="12">
        <v>39.72884864165588</v>
      </c>
      <c r="O199" s="14">
        <v>20</v>
      </c>
      <c r="P199" s="13">
        <v>10</v>
      </c>
      <c r="Q199" s="36">
        <v>0</v>
      </c>
      <c r="R199" s="36">
        <v>2.5</v>
      </c>
      <c r="S199" s="36">
        <v>2.5</v>
      </c>
      <c r="T199" s="36">
        <v>5</v>
      </c>
      <c r="U199" s="17">
        <v>79.728848641655873</v>
      </c>
      <c r="W199" s="18"/>
      <c r="X199" s="27"/>
    </row>
    <row r="200" spans="1:24" ht="18" x14ac:dyDescent="0.4">
      <c r="A200" s="19">
        <v>197</v>
      </c>
      <c r="B200" s="77" t="s">
        <v>494</v>
      </c>
      <c r="C200" s="4" t="s">
        <v>495</v>
      </c>
      <c r="D200" s="4" t="s">
        <v>28</v>
      </c>
      <c r="E200" s="33" t="s">
        <v>29</v>
      </c>
      <c r="F200" s="24" t="s">
        <v>30</v>
      </c>
      <c r="G200" s="4" t="s">
        <v>489</v>
      </c>
      <c r="H200" s="4" t="s">
        <v>444</v>
      </c>
      <c r="I200" s="29">
        <v>17</v>
      </c>
      <c r="J200" s="30">
        <v>116.02941176470588</v>
      </c>
      <c r="K200" s="10">
        <v>1972.5</v>
      </c>
      <c r="L200" s="69">
        <v>10</v>
      </c>
      <c r="M200" s="11">
        <v>1</v>
      </c>
      <c r="N200" s="12">
        <v>35.724450194049162</v>
      </c>
      <c r="O200" s="14">
        <v>10</v>
      </c>
      <c r="P200" s="13">
        <v>9</v>
      </c>
      <c r="Q200" s="36">
        <v>0</v>
      </c>
      <c r="R200" s="36">
        <v>2.5</v>
      </c>
      <c r="S200" s="36">
        <v>0</v>
      </c>
      <c r="T200" s="36">
        <v>0</v>
      </c>
      <c r="U200" s="17">
        <v>57.224450194049162</v>
      </c>
      <c r="W200" s="18"/>
      <c r="X200" s="27"/>
    </row>
    <row r="201" spans="1:24" ht="18" x14ac:dyDescent="0.4">
      <c r="A201" s="19">
        <v>198</v>
      </c>
      <c r="B201" s="77" t="s">
        <v>496</v>
      </c>
      <c r="C201" s="4" t="s">
        <v>497</v>
      </c>
      <c r="D201" s="4" t="s">
        <v>28</v>
      </c>
      <c r="E201" s="33" t="s">
        <v>29</v>
      </c>
      <c r="F201" s="24" t="s">
        <v>30</v>
      </c>
      <c r="G201" s="4" t="s">
        <v>498</v>
      </c>
      <c r="H201" s="4" t="s">
        <v>444</v>
      </c>
      <c r="I201" s="29">
        <v>19</v>
      </c>
      <c r="J201" s="30">
        <v>77.741052631578938</v>
      </c>
      <c r="K201" s="10">
        <v>1477.08</v>
      </c>
      <c r="L201" s="69">
        <v>14</v>
      </c>
      <c r="M201" s="11">
        <v>0</v>
      </c>
      <c r="N201" s="12">
        <v>26.751772315653298</v>
      </c>
      <c r="O201" s="14">
        <v>14</v>
      </c>
      <c r="P201" s="13">
        <v>10</v>
      </c>
      <c r="Q201" s="36">
        <v>0</v>
      </c>
      <c r="R201" s="36">
        <v>0</v>
      </c>
      <c r="S201" s="36">
        <v>2.5</v>
      </c>
      <c r="T201" s="36">
        <v>5</v>
      </c>
      <c r="U201" s="17">
        <v>58.251772315653298</v>
      </c>
      <c r="W201" s="18"/>
      <c r="X201" s="27"/>
    </row>
    <row r="202" spans="1:24" ht="18" x14ac:dyDescent="0.4">
      <c r="A202" s="19">
        <v>199</v>
      </c>
      <c r="B202" s="77" t="s">
        <v>499</v>
      </c>
      <c r="C202" s="4" t="s">
        <v>500</v>
      </c>
      <c r="D202" s="4" t="s">
        <v>28</v>
      </c>
      <c r="E202" s="33" t="s">
        <v>50</v>
      </c>
      <c r="F202" s="24" t="s">
        <v>30</v>
      </c>
      <c r="G202" s="4" t="s">
        <v>498</v>
      </c>
      <c r="H202" s="4" t="s">
        <v>444</v>
      </c>
      <c r="I202" s="29">
        <v>19</v>
      </c>
      <c r="J202" s="30">
        <v>102.44736842105263</v>
      </c>
      <c r="K202" s="10">
        <v>1946.5</v>
      </c>
      <c r="L202" s="69">
        <v>16</v>
      </c>
      <c r="M202" s="11">
        <v>0</v>
      </c>
      <c r="N202" s="12">
        <v>35.253557567917206</v>
      </c>
      <c r="O202" s="14">
        <v>16</v>
      </c>
      <c r="P202" s="13">
        <v>10</v>
      </c>
      <c r="Q202" s="36">
        <v>0</v>
      </c>
      <c r="R202" s="36">
        <v>0</v>
      </c>
      <c r="S202" s="36">
        <v>2.5</v>
      </c>
      <c r="T202" s="36">
        <v>5</v>
      </c>
      <c r="U202" s="17">
        <v>68.753557567917198</v>
      </c>
      <c r="W202" s="18"/>
      <c r="X202" s="27"/>
    </row>
    <row r="203" spans="1:24" ht="18" x14ac:dyDescent="0.4">
      <c r="A203" s="19">
        <v>200</v>
      </c>
      <c r="B203" s="77" t="s">
        <v>501</v>
      </c>
      <c r="C203" s="4" t="s">
        <v>502</v>
      </c>
      <c r="D203" s="4" t="s">
        <v>28</v>
      </c>
      <c r="E203" s="33" t="s">
        <v>35</v>
      </c>
      <c r="F203" s="24" t="s">
        <v>30</v>
      </c>
      <c r="G203" s="4" t="s">
        <v>503</v>
      </c>
      <c r="H203" s="4" t="s">
        <v>444</v>
      </c>
      <c r="I203" s="29">
        <v>19</v>
      </c>
      <c r="J203" s="30">
        <v>69.10526315789474</v>
      </c>
      <c r="K203" s="10">
        <v>1313</v>
      </c>
      <c r="L203" s="69">
        <v>20</v>
      </c>
      <c r="M203" s="11">
        <v>0</v>
      </c>
      <c r="N203" s="12">
        <v>23.780077619663647</v>
      </c>
      <c r="O203" s="14">
        <v>20</v>
      </c>
      <c r="P203" s="13">
        <v>10</v>
      </c>
      <c r="Q203" s="36">
        <v>0</v>
      </c>
      <c r="R203" s="36">
        <v>2.5</v>
      </c>
      <c r="S203" s="36">
        <v>2.5</v>
      </c>
      <c r="T203" s="36">
        <v>5</v>
      </c>
      <c r="U203" s="17">
        <v>63.780077619663643</v>
      </c>
      <c r="W203" s="18"/>
      <c r="X203" s="27"/>
    </row>
    <row r="204" spans="1:24" ht="18" x14ac:dyDescent="0.4">
      <c r="A204" s="19">
        <v>201</v>
      </c>
      <c r="B204" s="77" t="s">
        <v>504</v>
      </c>
      <c r="C204" s="4" t="s">
        <v>505</v>
      </c>
      <c r="D204" s="4" t="s">
        <v>28</v>
      </c>
      <c r="E204" s="33" t="s">
        <v>35</v>
      </c>
      <c r="F204" s="24" t="s">
        <v>30</v>
      </c>
      <c r="G204" s="4" t="s">
        <v>503</v>
      </c>
      <c r="H204" s="4" t="s">
        <v>444</v>
      </c>
      <c r="I204" s="29">
        <v>19</v>
      </c>
      <c r="J204" s="30">
        <v>85.687368421052625</v>
      </c>
      <c r="K204" s="10">
        <v>1628.06</v>
      </c>
      <c r="L204" s="69">
        <v>10</v>
      </c>
      <c r="M204" s="11">
        <v>1</v>
      </c>
      <c r="N204" s="12">
        <v>29.486209573091848</v>
      </c>
      <c r="O204" s="14">
        <v>10</v>
      </c>
      <c r="P204" s="13">
        <v>9</v>
      </c>
      <c r="Q204" s="36">
        <v>0</v>
      </c>
      <c r="R204" s="36">
        <v>2.5</v>
      </c>
      <c r="S204" s="36">
        <v>0</v>
      </c>
      <c r="T204" s="36">
        <v>0</v>
      </c>
      <c r="U204" s="17">
        <v>50.986209573091848</v>
      </c>
      <c r="W204" s="18"/>
      <c r="X204" s="27"/>
    </row>
    <row r="205" spans="1:24" ht="18" x14ac:dyDescent="0.4">
      <c r="A205" s="19">
        <v>202</v>
      </c>
      <c r="B205" s="77" t="s">
        <v>506</v>
      </c>
      <c r="C205" s="4" t="s">
        <v>507</v>
      </c>
      <c r="D205" s="4" t="s">
        <v>28</v>
      </c>
      <c r="E205" s="33" t="s">
        <v>35</v>
      </c>
      <c r="F205" s="24" t="s">
        <v>30</v>
      </c>
      <c r="G205" s="4" t="s">
        <v>503</v>
      </c>
      <c r="H205" s="4" t="s">
        <v>444</v>
      </c>
      <c r="I205" s="29">
        <v>19</v>
      </c>
      <c r="J205" s="30">
        <v>61.306315789473693</v>
      </c>
      <c r="K205" s="10">
        <v>1164.8200000000002</v>
      </c>
      <c r="L205" s="69">
        <v>14</v>
      </c>
      <c r="M205" s="11">
        <v>0</v>
      </c>
      <c r="N205" s="12">
        <v>21.096351875808541</v>
      </c>
      <c r="O205" s="14">
        <v>14</v>
      </c>
      <c r="P205" s="13">
        <v>10</v>
      </c>
      <c r="Q205" s="36">
        <v>0</v>
      </c>
      <c r="R205" s="36">
        <v>0</v>
      </c>
      <c r="S205" s="36">
        <v>2.5</v>
      </c>
      <c r="T205" s="36">
        <v>5</v>
      </c>
      <c r="U205" s="17">
        <v>52.596351875808537</v>
      </c>
      <c r="W205" s="18"/>
      <c r="X205" s="27"/>
    </row>
    <row r="206" spans="1:24" ht="18" x14ac:dyDescent="0.4">
      <c r="A206" s="19">
        <v>203</v>
      </c>
      <c r="B206" s="77" t="s">
        <v>508</v>
      </c>
      <c r="C206" s="4" t="s">
        <v>509</v>
      </c>
      <c r="D206" s="4" t="s">
        <v>28</v>
      </c>
      <c r="E206" s="33" t="s">
        <v>50</v>
      </c>
      <c r="F206" s="24" t="s">
        <v>30</v>
      </c>
      <c r="G206" s="4" t="s">
        <v>503</v>
      </c>
      <c r="H206" s="4" t="s">
        <v>444</v>
      </c>
      <c r="I206" s="29">
        <v>17</v>
      </c>
      <c r="J206" s="30">
        <v>92.330588235294115</v>
      </c>
      <c r="K206" s="10">
        <v>1569.62</v>
      </c>
      <c r="L206" s="69">
        <v>4</v>
      </c>
      <c r="M206" s="11">
        <v>0</v>
      </c>
      <c r="N206" s="12">
        <v>28.427787839586028</v>
      </c>
      <c r="O206" s="14">
        <v>4</v>
      </c>
      <c r="P206" s="13">
        <v>10</v>
      </c>
      <c r="Q206" s="36">
        <v>0</v>
      </c>
      <c r="R206" s="36">
        <v>0</v>
      </c>
      <c r="S206" s="36">
        <v>0</v>
      </c>
      <c r="T206" s="36">
        <v>5</v>
      </c>
      <c r="U206" s="17">
        <v>47.427787839586031</v>
      </c>
      <c r="W206" s="18"/>
      <c r="X206" s="27"/>
    </row>
    <row r="207" spans="1:24" ht="18" x14ac:dyDescent="0.4">
      <c r="A207" s="19">
        <v>204</v>
      </c>
      <c r="B207" s="77" t="s">
        <v>510</v>
      </c>
      <c r="C207" s="4" t="s">
        <v>511</v>
      </c>
      <c r="D207" s="4" t="s">
        <v>28</v>
      </c>
      <c r="E207" s="33" t="s">
        <v>512</v>
      </c>
      <c r="F207" s="24" t="s">
        <v>30</v>
      </c>
      <c r="G207" s="4" t="s">
        <v>513</v>
      </c>
      <c r="H207" s="4" t="s">
        <v>444</v>
      </c>
      <c r="I207" s="29">
        <v>16</v>
      </c>
      <c r="J207" s="30">
        <v>89.5</v>
      </c>
      <c r="K207" s="10">
        <v>1432</v>
      </c>
      <c r="L207" s="69">
        <v>14</v>
      </c>
      <c r="M207" s="11">
        <v>1</v>
      </c>
      <c r="N207" s="12">
        <v>25.935316946959894</v>
      </c>
      <c r="O207" s="14">
        <v>14</v>
      </c>
      <c r="P207" s="13">
        <v>9</v>
      </c>
      <c r="Q207" s="36">
        <v>0</v>
      </c>
      <c r="R207" s="36">
        <v>0</v>
      </c>
      <c r="S207" s="36">
        <v>2.5</v>
      </c>
      <c r="T207" s="36">
        <v>0</v>
      </c>
      <c r="U207" s="17">
        <v>51.435316946959894</v>
      </c>
      <c r="W207" s="18"/>
      <c r="X207" s="27"/>
    </row>
    <row r="208" spans="1:24" ht="18" x14ac:dyDescent="0.4">
      <c r="A208" s="19">
        <v>205</v>
      </c>
      <c r="B208" s="77" t="s">
        <v>514</v>
      </c>
      <c r="C208" s="4" t="s">
        <v>515</v>
      </c>
      <c r="D208" s="4" t="s">
        <v>28</v>
      </c>
      <c r="E208" s="33" t="s">
        <v>455</v>
      </c>
      <c r="F208" s="24" t="s">
        <v>30</v>
      </c>
      <c r="G208" s="4" t="s">
        <v>513</v>
      </c>
      <c r="H208" s="4" t="s">
        <v>444</v>
      </c>
      <c r="I208" s="29">
        <v>19</v>
      </c>
      <c r="J208" s="30">
        <v>82.203157894736833</v>
      </c>
      <c r="K208" s="10">
        <v>1561.86</v>
      </c>
      <c r="L208" s="69">
        <v>11</v>
      </c>
      <c r="M208" s="11">
        <v>0</v>
      </c>
      <c r="N208" s="12">
        <v>28.287244501940489</v>
      </c>
      <c r="O208" s="14">
        <v>11</v>
      </c>
      <c r="P208" s="13">
        <v>10</v>
      </c>
      <c r="Q208" s="36">
        <v>0</v>
      </c>
      <c r="R208" s="36">
        <v>2.5</v>
      </c>
      <c r="S208" s="36">
        <v>0</v>
      </c>
      <c r="T208" s="36">
        <v>5</v>
      </c>
      <c r="U208" s="17">
        <v>56.787244501940492</v>
      </c>
      <c r="W208" s="18"/>
      <c r="X208" s="27"/>
    </row>
    <row r="209" spans="1:24" ht="18" x14ac:dyDescent="0.4">
      <c r="A209" s="19">
        <v>206</v>
      </c>
      <c r="B209" s="77" t="s">
        <v>516</v>
      </c>
      <c r="C209" s="4" t="s">
        <v>517</v>
      </c>
      <c r="D209" s="4" t="s">
        <v>28</v>
      </c>
      <c r="E209" s="33" t="s">
        <v>29</v>
      </c>
      <c r="F209" s="24" t="s">
        <v>30</v>
      </c>
      <c r="G209" s="4" t="s">
        <v>513</v>
      </c>
      <c r="H209" s="4" t="s">
        <v>444</v>
      </c>
      <c r="I209" s="29">
        <v>18</v>
      </c>
      <c r="J209" s="30">
        <v>58.745555555555562</v>
      </c>
      <c r="K209" s="10">
        <v>1057.42</v>
      </c>
      <c r="L209" s="69">
        <v>10</v>
      </c>
      <c r="M209" s="11">
        <v>1</v>
      </c>
      <c r="N209" s="12">
        <v>19.151203104786546</v>
      </c>
      <c r="O209" s="14">
        <v>10</v>
      </c>
      <c r="P209" s="13">
        <v>9</v>
      </c>
      <c r="Q209" s="36">
        <v>0</v>
      </c>
      <c r="R209" s="36">
        <v>0</v>
      </c>
      <c r="S209" s="36">
        <v>2.5</v>
      </c>
      <c r="T209" s="36">
        <v>0</v>
      </c>
      <c r="U209" s="17">
        <v>40.651203104786546</v>
      </c>
      <c r="W209" s="18"/>
      <c r="X209" s="27"/>
    </row>
    <row r="210" spans="1:24" ht="18" x14ac:dyDescent="0.4">
      <c r="A210" s="19">
        <v>207</v>
      </c>
      <c r="B210" s="77" t="s">
        <v>518</v>
      </c>
      <c r="C210" s="4" t="s">
        <v>519</v>
      </c>
      <c r="D210" s="4" t="s">
        <v>28</v>
      </c>
      <c r="E210" s="33" t="s">
        <v>29</v>
      </c>
      <c r="F210" s="24" t="s">
        <v>30</v>
      </c>
      <c r="G210" s="4" t="s">
        <v>520</v>
      </c>
      <c r="H210" s="4" t="s">
        <v>444</v>
      </c>
      <c r="I210" s="29">
        <v>14</v>
      </c>
      <c r="J210" s="30">
        <v>91.111428571428561</v>
      </c>
      <c r="K210" s="10">
        <v>1275.56</v>
      </c>
      <c r="L210" s="69">
        <v>20</v>
      </c>
      <c r="M210" s="11">
        <v>0</v>
      </c>
      <c r="N210" s="12">
        <v>23.101992238033635</v>
      </c>
      <c r="O210" s="14">
        <v>20</v>
      </c>
      <c r="P210" s="13">
        <v>10</v>
      </c>
      <c r="Q210" s="36">
        <v>0</v>
      </c>
      <c r="R210" s="36">
        <v>2.5</v>
      </c>
      <c r="S210" s="36">
        <v>2.5</v>
      </c>
      <c r="T210" s="36">
        <v>5</v>
      </c>
      <c r="U210" s="17">
        <v>63.101992238033631</v>
      </c>
      <c r="W210" s="18"/>
      <c r="X210" s="27"/>
    </row>
    <row r="211" spans="1:24" ht="18" x14ac:dyDescent="0.4">
      <c r="A211" s="19">
        <v>208</v>
      </c>
      <c r="B211" s="77" t="s">
        <v>521</v>
      </c>
      <c r="C211" s="4" t="s">
        <v>522</v>
      </c>
      <c r="D211" s="4" t="s">
        <v>28</v>
      </c>
      <c r="E211" s="33" t="s">
        <v>50</v>
      </c>
      <c r="F211" s="24" t="s">
        <v>30</v>
      </c>
      <c r="G211" s="4" t="s">
        <v>520</v>
      </c>
      <c r="H211" s="4" t="s">
        <v>444</v>
      </c>
      <c r="I211" s="29">
        <v>19</v>
      </c>
      <c r="J211" s="30">
        <v>94.437894736842097</v>
      </c>
      <c r="K211" s="10">
        <v>1794.32</v>
      </c>
      <c r="L211" s="69">
        <v>11</v>
      </c>
      <c r="M211" s="11">
        <v>0</v>
      </c>
      <c r="N211" s="12">
        <v>32.497386804657182</v>
      </c>
      <c r="O211" s="14">
        <v>11</v>
      </c>
      <c r="P211" s="13">
        <v>10</v>
      </c>
      <c r="Q211" s="36">
        <v>0</v>
      </c>
      <c r="R211" s="36">
        <v>2.5</v>
      </c>
      <c r="S211" s="36">
        <v>0</v>
      </c>
      <c r="T211" s="36">
        <v>5</v>
      </c>
      <c r="U211" s="17">
        <v>60.997386804657182</v>
      </c>
      <c r="W211" s="18"/>
      <c r="X211" s="27"/>
    </row>
    <row r="212" spans="1:24" ht="18" x14ac:dyDescent="0.4">
      <c r="A212" s="19">
        <v>209</v>
      </c>
      <c r="B212" s="77" t="s">
        <v>523</v>
      </c>
      <c r="C212" s="4" t="s">
        <v>524</v>
      </c>
      <c r="D212" s="4" t="s">
        <v>28</v>
      </c>
      <c r="E212" s="33" t="s">
        <v>50</v>
      </c>
      <c r="F212" s="24" t="s">
        <v>30</v>
      </c>
      <c r="G212" s="4" t="s">
        <v>520</v>
      </c>
      <c r="H212" s="4" t="s">
        <v>444</v>
      </c>
      <c r="I212" s="29">
        <v>16</v>
      </c>
      <c r="J212" s="30">
        <v>69.8125</v>
      </c>
      <c r="K212" s="10">
        <v>1117</v>
      </c>
      <c r="L212" s="69">
        <v>14</v>
      </c>
      <c r="M212" s="11">
        <v>0</v>
      </c>
      <c r="N212" s="12">
        <v>20.23027166882277</v>
      </c>
      <c r="O212" s="14">
        <v>14</v>
      </c>
      <c r="P212" s="13">
        <v>10</v>
      </c>
      <c r="Q212" s="36">
        <v>0</v>
      </c>
      <c r="R212" s="36">
        <v>0</v>
      </c>
      <c r="S212" s="36">
        <v>2.5</v>
      </c>
      <c r="T212" s="36">
        <v>5</v>
      </c>
      <c r="U212" s="17">
        <v>51.730271668822766</v>
      </c>
      <c r="W212" s="18"/>
      <c r="X212" s="27"/>
    </row>
    <row r="213" spans="1:24" ht="18" x14ac:dyDescent="0.4">
      <c r="A213" s="19">
        <v>210</v>
      </c>
      <c r="B213" s="77" t="s">
        <v>525</v>
      </c>
      <c r="C213" s="4" t="s">
        <v>526</v>
      </c>
      <c r="D213" s="4" t="s">
        <v>28</v>
      </c>
      <c r="E213" s="33" t="s">
        <v>512</v>
      </c>
      <c r="F213" s="24" t="s">
        <v>30</v>
      </c>
      <c r="G213" s="4" t="s">
        <v>527</v>
      </c>
      <c r="H213" s="4" t="s">
        <v>444</v>
      </c>
      <c r="I213" s="29">
        <v>19</v>
      </c>
      <c r="J213" s="30">
        <v>91.705263157894748</v>
      </c>
      <c r="K213" s="10">
        <v>1742.4</v>
      </c>
      <c r="L213" s="69">
        <v>4</v>
      </c>
      <c r="M213" s="11">
        <v>0</v>
      </c>
      <c r="N213" s="12">
        <v>31.557050452781372</v>
      </c>
      <c r="O213" s="14">
        <v>4</v>
      </c>
      <c r="P213" s="13">
        <v>10</v>
      </c>
      <c r="Q213" s="36">
        <v>0</v>
      </c>
      <c r="R213" s="36">
        <v>0</v>
      </c>
      <c r="S213" s="36">
        <v>0</v>
      </c>
      <c r="T213" s="36">
        <v>5</v>
      </c>
      <c r="U213" s="17">
        <v>50.557050452781368</v>
      </c>
      <c r="W213" s="18"/>
      <c r="X213" s="27"/>
    </row>
    <row r="214" spans="1:24" ht="18" x14ac:dyDescent="0.4">
      <c r="A214" s="19">
        <v>211</v>
      </c>
      <c r="B214" s="77" t="s">
        <v>528</v>
      </c>
      <c r="C214" s="4" t="s">
        <v>529</v>
      </c>
      <c r="D214" s="4" t="s">
        <v>28</v>
      </c>
      <c r="E214" s="33" t="s">
        <v>50</v>
      </c>
      <c r="F214" s="24" t="s">
        <v>30</v>
      </c>
      <c r="G214" s="4" t="s">
        <v>527</v>
      </c>
      <c r="H214" s="4" t="s">
        <v>444</v>
      </c>
      <c r="I214" s="29">
        <v>15</v>
      </c>
      <c r="J214" s="30">
        <v>73.36666666666666</v>
      </c>
      <c r="K214" s="10">
        <v>1100.5</v>
      </c>
      <c r="L214" s="69">
        <v>20</v>
      </c>
      <c r="M214" s="11">
        <v>1</v>
      </c>
      <c r="N214" s="12">
        <v>19.931435963777488</v>
      </c>
      <c r="O214" s="14">
        <v>20</v>
      </c>
      <c r="P214" s="13">
        <v>9</v>
      </c>
      <c r="Q214" s="36">
        <v>0</v>
      </c>
      <c r="R214" s="36">
        <v>2.5</v>
      </c>
      <c r="S214" s="36">
        <v>2.5</v>
      </c>
      <c r="T214" s="36">
        <v>0</v>
      </c>
      <c r="U214" s="17">
        <v>53.931435963777488</v>
      </c>
      <c r="W214" s="18"/>
      <c r="X214" s="27"/>
    </row>
    <row r="215" spans="1:24" ht="18" x14ac:dyDescent="0.4">
      <c r="A215" s="19">
        <v>212</v>
      </c>
      <c r="B215" s="77" t="s">
        <v>530</v>
      </c>
      <c r="C215" s="4" t="s">
        <v>531</v>
      </c>
      <c r="D215" s="4" t="s">
        <v>28</v>
      </c>
      <c r="E215" s="33" t="s">
        <v>50</v>
      </c>
      <c r="F215" s="24" t="s">
        <v>30</v>
      </c>
      <c r="G215" s="4" t="s">
        <v>527</v>
      </c>
      <c r="H215" s="4" t="s">
        <v>444</v>
      </c>
      <c r="I215" s="29">
        <v>15</v>
      </c>
      <c r="J215" s="30">
        <v>73.033333333333331</v>
      </c>
      <c r="K215" s="10">
        <v>1095.5</v>
      </c>
      <c r="L215" s="69">
        <v>4</v>
      </c>
      <c r="M215" s="11">
        <v>0</v>
      </c>
      <c r="N215" s="12">
        <v>19.840879689521348</v>
      </c>
      <c r="O215" s="14">
        <v>4</v>
      </c>
      <c r="P215" s="13">
        <v>10</v>
      </c>
      <c r="Q215" s="36">
        <v>0</v>
      </c>
      <c r="R215" s="36">
        <v>0</v>
      </c>
      <c r="S215" s="36">
        <v>0</v>
      </c>
      <c r="T215" s="36">
        <v>5</v>
      </c>
      <c r="U215" s="17">
        <v>38.840879689521344</v>
      </c>
      <c r="W215" s="18"/>
      <c r="X215" s="27"/>
    </row>
    <row r="216" spans="1:24" ht="18" x14ac:dyDescent="0.4">
      <c r="A216" s="19">
        <v>213</v>
      </c>
      <c r="B216" s="77" t="s">
        <v>532</v>
      </c>
      <c r="C216" s="4" t="s">
        <v>533</v>
      </c>
      <c r="D216" s="4" t="s">
        <v>28</v>
      </c>
      <c r="E216" s="33" t="s">
        <v>50</v>
      </c>
      <c r="F216" s="24" t="s">
        <v>30</v>
      </c>
      <c r="G216" s="4" t="s">
        <v>534</v>
      </c>
      <c r="H216" s="4" t="s">
        <v>444</v>
      </c>
      <c r="I216" s="29">
        <v>19</v>
      </c>
      <c r="J216" s="30">
        <v>46.342105263157897</v>
      </c>
      <c r="K216" s="10">
        <v>880.5</v>
      </c>
      <c r="L216" s="69">
        <v>11</v>
      </c>
      <c r="M216" s="11">
        <v>1</v>
      </c>
      <c r="N216" s="12">
        <v>15.946959896507115</v>
      </c>
      <c r="O216" s="14">
        <v>11</v>
      </c>
      <c r="P216" s="13">
        <v>9</v>
      </c>
      <c r="Q216" s="36">
        <v>0</v>
      </c>
      <c r="R216" s="36">
        <v>0</v>
      </c>
      <c r="S216" s="36">
        <v>2.5</v>
      </c>
      <c r="T216" s="36">
        <v>0</v>
      </c>
      <c r="U216" s="17">
        <v>38.446959896507117</v>
      </c>
      <c r="W216" s="18"/>
      <c r="X216" s="27"/>
    </row>
    <row r="217" spans="1:24" ht="18" x14ac:dyDescent="0.4">
      <c r="A217" s="19">
        <v>214</v>
      </c>
      <c r="B217" s="77" t="s">
        <v>535</v>
      </c>
      <c r="C217" s="4" t="s">
        <v>536</v>
      </c>
      <c r="D217" s="4" t="s">
        <v>28</v>
      </c>
      <c r="E217" s="33" t="s">
        <v>29</v>
      </c>
      <c r="F217" s="24" t="s">
        <v>30</v>
      </c>
      <c r="G217" s="4" t="s">
        <v>534</v>
      </c>
      <c r="H217" s="4" t="s">
        <v>444</v>
      </c>
      <c r="I217" s="29">
        <v>19</v>
      </c>
      <c r="J217" s="30">
        <v>106.71157894736842</v>
      </c>
      <c r="K217" s="10">
        <v>2027.52</v>
      </c>
      <c r="L217" s="69">
        <v>20</v>
      </c>
      <c r="M217" s="11">
        <v>2</v>
      </c>
      <c r="N217" s="12">
        <v>36.720931435963777</v>
      </c>
      <c r="O217" s="14">
        <v>20</v>
      </c>
      <c r="P217" s="13">
        <v>9</v>
      </c>
      <c r="Q217" s="36">
        <v>0</v>
      </c>
      <c r="R217" s="36">
        <v>2.5</v>
      </c>
      <c r="S217" s="36">
        <v>2.5</v>
      </c>
      <c r="T217" s="36">
        <v>0</v>
      </c>
      <c r="U217" s="17">
        <v>70.720931435963777</v>
      </c>
      <c r="W217" s="18"/>
      <c r="X217" s="27"/>
    </row>
    <row r="218" spans="1:24" ht="18" x14ac:dyDescent="0.4">
      <c r="A218" s="19">
        <v>215</v>
      </c>
      <c r="B218" s="77" t="s">
        <v>537</v>
      </c>
      <c r="C218" s="4" t="s">
        <v>538</v>
      </c>
      <c r="D218" s="4" t="s">
        <v>28</v>
      </c>
      <c r="E218" s="33" t="s">
        <v>50</v>
      </c>
      <c r="F218" s="24" t="s">
        <v>30</v>
      </c>
      <c r="G218" s="4" t="s">
        <v>534</v>
      </c>
      <c r="H218" s="4" t="s">
        <v>444</v>
      </c>
      <c r="I218" s="29">
        <v>18</v>
      </c>
      <c r="J218" s="30">
        <v>83.555555555555557</v>
      </c>
      <c r="K218" s="10">
        <v>1504</v>
      </c>
      <c r="L218" s="69">
        <v>20</v>
      </c>
      <c r="M218" s="11">
        <v>1</v>
      </c>
      <c r="N218" s="12">
        <v>27.239327296248383</v>
      </c>
      <c r="O218" s="14">
        <v>20</v>
      </c>
      <c r="P218" s="13">
        <v>9</v>
      </c>
      <c r="Q218" s="36">
        <v>0</v>
      </c>
      <c r="R218" s="36">
        <v>2.5</v>
      </c>
      <c r="S218" s="36">
        <v>2.5</v>
      </c>
      <c r="T218" s="36">
        <v>0</v>
      </c>
      <c r="U218" s="17">
        <v>61.239327296248383</v>
      </c>
      <c r="W218" s="18"/>
      <c r="X218" s="27"/>
    </row>
    <row r="219" spans="1:24" ht="18" x14ac:dyDescent="0.4">
      <c r="A219" s="19">
        <v>216</v>
      </c>
      <c r="B219" s="85" t="s">
        <v>539</v>
      </c>
      <c r="C219" s="4" t="s">
        <v>540</v>
      </c>
      <c r="D219" s="4" t="s">
        <v>28</v>
      </c>
      <c r="E219" s="33" t="s">
        <v>35</v>
      </c>
      <c r="F219" s="24" t="s">
        <v>30</v>
      </c>
      <c r="G219" s="4" t="s">
        <v>154</v>
      </c>
      <c r="H219" s="4" t="s">
        <v>541</v>
      </c>
      <c r="I219" s="29">
        <v>19</v>
      </c>
      <c r="J219" s="30">
        <v>78.148421052631576</v>
      </c>
      <c r="K219" s="10">
        <v>1484.82</v>
      </c>
      <c r="L219" s="69">
        <v>20</v>
      </c>
      <c r="M219" s="11">
        <v>0</v>
      </c>
      <c r="N219" s="12">
        <v>26.891953428201809</v>
      </c>
      <c r="O219" s="14">
        <v>20</v>
      </c>
      <c r="P219" s="13">
        <v>10</v>
      </c>
      <c r="Q219" s="36">
        <v>0</v>
      </c>
      <c r="R219" s="36">
        <v>2.5</v>
      </c>
      <c r="S219" s="36">
        <v>2.5</v>
      </c>
      <c r="T219" s="36">
        <v>5</v>
      </c>
      <c r="U219" s="17">
        <v>66.891953428201816</v>
      </c>
      <c r="W219" s="18"/>
      <c r="X219" s="27"/>
    </row>
    <row r="220" spans="1:24" ht="18" x14ac:dyDescent="0.4">
      <c r="A220" s="19">
        <v>217</v>
      </c>
      <c r="B220" s="85" t="s">
        <v>542</v>
      </c>
      <c r="C220" s="4" t="s">
        <v>543</v>
      </c>
      <c r="D220" s="4" t="s">
        <v>28</v>
      </c>
      <c r="E220" s="33" t="s">
        <v>50</v>
      </c>
      <c r="F220" s="24" t="s">
        <v>30</v>
      </c>
      <c r="G220" s="4" t="s">
        <v>544</v>
      </c>
      <c r="H220" s="4" t="s">
        <v>541</v>
      </c>
      <c r="I220" s="29">
        <v>14</v>
      </c>
      <c r="J220" s="30">
        <v>62.589999999999996</v>
      </c>
      <c r="K220" s="10">
        <v>876.26</v>
      </c>
      <c r="L220" s="69">
        <v>20</v>
      </c>
      <c r="M220" s="11">
        <v>0</v>
      </c>
      <c r="N220" s="12">
        <v>15.870168175937904</v>
      </c>
      <c r="O220" s="14">
        <v>20</v>
      </c>
      <c r="P220" s="13">
        <v>10</v>
      </c>
      <c r="Q220" s="36">
        <v>0</v>
      </c>
      <c r="R220" s="36">
        <v>2.5</v>
      </c>
      <c r="S220" s="36">
        <v>2.5</v>
      </c>
      <c r="T220" s="36">
        <v>5</v>
      </c>
      <c r="U220" s="17">
        <v>55.870168175937906</v>
      </c>
      <c r="W220" s="18"/>
      <c r="X220" s="27"/>
    </row>
    <row r="221" spans="1:24" ht="18" x14ac:dyDescent="0.4">
      <c r="A221" s="19">
        <v>218</v>
      </c>
      <c r="B221" s="85" t="s">
        <v>545</v>
      </c>
      <c r="C221" s="4" t="s">
        <v>546</v>
      </c>
      <c r="D221" s="4" t="s">
        <v>28</v>
      </c>
      <c r="E221" s="33" t="s">
        <v>50</v>
      </c>
      <c r="F221" s="24" t="s">
        <v>30</v>
      </c>
      <c r="G221" s="4" t="s">
        <v>547</v>
      </c>
      <c r="H221" s="4" t="s">
        <v>541</v>
      </c>
      <c r="I221" s="29">
        <v>17</v>
      </c>
      <c r="J221" s="30">
        <v>113.73529411764706</v>
      </c>
      <c r="K221" s="10">
        <v>1933.5</v>
      </c>
      <c r="L221" s="69">
        <v>20</v>
      </c>
      <c r="M221" s="11">
        <v>1</v>
      </c>
      <c r="N221" s="12">
        <v>35.018111254851227</v>
      </c>
      <c r="O221" s="14">
        <v>20</v>
      </c>
      <c r="P221" s="13">
        <v>9</v>
      </c>
      <c r="Q221" s="36">
        <v>0</v>
      </c>
      <c r="R221" s="36">
        <v>2.5</v>
      </c>
      <c r="S221" s="36">
        <v>2.5</v>
      </c>
      <c r="T221" s="36">
        <v>0</v>
      </c>
      <c r="U221" s="17">
        <v>69.01811125485122</v>
      </c>
      <c r="W221" s="18"/>
      <c r="X221" s="27"/>
    </row>
    <row r="222" spans="1:24" ht="18" x14ac:dyDescent="0.4">
      <c r="A222" s="19">
        <v>219</v>
      </c>
      <c r="B222" s="85" t="s">
        <v>548</v>
      </c>
      <c r="C222" s="4" t="s">
        <v>549</v>
      </c>
      <c r="D222" s="4" t="s">
        <v>28</v>
      </c>
      <c r="E222" s="33" t="s">
        <v>50</v>
      </c>
      <c r="F222" s="24" t="s">
        <v>30</v>
      </c>
      <c r="G222" s="4" t="s">
        <v>550</v>
      </c>
      <c r="H222" s="4" t="s">
        <v>541</v>
      </c>
      <c r="I222" s="29">
        <v>19</v>
      </c>
      <c r="J222" s="30">
        <v>131</v>
      </c>
      <c r="K222" s="10">
        <v>2489</v>
      </c>
      <c r="L222" s="69">
        <v>20</v>
      </c>
      <c r="M222" s="11">
        <v>0</v>
      </c>
      <c r="N222" s="12">
        <v>45.078913324708928</v>
      </c>
      <c r="O222" s="14">
        <v>20</v>
      </c>
      <c r="P222" s="13">
        <v>10</v>
      </c>
      <c r="Q222" s="36">
        <v>0</v>
      </c>
      <c r="R222" s="36">
        <v>2.5</v>
      </c>
      <c r="S222" s="36">
        <v>2.5</v>
      </c>
      <c r="T222" s="36">
        <v>5</v>
      </c>
      <c r="U222" s="17">
        <v>85.078913324708935</v>
      </c>
      <c r="W222" s="18"/>
      <c r="X222" s="27"/>
    </row>
    <row r="223" spans="1:24" ht="18" x14ac:dyDescent="0.4">
      <c r="A223" s="19">
        <v>220</v>
      </c>
      <c r="B223" s="85" t="s">
        <v>551</v>
      </c>
      <c r="C223" s="4" t="s">
        <v>552</v>
      </c>
      <c r="D223" s="4" t="s">
        <v>28</v>
      </c>
      <c r="E223" s="33" t="s">
        <v>50</v>
      </c>
      <c r="F223" s="24" t="s">
        <v>30</v>
      </c>
      <c r="G223" s="4" t="s">
        <v>550</v>
      </c>
      <c r="H223" s="4" t="s">
        <v>541</v>
      </c>
      <c r="I223" s="29">
        <v>19</v>
      </c>
      <c r="J223" s="30">
        <v>73.193684210526314</v>
      </c>
      <c r="K223" s="10">
        <v>1390.68</v>
      </c>
      <c r="L223" s="69">
        <v>20</v>
      </c>
      <c r="M223" s="11">
        <v>0</v>
      </c>
      <c r="N223" s="12">
        <v>25.186959896507116</v>
      </c>
      <c r="O223" s="14">
        <v>20</v>
      </c>
      <c r="P223" s="13">
        <v>10</v>
      </c>
      <c r="Q223" s="36">
        <v>0</v>
      </c>
      <c r="R223" s="36">
        <v>2.5</v>
      </c>
      <c r="S223" s="36">
        <v>2.5</v>
      </c>
      <c r="T223" s="36">
        <v>5</v>
      </c>
      <c r="U223" s="17">
        <v>65.186959896507119</v>
      </c>
      <c r="W223" s="18"/>
      <c r="X223" s="27"/>
    </row>
    <row r="224" spans="1:24" ht="18" x14ac:dyDescent="0.4">
      <c r="A224" s="19">
        <v>221</v>
      </c>
      <c r="B224" s="85" t="s">
        <v>553</v>
      </c>
      <c r="C224" s="4" t="s">
        <v>554</v>
      </c>
      <c r="D224" s="4" t="s">
        <v>28</v>
      </c>
      <c r="E224" s="33" t="s">
        <v>50</v>
      </c>
      <c r="F224" s="24" t="s">
        <v>30</v>
      </c>
      <c r="G224" s="4" t="s">
        <v>555</v>
      </c>
      <c r="H224" s="4" t="s">
        <v>541</v>
      </c>
      <c r="I224" s="29">
        <v>19</v>
      </c>
      <c r="J224" s="30">
        <v>72.026315789473685</v>
      </c>
      <c r="K224" s="10">
        <v>1368.5</v>
      </c>
      <c r="L224" s="69">
        <v>10</v>
      </c>
      <c r="M224" s="11">
        <v>2</v>
      </c>
      <c r="N224" s="12">
        <v>24.785252263906859</v>
      </c>
      <c r="O224" s="14">
        <v>10</v>
      </c>
      <c r="P224" s="13">
        <v>9</v>
      </c>
      <c r="Q224" s="36">
        <v>0</v>
      </c>
      <c r="R224" s="36">
        <v>2.5</v>
      </c>
      <c r="S224" s="36">
        <v>0</v>
      </c>
      <c r="T224" s="36">
        <v>0</v>
      </c>
      <c r="U224" s="17">
        <v>46.285252263906855</v>
      </c>
      <c r="W224" s="18"/>
      <c r="X224" s="27"/>
    </row>
    <row r="225" spans="1:24" ht="18" x14ac:dyDescent="0.4">
      <c r="A225" s="19">
        <v>222</v>
      </c>
      <c r="B225" s="85" t="s">
        <v>556</v>
      </c>
      <c r="C225" s="4" t="s">
        <v>557</v>
      </c>
      <c r="D225" s="4" t="s">
        <v>28</v>
      </c>
      <c r="E225" s="33" t="s">
        <v>50</v>
      </c>
      <c r="F225" s="24" t="s">
        <v>30</v>
      </c>
      <c r="G225" s="4" t="s">
        <v>154</v>
      </c>
      <c r="H225" s="4" t="s">
        <v>541</v>
      </c>
      <c r="I225" s="29">
        <v>19</v>
      </c>
      <c r="J225" s="30">
        <v>56.315789473684212</v>
      </c>
      <c r="K225" s="10">
        <v>1070</v>
      </c>
      <c r="L225" s="69">
        <v>4</v>
      </c>
      <c r="M225" s="11">
        <v>0</v>
      </c>
      <c r="N225" s="12">
        <v>19.379042690815009</v>
      </c>
      <c r="O225" s="14">
        <v>4</v>
      </c>
      <c r="P225" s="13">
        <v>10</v>
      </c>
      <c r="Q225" s="36">
        <v>0</v>
      </c>
      <c r="R225" s="36">
        <v>0</v>
      </c>
      <c r="S225" s="36">
        <v>0</v>
      </c>
      <c r="T225" s="36">
        <v>5</v>
      </c>
      <c r="U225" s="17">
        <v>38.379042690815012</v>
      </c>
      <c r="W225" s="18"/>
      <c r="X225" s="27"/>
    </row>
    <row r="226" spans="1:24" ht="18" x14ac:dyDescent="0.4">
      <c r="A226" s="19">
        <v>223</v>
      </c>
      <c r="B226" s="85" t="s">
        <v>558</v>
      </c>
      <c r="C226" s="4" t="s">
        <v>559</v>
      </c>
      <c r="D226" s="4" t="s">
        <v>28</v>
      </c>
      <c r="E226" s="33" t="s">
        <v>50</v>
      </c>
      <c r="F226" s="24" t="s">
        <v>30</v>
      </c>
      <c r="G226" s="4" t="s">
        <v>154</v>
      </c>
      <c r="H226" s="4" t="s">
        <v>541</v>
      </c>
      <c r="I226" s="29">
        <v>19</v>
      </c>
      <c r="J226" s="30">
        <v>79.59684210526315</v>
      </c>
      <c r="K226" s="10">
        <v>1512.34</v>
      </c>
      <c r="L226" s="69">
        <v>10</v>
      </c>
      <c r="M226" s="11">
        <v>0</v>
      </c>
      <c r="N226" s="12">
        <v>27.390375161707631</v>
      </c>
      <c r="O226" s="14">
        <v>10</v>
      </c>
      <c r="P226" s="13">
        <v>10</v>
      </c>
      <c r="Q226" s="36">
        <v>0</v>
      </c>
      <c r="R226" s="36">
        <v>0</v>
      </c>
      <c r="S226" s="36">
        <v>2.5</v>
      </c>
      <c r="T226" s="36">
        <v>5</v>
      </c>
      <c r="U226" s="17">
        <v>54.890375161707631</v>
      </c>
      <c r="W226" s="18"/>
      <c r="X226" s="27"/>
    </row>
    <row r="227" spans="1:24" ht="18" x14ac:dyDescent="0.4">
      <c r="A227" s="19">
        <v>224</v>
      </c>
      <c r="B227" s="77" t="s">
        <v>560</v>
      </c>
      <c r="C227" s="34" t="s">
        <v>561</v>
      </c>
      <c r="D227" s="4" t="s">
        <v>28</v>
      </c>
      <c r="E227" s="33" t="s">
        <v>29</v>
      </c>
      <c r="F227" s="24" t="s">
        <v>30</v>
      </c>
      <c r="G227" s="4" t="s">
        <v>154</v>
      </c>
      <c r="H227" s="4" t="s">
        <v>562</v>
      </c>
      <c r="I227" s="29">
        <v>19</v>
      </c>
      <c r="J227" s="30">
        <v>65.898947368421048</v>
      </c>
      <c r="K227" s="10">
        <v>1252.08</v>
      </c>
      <c r="L227" s="69">
        <v>11</v>
      </c>
      <c r="M227" s="11">
        <v>0</v>
      </c>
      <c r="N227" s="12">
        <v>22.676739974126779</v>
      </c>
      <c r="O227" s="14">
        <v>11</v>
      </c>
      <c r="P227" s="13">
        <v>10</v>
      </c>
      <c r="Q227" s="36">
        <v>0</v>
      </c>
      <c r="R227" s="36">
        <v>2.5</v>
      </c>
      <c r="S227" s="36">
        <v>0</v>
      </c>
      <c r="T227" s="36">
        <v>5</v>
      </c>
      <c r="U227" s="17">
        <v>51.176739974126775</v>
      </c>
      <c r="W227" s="18"/>
      <c r="X227" s="27"/>
    </row>
    <row r="228" spans="1:24" ht="18" x14ac:dyDescent="0.4">
      <c r="A228" s="19">
        <v>225</v>
      </c>
      <c r="B228" s="77" t="s">
        <v>563</v>
      </c>
      <c r="C228" s="4" t="s">
        <v>564</v>
      </c>
      <c r="D228" s="4" t="s">
        <v>28</v>
      </c>
      <c r="E228" s="33" t="s">
        <v>29</v>
      </c>
      <c r="F228" s="24" t="s">
        <v>30</v>
      </c>
      <c r="G228" s="4" t="s">
        <v>154</v>
      </c>
      <c r="H228" s="4" t="s">
        <v>562</v>
      </c>
      <c r="I228" s="29">
        <v>18</v>
      </c>
      <c r="J228" s="30">
        <v>48.027777777777779</v>
      </c>
      <c r="K228" s="10">
        <v>864.5</v>
      </c>
      <c r="L228" s="69">
        <v>10</v>
      </c>
      <c r="M228" s="11">
        <v>0</v>
      </c>
      <c r="N228" s="12">
        <v>15.657179818887451</v>
      </c>
      <c r="O228" s="14">
        <v>10</v>
      </c>
      <c r="P228" s="13">
        <v>10</v>
      </c>
      <c r="Q228" s="36">
        <v>0</v>
      </c>
      <c r="R228" s="36">
        <v>2.5</v>
      </c>
      <c r="S228" s="36">
        <v>0</v>
      </c>
      <c r="T228" s="36">
        <v>5</v>
      </c>
      <c r="U228" s="17">
        <v>43.15717981888745</v>
      </c>
      <c r="W228" s="18"/>
      <c r="X228" s="27"/>
    </row>
    <row r="229" spans="1:24" ht="18" x14ac:dyDescent="0.4">
      <c r="A229" s="19">
        <v>226</v>
      </c>
      <c r="B229" s="77" t="s">
        <v>565</v>
      </c>
      <c r="C229" s="4" t="s">
        <v>566</v>
      </c>
      <c r="D229" s="4" t="s">
        <v>28</v>
      </c>
      <c r="E229" s="33" t="s">
        <v>50</v>
      </c>
      <c r="F229" s="24" t="s">
        <v>30</v>
      </c>
      <c r="G229" s="4" t="s">
        <v>154</v>
      </c>
      <c r="H229" s="4" t="s">
        <v>562</v>
      </c>
      <c r="I229" s="29">
        <v>18</v>
      </c>
      <c r="J229" s="30">
        <v>60.191111111111113</v>
      </c>
      <c r="K229" s="10">
        <v>1083.44</v>
      </c>
      <c r="L229" s="69">
        <v>16</v>
      </c>
      <c r="M229" s="11">
        <v>1</v>
      </c>
      <c r="N229" s="12">
        <v>19.622457956015527</v>
      </c>
      <c r="O229" s="14">
        <v>16</v>
      </c>
      <c r="P229" s="13">
        <v>9</v>
      </c>
      <c r="Q229" s="36">
        <v>0</v>
      </c>
      <c r="R229" s="36">
        <v>0</v>
      </c>
      <c r="S229" s="36">
        <v>2.5</v>
      </c>
      <c r="T229" s="36">
        <v>0</v>
      </c>
      <c r="U229" s="17">
        <v>47.122457956015523</v>
      </c>
      <c r="W229" s="18"/>
      <c r="X229" s="27"/>
    </row>
    <row r="230" spans="1:24" ht="18" x14ac:dyDescent="0.4">
      <c r="A230" s="19">
        <v>227</v>
      </c>
      <c r="B230" s="77" t="s">
        <v>567</v>
      </c>
      <c r="C230" s="4" t="s">
        <v>568</v>
      </c>
      <c r="D230" s="4" t="s">
        <v>28</v>
      </c>
      <c r="E230" s="33" t="s">
        <v>29</v>
      </c>
      <c r="F230" s="24" t="s">
        <v>30</v>
      </c>
      <c r="G230" s="4" t="s">
        <v>154</v>
      </c>
      <c r="H230" s="4" t="s">
        <v>562</v>
      </c>
      <c r="I230" s="29">
        <v>19</v>
      </c>
      <c r="J230" s="30">
        <v>35.408421052631581</v>
      </c>
      <c r="K230" s="10">
        <v>672.76</v>
      </c>
      <c r="L230" s="69">
        <v>1</v>
      </c>
      <c r="M230" s="11">
        <v>0</v>
      </c>
      <c r="N230" s="12">
        <v>12.184527813712807</v>
      </c>
      <c r="O230" s="14">
        <v>1</v>
      </c>
      <c r="P230" s="13">
        <v>10</v>
      </c>
      <c r="Q230" s="36">
        <v>0</v>
      </c>
      <c r="R230" s="36">
        <v>0</v>
      </c>
      <c r="S230" s="36">
        <v>0</v>
      </c>
      <c r="T230" s="36">
        <v>5</v>
      </c>
      <c r="U230" s="17">
        <v>28.184527813712805</v>
      </c>
      <c r="W230" s="18"/>
      <c r="X230" s="27"/>
    </row>
    <row r="231" spans="1:24" ht="18" x14ac:dyDescent="0.4">
      <c r="A231" s="19">
        <v>228</v>
      </c>
      <c r="B231" s="77" t="s">
        <v>569</v>
      </c>
      <c r="C231" s="4" t="s">
        <v>570</v>
      </c>
      <c r="D231" s="4" t="s">
        <v>28</v>
      </c>
      <c r="E231" s="33" t="s">
        <v>29</v>
      </c>
      <c r="F231" s="24" t="s">
        <v>30</v>
      </c>
      <c r="G231" s="4" t="s">
        <v>154</v>
      </c>
      <c r="H231" s="4" t="s">
        <v>562</v>
      </c>
      <c r="I231" s="29">
        <v>17</v>
      </c>
      <c r="J231" s="30">
        <v>68.029411764705884</v>
      </c>
      <c r="K231" s="10">
        <v>1156.5</v>
      </c>
      <c r="L231" s="69">
        <v>20</v>
      </c>
      <c r="M231" s="11">
        <v>0</v>
      </c>
      <c r="N231" s="12">
        <v>20.945666235446314</v>
      </c>
      <c r="O231" s="14">
        <v>20</v>
      </c>
      <c r="P231" s="13">
        <v>10</v>
      </c>
      <c r="Q231" s="36">
        <v>0</v>
      </c>
      <c r="R231" s="36">
        <v>2.5</v>
      </c>
      <c r="S231" s="36">
        <v>2.5</v>
      </c>
      <c r="T231" s="36">
        <v>5</v>
      </c>
      <c r="U231" s="17">
        <v>60.945666235446311</v>
      </c>
      <c r="W231" s="18"/>
      <c r="X231" s="27"/>
    </row>
    <row r="232" spans="1:24" ht="18" x14ac:dyDescent="0.4">
      <c r="A232" s="19">
        <v>229</v>
      </c>
      <c r="B232" s="77" t="s">
        <v>571</v>
      </c>
      <c r="C232" s="4" t="s">
        <v>572</v>
      </c>
      <c r="D232" s="4" t="s">
        <v>28</v>
      </c>
      <c r="E232" s="33" t="s">
        <v>29</v>
      </c>
      <c r="F232" s="24" t="s">
        <v>30</v>
      </c>
      <c r="G232" s="4" t="s">
        <v>573</v>
      </c>
      <c r="H232" s="4" t="s">
        <v>562</v>
      </c>
      <c r="I232" s="29">
        <v>18</v>
      </c>
      <c r="J232" s="30">
        <v>64.222222222222229</v>
      </c>
      <c r="K232" s="10">
        <v>1156</v>
      </c>
      <c r="L232" s="69">
        <v>11</v>
      </c>
      <c r="M232" s="11">
        <v>0</v>
      </c>
      <c r="N232" s="12">
        <v>20.9366106080207</v>
      </c>
      <c r="O232" s="14">
        <v>11</v>
      </c>
      <c r="P232" s="13">
        <v>10</v>
      </c>
      <c r="Q232" s="36">
        <v>0</v>
      </c>
      <c r="R232" s="36">
        <v>0</v>
      </c>
      <c r="S232" s="36">
        <v>2.5</v>
      </c>
      <c r="T232" s="36">
        <v>5</v>
      </c>
      <c r="U232" s="17">
        <v>49.4366106080207</v>
      </c>
      <c r="W232" s="18"/>
      <c r="X232" s="27"/>
    </row>
    <row r="233" spans="1:24" ht="18" x14ac:dyDescent="0.4">
      <c r="A233" s="19">
        <v>230</v>
      </c>
      <c r="B233" s="77" t="s">
        <v>574</v>
      </c>
      <c r="C233" s="4" t="s">
        <v>575</v>
      </c>
      <c r="D233" s="4" t="s">
        <v>28</v>
      </c>
      <c r="E233" s="33" t="s">
        <v>29</v>
      </c>
      <c r="F233" s="24" t="s">
        <v>30</v>
      </c>
      <c r="G233" s="4" t="s">
        <v>576</v>
      </c>
      <c r="H233" s="4" t="s">
        <v>562</v>
      </c>
      <c r="I233" s="29">
        <v>19</v>
      </c>
      <c r="J233" s="30">
        <v>74.582105263157885</v>
      </c>
      <c r="K233" s="10">
        <v>1417.06</v>
      </c>
      <c r="L233" s="69">
        <v>11</v>
      </c>
      <c r="M233" s="11">
        <v>0</v>
      </c>
      <c r="N233" s="12">
        <v>25.664734799482535</v>
      </c>
      <c r="O233" s="14">
        <v>11</v>
      </c>
      <c r="P233" s="13">
        <v>10</v>
      </c>
      <c r="Q233" s="36">
        <v>0</v>
      </c>
      <c r="R233" s="36">
        <v>2.5</v>
      </c>
      <c r="S233" s="36">
        <v>0</v>
      </c>
      <c r="T233" s="36">
        <v>5</v>
      </c>
      <c r="U233" s="17">
        <v>54.164734799482531</v>
      </c>
      <c r="W233" s="18"/>
      <c r="X233" s="27"/>
    </row>
    <row r="234" spans="1:24" ht="18" x14ac:dyDescent="0.4">
      <c r="A234" s="19">
        <v>231</v>
      </c>
      <c r="B234" s="79" t="s">
        <v>577</v>
      </c>
      <c r="C234" s="4" t="s">
        <v>578</v>
      </c>
      <c r="D234" s="4" t="s">
        <v>28</v>
      </c>
      <c r="E234" s="33" t="s">
        <v>50</v>
      </c>
      <c r="F234" s="24" t="s">
        <v>30</v>
      </c>
      <c r="G234" s="4" t="s">
        <v>576</v>
      </c>
      <c r="H234" s="4" t="s">
        <v>562</v>
      </c>
      <c r="I234" s="29">
        <v>19</v>
      </c>
      <c r="J234" s="30">
        <v>75.89157894736843</v>
      </c>
      <c r="K234" s="10">
        <v>1441.94</v>
      </c>
      <c r="L234" s="69">
        <v>11</v>
      </c>
      <c r="M234" s="11">
        <v>0</v>
      </c>
      <c r="N234" s="12">
        <v>26.115342820181112</v>
      </c>
      <c r="O234" s="14">
        <v>11</v>
      </c>
      <c r="P234" s="13">
        <v>10</v>
      </c>
      <c r="Q234" s="36">
        <v>0</v>
      </c>
      <c r="R234" s="36">
        <v>0</v>
      </c>
      <c r="S234" s="36">
        <v>2.5</v>
      </c>
      <c r="T234" s="36">
        <v>5</v>
      </c>
      <c r="U234" s="17">
        <v>54.615342820181112</v>
      </c>
      <c r="W234" s="18"/>
      <c r="X234" s="27"/>
    </row>
    <row r="235" spans="1:24" ht="18" x14ac:dyDescent="0.4">
      <c r="A235" s="19">
        <v>232</v>
      </c>
      <c r="B235" s="79" t="s">
        <v>579</v>
      </c>
      <c r="C235" s="4" t="s">
        <v>580</v>
      </c>
      <c r="D235" s="4" t="s">
        <v>28</v>
      </c>
      <c r="E235" s="33" t="s">
        <v>50</v>
      </c>
      <c r="F235" s="24" t="s">
        <v>30</v>
      </c>
      <c r="G235" s="4" t="s">
        <v>581</v>
      </c>
      <c r="H235" s="4" t="s">
        <v>562</v>
      </c>
      <c r="I235" s="29">
        <v>17</v>
      </c>
      <c r="J235" s="30">
        <v>94.352941176470594</v>
      </c>
      <c r="K235" s="10">
        <v>1604</v>
      </c>
      <c r="L235" s="69">
        <v>1</v>
      </c>
      <c r="M235" s="11">
        <v>0</v>
      </c>
      <c r="N235" s="12">
        <v>29.050452781371281</v>
      </c>
      <c r="O235" s="14">
        <v>1</v>
      </c>
      <c r="P235" s="13">
        <v>10</v>
      </c>
      <c r="Q235" s="36">
        <v>0</v>
      </c>
      <c r="R235" s="36">
        <v>0</v>
      </c>
      <c r="S235" s="36">
        <v>0</v>
      </c>
      <c r="T235" s="36">
        <v>5</v>
      </c>
      <c r="U235" s="17">
        <v>45.050452781371277</v>
      </c>
      <c r="W235" s="18"/>
      <c r="X235" s="27"/>
    </row>
    <row r="236" spans="1:24" ht="18" x14ac:dyDescent="0.4">
      <c r="A236" s="19">
        <v>233</v>
      </c>
      <c r="B236" s="79" t="s">
        <v>582</v>
      </c>
      <c r="C236" s="4" t="s">
        <v>583</v>
      </c>
      <c r="D236" s="4" t="s">
        <v>28</v>
      </c>
      <c r="E236" s="33" t="s">
        <v>85</v>
      </c>
      <c r="F236" s="24" t="s">
        <v>30</v>
      </c>
      <c r="G236" s="4" t="s">
        <v>581</v>
      </c>
      <c r="H236" s="4" t="s">
        <v>562</v>
      </c>
      <c r="I236" s="29">
        <v>19</v>
      </c>
      <c r="J236" s="30">
        <v>113.39473684210526</v>
      </c>
      <c r="K236" s="10">
        <v>2154.5</v>
      </c>
      <c r="L236" s="69">
        <v>11</v>
      </c>
      <c r="M236" s="11">
        <v>0</v>
      </c>
      <c r="N236" s="12">
        <v>39.020698576972833</v>
      </c>
      <c r="O236" s="14">
        <v>11</v>
      </c>
      <c r="P236" s="13">
        <v>10</v>
      </c>
      <c r="Q236" s="36">
        <v>0</v>
      </c>
      <c r="R236" s="36">
        <v>0</v>
      </c>
      <c r="S236" s="36">
        <v>2.5</v>
      </c>
      <c r="T236" s="36">
        <v>5</v>
      </c>
      <c r="U236" s="17">
        <v>67.520698576972833</v>
      </c>
      <c r="W236" s="18"/>
      <c r="X236" s="27"/>
    </row>
    <row r="237" spans="1:24" ht="18" x14ac:dyDescent="0.4">
      <c r="A237" s="19">
        <v>234</v>
      </c>
      <c r="B237" s="79" t="s">
        <v>584</v>
      </c>
      <c r="C237" s="4" t="s">
        <v>585</v>
      </c>
      <c r="D237" s="4" t="s">
        <v>28</v>
      </c>
      <c r="E237" s="33" t="s">
        <v>29</v>
      </c>
      <c r="F237" s="24" t="s">
        <v>30</v>
      </c>
      <c r="G237" s="4" t="s">
        <v>586</v>
      </c>
      <c r="H237" s="4" t="s">
        <v>562</v>
      </c>
      <c r="I237" s="29">
        <v>19</v>
      </c>
      <c r="J237" s="30">
        <v>101.52631578947368</v>
      </c>
      <c r="K237" s="10">
        <v>1929</v>
      </c>
      <c r="L237" s="69">
        <v>20</v>
      </c>
      <c r="M237" s="11">
        <v>0</v>
      </c>
      <c r="N237" s="12">
        <v>34.9366106080207</v>
      </c>
      <c r="O237" s="14">
        <v>20</v>
      </c>
      <c r="P237" s="13">
        <v>10</v>
      </c>
      <c r="Q237" s="36">
        <v>0</v>
      </c>
      <c r="R237" s="36">
        <v>2.5</v>
      </c>
      <c r="S237" s="36">
        <v>2.5</v>
      </c>
      <c r="T237" s="36">
        <v>5</v>
      </c>
      <c r="U237" s="17">
        <v>74.9366106080207</v>
      </c>
      <c r="W237" s="18"/>
      <c r="X237" s="27"/>
    </row>
    <row r="238" spans="1:24" ht="18" x14ac:dyDescent="0.4">
      <c r="A238" s="19">
        <v>235</v>
      </c>
      <c r="B238" s="79" t="s">
        <v>587</v>
      </c>
      <c r="C238" s="4" t="s">
        <v>588</v>
      </c>
      <c r="D238" s="4" t="s">
        <v>28</v>
      </c>
      <c r="E238" s="33" t="s">
        <v>85</v>
      </c>
      <c r="F238" s="24" t="s">
        <v>30</v>
      </c>
      <c r="G238" s="4" t="s">
        <v>586</v>
      </c>
      <c r="H238" s="4" t="s">
        <v>562</v>
      </c>
      <c r="I238" s="29">
        <v>19</v>
      </c>
      <c r="J238" s="30">
        <v>84.94736842105263</v>
      </c>
      <c r="K238" s="10">
        <v>1614</v>
      </c>
      <c r="L238" s="69">
        <v>10</v>
      </c>
      <c r="M238" s="11">
        <v>0</v>
      </c>
      <c r="N238" s="12">
        <v>29.231565329883569</v>
      </c>
      <c r="O238" s="14">
        <v>10</v>
      </c>
      <c r="P238" s="13">
        <v>10</v>
      </c>
      <c r="Q238" s="36">
        <v>0</v>
      </c>
      <c r="R238" s="36">
        <v>0</v>
      </c>
      <c r="S238" s="36">
        <v>2.5</v>
      </c>
      <c r="T238" s="36">
        <v>5</v>
      </c>
      <c r="U238" s="17">
        <v>56.731565329883566</v>
      </c>
      <c r="W238" s="18"/>
      <c r="X238" s="27"/>
    </row>
    <row r="239" spans="1:24" ht="18" x14ac:dyDescent="0.4">
      <c r="A239" s="19">
        <v>236</v>
      </c>
      <c r="B239" s="86" t="s">
        <v>589</v>
      </c>
      <c r="C239" s="4" t="s">
        <v>590</v>
      </c>
      <c r="D239" s="4" t="s">
        <v>28</v>
      </c>
      <c r="E239" s="33" t="s">
        <v>29</v>
      </c>
      <c r="F239" s="24" t="s">
        <v>30</v>
      </c>
      <c r="G239" s="4" t="s">
        <v>154</v>
      </c>
      <c r="H239" s="4" t="s">
        <v>591</v>
      </c>
      <c r="I239" s="29">
        <v>17</v>
      </c>
      <c r="J239" s="30">
        <v>51.474117647058819</v>
      </c>
      <c r="K239" s="10">
        <v>875.06</v>
      </c>
      <c r="L239" s="69">
        <v>20</v>
      </c>
      <c r="M239" s="11">
        <v>1</v>
      </c>
      <c r="N239" s="12">
        <v>15.848434670116429</v>
      </c>
      <c r="O239" s="14">
        <v>20</v>
      </c>
      <c r="P239" s="13">
        <v>9</v>
      </c>
      <c r="Q239" s="36">
        <v>0</v>
      </c>
      <c r="R239" s="36">
        <v>2.5</v>
      </c>
      <c r="S239" s="36">
        <v>2.5</v>
      </c>
      <c r="T239" s="36">
        <v>0</v>
      </c>
      <c r="U239" s="17">
        <v>49.848434670116433</v>
      </c>
      <c r="W239" s="18"/>
      <c r="X239" s="27"/>
    </row>
    <row r="240" spans="1:24" ht="18" x14ac:dyDescent="0.4">
      <c r="A240" s="19">
        <v>237</v>
      </c>
      <c r="B240" s="86" t="s">
        <v>592</v>
      </c>
      <c r="C240" s="4" t="s">
        <v>593</v>
      </c>
      <c r="D240" s="4" t="s">
        <v>28</v>
      </c>
      <c r="E240" s="33" t="s">
        <v>29</v>
      </c>
      <c r="F240" s="24" t="s">
        <v>30</v>
      </c>
      <c r="G240" s="4" t="s">
        <v>154</v>
      </c>
      <c r="H240" s="4" t="s">
        <v>591</v>
      </c>
      <c r="I240" s="29">
        <v>19</v>
      </c>
      <c r="J240" s="30">
        <v>63.225263157894737</v>
      </c>
      <c r="K240" s="10">
        <v>1201.28</v>
      </c>
      <c r="L240" s="69">
        <v>20</v>
      </c>
      <c r="M240" s="11">
        <v>0</v>
      </c>
      <c r="N240" s="12">
        <v>21.756688227684347</v>
      </c>
      <c r="O240" s="14">
        <v>20</v>
      </c>
      <c r="P240" s="13">
        <v>10</v>
      </c>
      <c r="Q240" s="36">
        <v>0</v>
      </c>
      <c r="R240" s="36">
        <v>2.5</v>
      </c>
      <c r="S240" s="36">
        <v>2.5</v>
      </c>
      <c r="T240" s="36">
        <v>0</v>
      </c>
      <c r="U240" s="17">
        <v>56.75668822768435</v>
      </c>
      <c r="W240" s="18"/>
      <c r="X240" s="27"/>
    </row>
    <row r="241" spans="1:24" ht="18" x14ac:dyDescent="0.4">
      <c r="A241" s="19">
        <v>238</v>
      </c>
      <c r="B241" s="86" t="s">
        <v>594</v>
      </c>
      <c r="C241" s="4" t="s">
        <v>595</v>
      </c>
      <c r="D241" s="4" t="s">
        <v>28</v>
      </c>
      <c r="E241" s="33" t="s">
        <v>29</v>
      </c>
      <c r="F241" s="24" t="s">
        <v>30</v>
      </c>
      <c r="G241" s="4" t="s">
        <v>154</v>
      </c>
      <c r="H241" s="4" t="s">
        <v>591</v>
      </c>
      <c r="I241" s="29">
        <v>18</v>
      </c>
      <c r="J241" s="30">
        <v>68.348888888888894</v>
      </c>
      <c r="K241" s="10">
        <v>1230.28</v>
      </c>
      <c r="L241" s="69">
        <v>20</v>
      </c>
      <c r="M241" s="11">
        <v>0</v>
      </c>
      <c r="N241" s="12">
        <v>22.281914618369989</v>
      </c>
      <c r="O241" s="14">
        <v>20</v>
      </c>
      <c r="P241" s="13">
        <v>10</v>
      </c>
      <c r="Q241" s="36">
        <v>0</v>
      </c>
      <c r="R241" s="36">
        <v>2.5</v>
      </c>
      <c r="S241" s="36">
        <v>2.5</v>
      </c>
      <c r="T241" s="36">
        <v>0</v>
      </c>
      <c r="U241" s="17">
        <v>57.281914618369989</v>
      </c>
      <c r="W241" s="18"/>
      <c r="X241" s="27"/>
    </row>
    <row r="242" spans="1:24" ht="18" x14ac:dyDescent="0.4">
      <c r="A242" s="19">
        <v>239</v>
      </c>
      <c r="B242" s="86" t="s">
        <v>596</v>
      </c>
      <c r="C242" s="4" t="s">
        <v>597</v>
      </c>
      <c r="D242" s="4" t="s">
        <v>28</v>
      </c>
      <c r="E242" s="33" t="s">
        <v>85</v>
      </c>
      <c r="F242" s="24" t="s">
        <v>30</v>
      </c>
      <c r="G242" s="4" t="s">
        <v>154</v>
      </c>
      <c r="H242" s="4" t="s">
        <v>591</v>
      </c>
      <c r="I242" s="29">
        <v>19</v>
      </c>
      <c r="J242" s="30">
        <v>64.236842105263165</v>
      </c>
      <c r="K242" s="10">
        <v>1220.5</v>
      </c>
      <c r="L242" s="69">
        <v>14</v>
      </c>
      <c r="M242" s="11">
        <v>0</v>
      </c>
      <c r="N242" s="12">
        <v>22.104786545924966</v>
      </c>
      <c r="O242" s="14">
        <v>14</v>
      </c>
      <c r="P242" s="13">
        <v>10</v>
      </c>
      <c r="Q242" s="36">
        <v>0</v>
      </c>
      <c r="R242" s="36">
        <v>0</v>
      </c>
      <c r="S242" s="36">
        <v>2.5</v>
      </c>
      <c r="T242" s="36">
        <v>0</v>
      </c>
      <c r="U242" s="17">
        <v>48.604786545924966</v>
      </c>
      <c r="W242" s="18"/>
      <c r="X242" s="27"/>
    </row>
    <row r="243" spans="1:24" ht="18" x14ac:dyDescent="0.4">
      <c r="A243" s="19">
        <v>240</v>
      </c>
      <c r="B243" s="86" t="s">
        <v>598</v>
      </c>
      <c r="C243" s="4" t="s">
        <v>599</v>
      </c>
      <c r="D243" s="4" t="s">
        <v>28</v>
      </c>
      <c r="E243" s="33" t="s">
        <v>85</v>
      </c>
      <c r="F243" s="24" t="s">
        <v>30</v>
      </c>
      <c r="G243" s="4" t="s">
        <v>154</v>
      </c>
      <c r="H243" s="4" t="s">
        <v>591</v>
      </c>
      <c r="I243" s="29">
        <v>19</v>
      </c>
      <c r="J243" s="30">
        <v>64.808421052631587</v>
      </c>
      <c r="K243" s="10">
        <v>1231.3600000000001</v>
      </c>
      <c r="L243" s="69">
        <v>7</v>
      </c>
      <c r="M243" s="11">
        <v>0</v>
      </c>
      <c r="N243" s="12">
        <v>22.301474773609318</v>
      </c>
      <c r="O243" s="14">
        <v>7</v>
      </c>
      <c r="P243" s="13">
        <v>10</v>
      </c>
      <c r="Q243" s="36">
        <v>0</v>
      </c>
      <c r="R243" s="36">
        <v>0</v>
      </c>
      <c r="S243" s="36">
        <v>0</v>
      </c>
      <c r="T243" s="36">
        <v>5</v>
      </c>
      <c r="U243" s="17">
        <v>44.301474773609314</v>
      </c>
      <c r="W243" s="18"/>
      <c r="X243" s="27"/>
    </row>
    <row r="244" spans="1:24" ht="18" x14ac:dyDescent="0.4">
      <c r="A244" s="19">
        <v>241</v>
      </c>
      <c r="B244" s="86" t="s">
        <v>600</v>
      </c>
      <c r="C244" s="4" t="s">
        <v>601</v>
      </c>
      <c r="D244" s="4" t="s">
        <v>28</v>
      </c>
      <c r="E244" s="33" t="s">
        <v>29</v>
      </c>
      <c r="F244" s="24" t="s">
        <v>30</v>
      </c>
      <c r="G244" s="4" t="s">
        <v>602</v>
      </c>
      <c r="H244" s="4" t="s">
        <v>591</v>
      </c>
      <c r="I244" s="29">
        <v>19</v>
      </c>
      <c r="J244" s="30">
        <v>130.40736842105261</v>
      </c>
      <c r="K244" s="10">
        <v>2477.7399999999998</v>
      </c>
      <c r="L244" s="69">
        <v>20</v>
      </c>
      <c r="M244" s="11">
        <v>0</v>
      </c>
      <c r="N244" s="12">
        <v>44.874980595084082</v>
      </c>
      <c r="O244" s="14">
        <v>20</v>
      </c>
      <c r="P244" s="13">
        <v>10</v>
      </c>
      <c r="Q244" s="36">
        <v>0</v>
      </c>
      <c r="R244" s="36">
        <v>2.5</v>
      </c>
      <c r="S244" s="36">
        <v>2.5</v>
      </c>
      <c r="T244" s="36">
        <v>5</v>
      </c>
      <c r="U244" s="17">
        <v>84.874980595084082</v>
      </c>
      <c r="W244" s="18"/>
      <c r="X244" s="27"/>
    </row>
    <row r="245" spans="1:24" ht="18" x14ac:dyDescent="0.4">
      <c r="A245" s="19">
        <v>242</v>
      </c>
      <c r="B245" s="86" t="s">
        <v>603</v>
      </c>
      <c r="C245" s="4" t="s">
        <v>604</v>
      </c>
      <c r="D245" s="4" t="s">
        <v>28</v>
      </c>
      <c r="E245" s="33" t="s">
        <v>29</v>
      </c>
      <c r="F245" s="24" t="s">
        <v>30</v>
      </c>
      <c r="G245" s="4" t="s">
        <v>602</v>
      </c>
      <c r="H245" s="4" t="s">
        <v>591</v>
      </c>
      <c r="I245" s="29">
        <v>17</v>
      </c>
      <c r="J245" s="30">
        <v>92.10588235294118</v>
      </c>
      <c r="K245" s="10">
        <v>1565.8</v>
      </c>
      <c r="L245" s="69">
        <v>20</v>
      </c>
      <c r="M245" s="11">
        <v>1</v>
      </c>
      <c r="N245" s="12">
        <v>28.358602846054335</v>
      </c>
      <c r="O245" s="14">
        <v>20</v>
      </c>
      <c r="P245" s="13">
        <v>9</v>
      </c>
      <c r="Q245" s="36">
        <v>0</v>
      </c>
      <c r="R245" s="36">
        <v>2.5</v>
      </c>
      <c r="S245" s="36">
        <v>2.5</v>
      </c>
      <c r="T245" s="36">
        <v>0</v>
      </c>
      <c r="U245" s="17">
        <v>62.358602846054339</v>
      </c>
      <c r="W245" s="18"/>
      <c r="X245" s="27"/>
    </row>
    <row r="246" spans="1:24" ht="18" x14ac:dyDescent="0.4">
      <c r="A246" s="19">
        <v>243</v>
      </c>
      <c r="B246" s="86" t="s">
        <v>605</v>
      </c>
      <c r="C246" s="4" t="s">
        <v>606</v>
      </c>
      <c r="D246" s="4" t="s">
        <v>28</v>
      </c>
      <c r="E246" s="33" t="s">
        <v>50</v>
      </c>
      <c r="F246" s="24" t="s">
        <v>30</v>
      </c>
      <c r="G246" s="4" t="s">
        <v>607</v>
      </c>
      <c r="H246" s="4" t="s">
        <v>591</v>
      </c>
      <c r="I246" s="29">
        <v>19</v>
      </c>
      <c r="J246" s="30">
        <v>119.39473684210526</v>
      </c>
      <c r="K246" s="10">
        <v>2268.5</v>
      </c>
      <c r="L246" s="69">
        <v>14</v>
      </c>
      <c r="M246" s="11">
        <v>1</v>
      </c>
      <c r="N246" s="12">
        <v>41.085381630012932</v>
      </c>
      <c r="O246" s="14">
        <v>14</v>
      </c>
      <c r="P246" s="13">
        <v>9</v>
      </c>
      <c r="Q246" s="36">
        <v>0</v>
      </c>
      <c r="R246" s="36">
        <v>0</v>
      </c>
      <c r="S246" s="36">
        <v>2.5</v>
      </c>
      <c r="T246" s="36">
        <v>0</v>
      </c>
      <c r="U246" s="17">
        <v>66.585381630012932</v>
      </c>
      <c r="W246" s="18"/>
      <c r="X246" s="27"/>
    </row>
    <row r="247" spans="1:24" ht="18" x14ac:dyDescent="0.4">
      <c r="A247" s="19">
        <v>244</v>
      </c>
      <c r="B247" s="86" t="s">
        <v>608</v>
      </c>
      <c r="C247" s="4" t="s">
        <v>609</v>
      </c>
      <c r="D247" s="4" t="s">
        <v>28</v>
      </c>
      <c r="E247" s="33" t="s">
        <v>50</v>
      </c>
      <c r="F247" s="24" t="s">
        <v>30</v>
      </c>
      <c r="G247" s="4" t="s">
        <v>607</v>
      </c>
      <c r="H247" s="4" t="s">
        <v>591</v>
      </c>
      <c r="I247" s="29">
        <v>19</v>
      </c>
      <c r="J247" s="30">
        <v>107.81578947368421</v>
      </c>
      <c r="K247" s="10">
        <v>2048.5</v>
      </c>
      <c r="L247" s="69">
        <v>20</v>
      </c>
      <c r="M247" s="11">
        <v>0</v>
      </c>
      <c r="N247" s="12">
        <v>37.100905562742561</v>
      </c>
      <c r="O247" s="14">
        <v>20</v>
      </c>
      <c r="P247" s="13">
        <v>10</v>
      </c>
      <c r="Q247" s="36">
        <v>0</v>
      </c>
      <c r="R247" s="36">
        <v>2.5</v>
      </c>
      <c r="S247" s="36">
        <v>2.5</v>
      </c>
      <c r="T247" s="36">
        <v>5</v>
      </c>
      <c r="U247" s="17">
        <v>77.100905562742554</v>
      </c>
      <c r="W247" s="18"/>
      <c r="X247" s="27"/>
    </row>
    <row r="248" spans="1:24" ht="18" x14ac:dyDescent="0.4">
      <c r="A248" s="19">
        <v>245</v>
      </c>
      <c r="B248" s="86" t="s">
        <v>610</v>
      </c>
      <c r="C248" s="4" t="s">
        <v>611</v>
      </c>
      <c r="D248" s="4" t="s">
        <v>28</v>
      </c>
      <c r="E248" s="33" t="s">
        <v>29</v>
      </c>
      <c r="F248" s="24" t="s">
        <v>30</v>
      </c>
      <c r="G248" s="4" t="s">
        <v>612</v>
      </c>
      <c r="H248" s="4" t="s">
        <v>591</v>
      </c>
      <c r="I248" s="29">
        <v>17</v>
      </c>
      <c r="J248" s="30">
        <v>105</v>
      </c>
      <c r="K248" s="10">
        <v>1785</v>
      </c>
      <c r="L248" s="69">
        <v>10</v>
      </c>
      <c r="M248" s="11">
        <v>0</v>
      </c>
      <c r="N248" s="12">
        <v>32.328589909443728</v>
      </c>
      <c r="O248" s="14">
        <v>10</v>
      </c>
      <c r="P248" s="13">
        <v>10</v>
      </c>
      <c r="Q248" s="36">
        <v>0</v>
      </c>
      <c r="R248" s="36">
        <v>2.5</v>
      </c>
      <c r="S248" s="36">
        <v>0</v>
      </c>
      <c r="T248" s="36">
        <v>0</v>
      </c>
      <c r="U248" s="17">
        <v>54.828589909443728</v>
      </c>
      <c r="W248" s="18"/>
      <c r="X248" s="27"/>
    </row>
    <row r="249" spans="1:24" ht="18" x14ac:dyDescent="0.4">
      <c r="A249" s="19">
        <v>246</v>
      </c>
      <c r="B249" s="86" t="s">
        <v>613</v>
      </c>
      <c r="C249" s="4" t="s">
        <v>614</v>
      </c>
      <c r="D249" s="4" t="s">
        <v>28</v>
      </c>
      <c r="E249" s="33" t="s">
        <v>29</v>
      </c>
      <c r="F249" s="24" t="s">
        <v>30</v>
      </c>
      <c r="G249" s="4" t="s">
        <v>612</v>
      </c>
      <c r="H249" s="4" t="s">
        <v>591</v>
      </c>
      <c r="I249" s="29">
        <v>19</v>
      </c>
      <c r="J249" s="30">
        <v>99.21052631578948</v>
      </c>
      <c r="K249" s="10">
        <v>1885</v>
      </c>
      <c r="L249" s="69">
        <v>14</v>
      </c>
      <c r="M249" s="11">
        <v>0</v>
      </c>
      <c r="N249" s="12">
        <v>34.139715394566622</v>
      </c>
      <c r="O249" s="14">
        <v>14</v>
      </c>
      <c r="P249" s="13">
        <v>10</v>
      </c>
      <c r="Q249" s="36">
        <v>0</v>
      </c>
      <c r="R249" s="36">
        <v>0</v>
      </c>
      <c r="S249" s="36">
        <v>2.5</v>
      </c>
      <c r="T249" s="36">
        <v>0</v>
      </c>
      <c r="U249" s="17">
        <v>60.639715394566622</v>
      </c>
      <c r="W249" s="18"/>
      <c r="X249" s="27"/>
    </row>
    <row r="250" spans="1:24" ht="18" x14ac:dyDescent="0.4">
      <c r="A250" s="19">
        <v>247</v>
      </c>
      <c r="B250" s="86" t="s">
        <v>615</v>
      </c>
      <c r="C250" s="4" t="s">
        <v>616</v>
      </c>
      <c r="D250" s="4" t="s">
        <v>28</v>
      </c>
      <c r="E250" s="33" t="s">
        <v>29</v>
      </c>
      <c r="F250" s="24" t="s">
        <v>30</v>
      </c>
      <c r="G250" s="4" t="s">
        <v>617</v>
      </c>
      <c r="H250" s="4" t="s">
        <v>591</v>
      </c>
      <c r="I250" s="29">
        <v>19</v>
      </c>
      <c r="J250" s="30">
        <v>81.526315789473685</v>
      </c>
      <c r="K250" s="10">
        <v>1549</v>
      </c>
      <c r="L250" s="69">
        <v>20</v>
      </c>
      <c r="M250" s="11">
        <v>0</v>
      </c>
      <c r="N250" s="12">
        <v>28.054333764553686</v>
      </c>
      <c r="O250" s="14">
        <v>20</v>
      </c>
      <c r="P250" s="13">
        <v>10</v>
      </c>
      <c r="Q250" s="36">
        <v>0</v>
      </c>
      <c r="R250" s="36">
        <v>2.5</v>
      </c>
      <c r="S250" s="36">
        <v>2.5</v>
      </c>
      <c r="T250" s="36">
        <v>5</v>
      </c>
      <c r="U250" s="17">
        <v>68.054333764553689</v>
      </c>
      <c r="W250" s="18"/>
      <c r="X250" s="27"/>
    </row>
    <row r="251" spans="1:24" ht="18" x14ac:dyDescent="0.4">
      <c r="A251" s="19">
        <v>248</v>
      </c>
      <c r="B251" s="79" t="s">
        <v>618</v>
      </c>
      <c r="C251" s="4" t="s">
        <v>619</v>
      </c>
      <c r="D251" s="4" t="s">
        <v>28</v>
      </c>
      <c r="E251" s="33" t="s">
        <v>29</v>
      </c>
      <c r="F251" s="24" t="s">
        <v>30</v>
      </c>
      <c r="G251" s="4" t="s">
        <v>154</v>
      </c>
      <c r="H251" s="4" t="s">
        <v>620</v>
      </c>
      <c r="I251" s="29">
        <v>18</v>
      </c>
      <c r="J251" s="30">
        <v>73.688888888888897</v>
      </c>
      <c r="K251" s="10">
        <v>1326.4</v>
      </c>
      <c r="L251" s="69">
        <v>20</v>
      </c>
      <c r="M251" s="11">
        <v>0</v>
      </c>
      <c r="N251" s="12">
        <v>24.02276843467012</v>
      </c>
      <c r="O251" s="14">
        <v>20</v>
      </c>
      <c r="P251" s="13">
        <v>10</v>
      </c>
      <c r="Q251" s="36">
        <v>0</v>
      </c>
      <c r="R251" s="36">
        <v>2.5</v>
      </c>
      <c r="S251" s="36">
        <v>2.5</v>
      </c>
      <c r="T251" s="36">
        <v>5</v>
      </c>
      <c r="U251" s="17">
        <v>64.022768434670127</v>
      </c>
      <c r="W251" s="18"/>
      <c r="X251" s="27"/>
    </row>
    <row r="252" spans="1:24" ht="18" x14ac:dyDescent="0.4">
      <c r="A252" s="19">
        <v>249</v>
      </c>
      <c r="B252" s="79" t="s">
        <v>621</v>
      </c>
      <c r="C252" s="4" t="s">
        <v>622</v>
      </c>
      <c r="D252" s="4" t="s">
        <v>28</v>
      </c>
      <c r="E252" s="33" t="s">
        <v>29</v>
      </c>
      <c r="F252" s="24" t="s">
        <v>30</v>
      </c>
      <c r="G252" s="4" t="s">
        <v>154</v>
      </c>
      <c r="H252" s="4" t="s">
        <v>620</v>
      </c>
      <c r="I252" s="29">
        <v>16</v>
      </c>
      <c r="J252" s="30">
        <v>81.204999999999998</v>
      </c>
      <c r="K252" s="10">
        <v>1299.28</v>
      </c>
      <c r="L252" s="69">
        <v>14</v>
      </c>
      <c r="M252" s="11">
        <v>4</v>
      </c>
      <c r="N252" s="12">
        <v>23.531591203104785</v>
      </c>
      <c r="O252" s="14">
        <v>14</v>
      </c>
      <c r="P252" s="13">
        <v>9</v>
      </c>
      <c r="Q252" s="36">
        <v>0</v>
      </c>
      <c r="R252" s="36">
        <v>0</v>
      </c>
      <c r="S252" s="36">
        <v>2.5</v>
      </c>
      <c r="T252" s="36">
        <v>0</v>
      </c>
      <c r="U252" s="17">
        <v>49.031591203104782</v>
      </c>
      <c r="W252" s="18"/>
      <c r="X252" s="27"/>
    </row>
    <row r="253" spans="1:24" ht="18" x14ac:dyDescent="0.4">
      <c r="A253" s="19">
        <v>250</v>
      </c>
      <c r="B253" s="79" t="s">
        <v>623</v>
      </c>
      <c r="C253" s="4" t="s">
        <v>624</v>
      </c>
      <c r="D253" s="4" t="s">
        <v>28</v>
      </c>
      <c r="E253" s="33" t="s">
        <v>29</v>
      </c>
      <c r="F253" s="24" t="s">
        <v>30</v>
      </c>
      <c r="G253" s="4" t="s">
        <v>154</v>
      </c>
      <c r="H253" s="4" t="s">
        <v>620</v>
      </c>
      <c r="I253" s="29">
        <v>17</v>
      </c>
      <c r="J253" s="30">
        <v>58.161176470588238</v>
      </c>
      <c r="K253" s="10">
        <v>988.74</v>
      </c>
      <c r="L253" s="69">
        <v>1</v>
      </c>
      <c r="M253" s="11">
        <v>2</v>
      </c>
      <c r="N253" s="12">
        <v>17.907322121604142</v>
      </c>
      <c r="O253" s="14">
        <v>1</v>
      </c>
      <c r="P253" s="13">
        <v>9</v>
      </c>
      <c r="Q253" s="36">
        <v>0</v>
      </c>
      <c r="R253" s="36">
        <v>0</v>
      </c>
      <c r="S253" s="36">
        <v>0</v>
      </c>
      <c r="T253" s="36">
        <v>0</v>
      </c>
      <c r="U253" s="17">
        <v>27.907322121604142</v>
      </c>
      <c r="W253" s="18"/>
      <c r="X253" s="27"/>
    </row>
    <row r="254" spans="1:24" ht="18" x14ac:dyDescent="0.4">
      <c r="A254" s="19">
        <v>251</v>
      </c>
      <c r="B254" s="79" t="s">
        <v>625</v>
      </c>
      <c r="C254" s="4" t="s">
        <v>626</v>
      </c>
      <c r="D254" s="4" t="s">
        <v>28</v>
      </c>
      <c r="E254" s="33" t="s">
        <v>50</v>
      </c>
      <c r="F254" s="24" t="s">
        <v>30</v>
      </c>
      <c r="G254" s="4" t="s">
        <v>154</v>
      </c>
      <c r="H254" s="4" t="s">
        <v>620</v>
      </c>
      <c r="I254" s="29">
        <v>17</v>
      </c>
      <c r="J254" s="30">
        <v>86.142352941176469</v>
      </c>
      <c r="K254" s="10">
        <v>1464.42</v>
      </c>
      <c r="L254" s="69">
        <v>11</v>
      </c>
      <c r="M254" s="11">
        <v>3</v>
      </c>
      <c r="N254" s="12">
        <v>26.522483829236741</v>
      </c>
      <c r="O254" s="14">
        <v>11</v>
      </c>
      <c r="P254" s="13">
        <v>9</v>
      </c>
      <c r="Q254" s="36">
        <v>0</v>
      </c>
      <c r="R254" s="36">
        <v>0</v>
      </c>
      <c r="S254" s="36">
        <v>2.5</v>
      </c>
      <c r="T254" s="36">
        <v>0</v>
      </c>
      <c r="U254" s="17">
        <v>49.022483829236741</v>
      </c>
      <c r="W254" s="18"/>
      <c r="X254" s="27"/>
    </row>
    <row r="255" spans="1:24" ht="18" x14ac:dyDescent="0.4">
      <c r="A255" s="19">
        <v>252</v>
      </c>
      <c r="B255" s="79" t="s">
        <v>627</v>
      </c>
      <c r="C255" s="4" t="s">
        <v>628</v>
      </c>
      <c r="D255" s="4" t="s">
        <v>28</v>
      </c>
      <c r="E255" s="33" t="s">
        <v>50</v>
      </c>
      <c r="F255" s="24" t="s">
        <v>30</v>
      </c>
      <c r="G255" s="4" t="s">
        <v>629</v>
      </c>
      <c r="H255" s="4" t="s">
        <v>620</v>
      </c>
      <c r="I255" s="29">
        <v>19</v>
      </c>
      <c r="J255" s="30">
        <v>118.10631578947368</v>
      </c>
      <c r="K255" s="10">
        <v>2244.02</v>
      </c>
      <c r="L255" s="69">
        <v>14</v>
      </c>
      <c r="M255" s="11">
        <v>0</v>
      </c>
      <c r="N255" s="12">
        <v>40.642018111254849</v>
      </c>
      <c r="O255" s="14">
        <v>14</v>
      </c>
      <c r="P255" s="13">
        <v>10</v>
      </c>
      <c r="Q255" s="36">
        <v>0</v>
      </c>
      <c r="R255" s="36">
        <v>0</v>
      </c>
      <c r="S255" s="36">
        <v>2.5</v>
      </c>
      <c r="T255" s="36">
        <v>5</v>
      </c>
      <c r="U255" s="17">
        <v>72.142018111254856</v>
      </c>
      <c r="W255" s="18"/>
      <c r="X255" s="27"/>
    </row>
    <row r="256" spans="1:24" ht="18" x14ac:dyDescent="0.4">
      <c r="A256" s="19">
        <v>253</v>
      </c>
      <c r="B256" s="79" t="s">
        <v>630</v>
      </c>
      <c r="C256" s="4" t="s">
        <v>631</v>
      </c>
      <c r="D256" s="4" t="s">
        <v>28</v>
      </c>
      <c r="E256" s="33" t="s">
        <v>50</v>
      </c>
      <c r="F256" s="24" t="s">
        <v>30</v>
      </c>
      <c r="G256" s="4" t="s">
        <v>632</v>
      </c>
      <c r="H256" s="4" t="s">
        <v>620</v>
      </c>
      <c r="I256" s="29">
        <v>19</v>
      </c>
      <c r="J256" s="30">
        <v>112.86842105263158</v>
      </c>
      <c r="K256" s="10">
        <v>2144.5</v>
      </c>
      <c r="L256" s="69">
        <v>20</v>
      </c>
      <c r="M256" s="11">
        <v>3</v>
      </c>
      <c r="N256" s="12">
        <v>38.839586028460545</v>
      </c>
      <c r="O256" s="14">
        <v>20</v>
      </c>
      <c r="P256" s="13">
        <v>9</v>
      </c>
      <c r="Q256" s="36">
        <v>0</v>
      </c>
      <c r="R256" s="36">
        <v>2.5</v>
      </c>
      <c r="S256" s="36">
        <v>2.5</v>
      </c>
      <c r="T256" s="36">
        <v>0</v>
      </c>
      <c r="U256" s="17">
        <v>72.839586028460545</v>
      </c>
      <c r="W256" s="18"/>
      <c r="X256" s="27"/>
    </row>
    <row r="257" spans="1:24" ht="18" x14ac:dyDescent="0.4">
      <c r="A257" s="19">
        <v>254</v>
      </c>
      <c r="B257" s="79" t="s">
        <v>633</v>
      </c>
      <c r="C257" s="4" t="s">
        <v>634</v>
      </c>
      <c r="D257" s="4" t="s">
        <v>28</v>
      </c>
      <c r="E257" s="33" t="s">
        <v>85</v>
      </c>
      <c r="F257" s="24" t="s">
        <v>30</v>
      </c>
      <c r="G257" s="4" t="s">
        <v>632</v>
      </c>
      <c r="H257" s="4" t="s">
        <v>620</v>
      </c>
      <c r="I257" s="29">
        <v>19</v>
      </c>
      <c r="J257" s="30">
        <v>116.39473684210526</v>
      </c>
      <c r="K257" s="10">
        <v>2211.5</v>
      </c>
      <c r="L257" s="69">
        <v>20</v>
      </c>
      <c r="M257" s="11">
        <v>0</v>
      </c>
      <c r="N257" s="12">
        <v>40.05304010349289</v>
      </c>
      <c r="O257" s="14">
        <v>20</v>
      </c>
      <c r="P257" s="13">
        <v>10</v>
      </c>
      <c r="Q257" s="36">
        <v>0</v>
      </c>
      <c r="R257" s="36">
        <v>2.5</v>
      </c>
      <c r="S257" s="36">
        <v>2.5</v>
      </c>
      <c r="T257" s="36">
        <v>5</v>
      </c>
      <c r="U257" s="17">
        <v>80.05304010349289</v>
      </c>
      <c r="W257" s="18"/>
      <c r="X257" s="27"/>
    </row>
    <row r="258" spans="1:24" ht="18" x14ac:dyDescent="0.4">
      <c r="A258" s="19">
        <v>255</v>
      </c>
      <c r="B258" s="77" t="s">
        <v>635</v>
      </c>
      <c r="C258" s="4" t="s">
        <v>636</v>
      </c>
      <c r="D258" s="4" t="s">
        <v>28</v>
      </c>
      <c r="E258" s="33" t="s">
        <v>29</v>
      </c>
      <c r="F258" s="24" t="s">
        <v>30</v>
      </c>
      <c r="G258" s="4" t="s">
        <v>637</v>
      </c>
      <c r="H258" s="4" t="s">
        <v>638</v>
      </c>
      <c r="I258" s="29">
        <v>19</v>
      </c>
      <c r="J258" s="30">
        <v>54.91368421052632</v>
      </c>
      <c r="K258" s="10">
        <v>1043.3600000000001</v>
      </c>
      <c r="L258" s="69">
        <v>20</v>
      </c>
      <c r="M258" s="11">
        <v>1</v>
      </c>
      <c r="N258" s="12">
        <v>18.896558861578271</v>
      </c>
      <c r="O258" s="14">
        <v>20</v>
      </c>
      <c r="P258" s="13">
        <v>9</v>
      </c>
      <c r="Q258" s="36">
        <v>0</v>
      </c>
      <c r="R258" s="36">
        <v>2.5</v>
      </c>
      <c r="S258" s="36">
        <v>2.5</v>
      </c>
      <c r="T258" s="36">
        <v>0</v>
      </c>
      <c r="U258" s="17">
        <v>52.896558861578271</v>
      </c>
      <c r="W258" s="18"/>
      <c r="X258" s="27"/>
    </row>
    <row r="259" spans="1:24" ht="18" x14ac:dyDescent="0.4">
      <c r="A259" s="19">
        <v>256</v>
      </c>
      <c r="B259" s="77" t="s">
        <v>639</v>
      </c>
      <c r="C259" s="4" t="s">
        <v>640</v>
      </c>
      <c r="D259" s="4" t="s">
        <v>28</v>
      </c>
      <c r="E259" s="33" t="s">
        <v>29</v>
      </c>
      <c r="F259" s="24" t="s">
        <v>30</v>
      </c>
      <c r="G259" s="4" t="s">
        <v>637</v>
      </c>
      <c r="H259" s="4" t="s">
        <v>638</v>
      </c>
      <c r="I259" s="29">
        <v>19</v>
      </c>
      <c r="J259" s="30">
        <v>54.453684210526312</v>
      </c>
      <c r="K259" s="10">
        <v>1034.6199999999999</v>
      </c>
      <c r="L259" s="69">
        <v>11</v>
      </c>
      <c r="M259" s="11">
        <v>0</v>
      </c>
      <c r="N259" s="12">
        <v>18.738266494178522</v>
      </c>
      <c r="O259" s="14">
        <v>11</v>
      </c>
      <c r="P259" s="13">
        <v>10</v>
      </c>
      <c r="Q259" s="36">
        <v>0</v>
      </c>
      <c r="R259" s="36">
        <v>0</v>
      </c>
      <c r="S259" s="36">
        <v>2.5</v>
      </c>
      <c r="T259" s="36">
        <v>5</v>
      </c>
      <c r="U259" s="17">
        <v>47.238266494178518</v>
      </c>
      <c r="W259" s="18"/>
      <c r="X259" s="27"/>
    </row>
    <row r="260" spans="1:24" ht="18" x14ac:dyDescent="0.4">
      <c r="A260" s="19">
        <v>257</v>
      </c>
      <c r="B260" s="77" t="s">
        <v>641</v>
      </c>
      <c r="C260" s="4" t="s">
        <v>642</v>
      </c>
      <c r="D260" s="4" t="s">
        <v>28</v>
      </c>
      <c r="E260" s="33" t="s">
        <v>50</v>
      </c>
      <c r="F260" s="24" t="s">
        <v>30</v>
      </c>
      <c r="G260" s="4" t="s">
        <v>637</v>
      </c>
      <c r="H260" s="4" t="s">
        <v>638</v>
      </c>
      <c r="I260" s="29">
        <v>19</v>
      </c>
      <c r="J260" s="30">
        <v>44.588421052631574</v>
      </c>
      <c r="K260" s="10">
        <v>847.18</v>
      </c>
      <c r="L260" s="69">
        <v>1</v>
      </c>
      <c r="M260" s="11">
        <v>0</v>
      </c>
      <c r="N260" s="12">
        <v>15.343492884864165</v>
      </c>
      <c r="O260" s="14">
        <v>1</v>
      </c>
      <c r="P260" s="13">
        <v>10</v>
      </c>
      <c r="Q260" s="36">
        <v>0</v>
      </c>
      <c r="R260" s="36">
        <v>0</v>
      </c>
      <c r="S260" s="36">
        <v>0</v>
      </c>
      <c r="T260" s="36">
        <v>5</v>
      </c>
      <c r="U260" s="17">
        <v>31.343492884864165</v>
      </c>
      <c r="W260" s="18"/>
      <c r="X260" s="27"/>
    </row>
    <row r="261" spans="1:24" ht="18" x14ac:dyDescent="0.4">
      <c r="A261" s="19">
        <v>258</v>
      </c>
      <c r="B261" s="77" t="s">
        <v>643</v>
      </c>
      <c r="C261" s="4" t="s">
        <v>644</v>
      </c>
      <c r="D261" s="4" t="s">
        <v>28</v>
      </c>
      <c r="E261" s="33" t="s">
        <v>50</v>
      </c>
      <c r="F261" s="24" t="s">
        <v>30</v>
      </c>
      <c r="G261" s="4" t="s">
        <v>637</v>
      </c>
      <c r="H261" s="4" t="s">
        <v>638</v>
      </c>
      <c r="I261" s="29">
        <v>19</v>
      </c>
      <c r="J261" s="30">
        <v>63.548421052631582</v>
      </c>
      <c r="K261" s="10">
        <v>1207.42</v>
      </c>
      <c r="L261" s="69">
        <v>20</v>
      </c>
      <c r="M261" s="11">
        <v>0</v>
      </c>
      <c r="N261" s="12">
        <v>21.867891332470897</v>
      </c>
      <c r="O261" s="14">
        <v>20</v>
      </c>
      <c r="P261" s="13">
        <v>10</v>
      </c>
      <c r="Q261" s="36">
        <v>0</v>
      </c>
      <c r="R261" s="36">
        <v>2.5</v>
      </c>
      <c r="S261" s="36">
        <v>2.5</v>
      </c>
      <c r="T261" s="36">
        <v>5</v>
      </c>
      <c r="U261" s="17">
        <v>61.867891332470897</v>
      </c>
      <c r="W261" s="18"/>
      <c r="X261" s="27"/>
    </row>
    <row r="262" spans="1:24" ht="18" x14ac:dyDescent="0.4">
      <c r="A262" s="19">
        <v>259</v>
      </c>
      <c r="B262" s="77" t="s">
        <v>645</v>
      </c>
      <c r="C262" s="4" t="s">
        <v>646</v>
      </c>
      <c r="D262" s="4" t="s">
        <v>28</v>
      </c>
      <c r="E262" s="33" t="s">
        <v>50</v>
      </c>
      <c r="F262" s="24" t="s">
        <v>30</v>
      </c>
      <c r="G262" s="4" t="s">
        <v>637</v>
      </c>
      <c r="H262" s="4" t="s">
        <v>638</v>
      </c>
      <c r="I262" s="29">
        <v>19</v>
      </c>
      <c r="J262" s="30">
        <v>78.94736842105263</v>
      </c>
      <c r="K262" s="10">
        <v>1500</v>
      </c>
      <c r="L262" s="69">
        <v>0</v>
      </c>
      <c r="M262" s="11">
        <v>0</v>
      </c>
      <c r="N262" s="12">
        <v>27.166882276843467</v>
      </c>
      <c r="O262" s="14">
        <v>0</v>
      </c>
      <c r="P262" s="13">
        <v>10</v>
      </c>
      <c r="Q262" s="36">
        <v>0</v>
      </c>
      <c r="R262" s="36">
        <v>0</v>
      </c>
      <c r="S262" s="36">
        <v>0</v>
      </c>
      <c r="T262" s="36">
        <v>5</v>
      </c>
      <c r="U262" s="17">
        <v>42.166882276843467</v>
      </c>
      <c r="W262" s="18"/>
      <c r="X262" s="27"/>
    </row>
    <row r="263" spans="1:24" ht="18" x14ac:dyDescent="0.4">
      <c r="A263" s="19">
        <v>260</v>
      </c>
      <c r="B263" s="77" t="s">
        <v>647</v>
      </c>
      <c r="C263" s="4" t="s">
        <v>648</v>
      </c>
      <c r="D263" s="4" t="s">
        <v>28</v>
      </c>
      <c r="E263" s="33" t="s">
        <v>35</v>
      </c>
      <c r="F263" s="24" t="s">
        <v>30</v>
      </c>
      <c r="G263" s="4" t="s">
        <v>649</v>
      </c>
      <c r="H263" s="4" t="s">
        <v>638</v>
      </c>
      <c r="I263" s="29">
        <v>19</v>
      </c>
      <c r="J263" s="30">
        <v>84.013684210526321</v>
      </c>
      <c r="K263" s="10">
        <v>1596.26</v>
      </c>
      <c r="L263" s="69">
        <v>11</v>
      </c>
      <c r="M263" s="11">
        <v>0</v>
      </c>
      <c r="N263" s="12">
        <v>28.910271668822769</v>
      </c>
      <c r="O263" s="14">
        <v>11</v>
      </c>
      <c r="P263" s="13">
        <v>10</v>
      </c>
      <c r="Q263" s="36">
        <v>0</v>
      </c>
      <c r="R263" s="36">
        <v>0</v>
      </c>
      <c r="S263" s="36">
        <v>2.5</v>
      </c>
      <c r="T263" s="36">
        <v>5</v>
      </c>
      <c r="U263" s="17">
        <v>57.410271668822773</v>
      </c>
      <c r="W263" s="18"/>
      <c r="X263" s="27"/>
    </row>
    <row r="264" spans="1:24" ht="18" x14ac:dyDescent="0.4">
      <c r="A264" s="19">
        <v>261</v>
      </c>
      <c r="B264" s="77" t="s">
        <v>650</v>
      </c>
      <c r="C264" s="4" t="s">
        <v>651</v>
      </c>
      <c r="D264" s="4" t="s">
        <v>28</v>
      </c>
      <c r="E264" s="33" t="s">
        <v>35</v>
      </c>
      <c r="F264" s="24" t="s">
        <v>30</v>
      </c>
      <c r="G264" s="4" t="s">
        <v>649</v>
      </c>
      <c r="H264" s="4" t="s">
        <v>638</v>
      </c>
      <c r="I264" s="29">
        <v>19</v>
      </c>
      <c r="J264" s="30">
        <v>98.794736842105252</v>
      </c>
      <c r="K264" s="10">
        <v>1877.1</v>
      </c>
      <c r="L264" s="69">
        <v>20</v>
      </c>
      <c r="M264" s="11">
        <v>0</v>
      </c>
      <c r="N264" s="12">
        <v>33.996636481241914</v>
      </c>
      <c r="O264" s="14">
        <v>20</v>
      </c>
      <c r="P264" s="13">
        <v>10</v>
      </c>
      <c r="Q264" s="36">
        <v>0</v>
      </c>
      <c r="R264" s="36">
        <v>2.5</v>
      </c>
      <c r="S264" s="36">
        <v>2.5</v>
      </c>
      <c r="T264" s="36">
        <v>5</v>
      </c>
      <c r="U264" s="17">
        <v>73.996636481241922</v>
      </c>
      <c r="W264" s="18"/>
      <c r="X264" s="27"/>
    </row>
    <row r="265" spans="1:24" ht="18" x14ac:dyDescent="0.4">
      <c r="A265" s="19">
        <v>262</v>
      </c>
      <c r="B265" s="77" t="s">
        <v>652</v>
      </c>
      <c r="C265" s="4" t="s">
        <v>653</v>
      </c>
      <c r="D265" s="4" t="s">
        <v>28</v>
      </c>
      <c r="E265" s="33" t="s">
        <v>50</v>
      </c>
      <c r="F265" s="24" t="s">
        <v>30</v>
      </c>
      <c r="G265" s="4" t="s">
        <v>649</v>
      </c>
      <c r="H265" s="4" t="s">
        <v>638</v>
      </c>
      <c r="I265" s="29">
        <v>15</v>
      </c>
      <c r="J265" s="30">
        <v>91.385333333333335</v>
      </c>
      <c r="K265" s="10">
        <v>1370.78</v>
      </c>
      <c r="L265" s="69">
        <v>0</v>
      </c>
      <c r="M265" s="11">
        <v>0</v>
      </c>
      <c r="N265" s="12">
        <v>24.826545924967657</v>
      </c>
      <c r="O265" s="14">
        <v>0</v>
      </c>
      <c r="P265" s="13">
        <v>10</v>
      </c>
      <c r="Q265" s="36">
        <v>0</v>
      </c>
      <c r="R265" s="36">
        <v>0</v>
      </c>
      <c r="S265" s="36">
        <v>0</v>
      </c>
      <c r="T265" s="36">
        <v>5</v>
      </c>
      <c r="U265" s="17">
        <v>39.826545924967661</v>
      </c>
      <c r="W265" s="18"/>
      <c r="X265" s="27"/>
    </row>
    <row r="266" spans="1:24" ht="18" x14ac:dyDescent="0.4">
      <c r="A266" s="19">
        <v>263</v>
      </c>
      <c r="B266" s="77" t="s">
        <v>654</v>
      </c>
      <c r="C266" s="4" t="s">
        <v>655</v>
      </c>
      <c r="D266" s="4" t="s">
        <v>28</v>
      </c>
      <c r="E266" s="33" t="s">
        <v>29</v>
      </c>
      <c r="F266" s="24" t="s">
        <v>30</v>
      </c>
      <c r="G266" s="4" t="s">
        <v>656</v>
      </c>
      <c r="H266" s="4" t="s">
        <v>638</v>
      </c>
      <c r="I266" s="29">
        <v>19</v>
      </c>
      <c r="J266" s="30">
        <v>79.333684210526314</v>
      </c>
      <c r="K266" s="10">
        <v>1507.34</v>
      </c>
      <c r="L266" s="69">
        <v>10</v>
      </c>
      <c r="M266" s="11">
        <v>0</v>
      </c>
      <c r="N266" s="12">
        <v>27.299818887451483</v>
      </c>
      <c r="O266" s="14">
        <v>10</v>
      </c>
      <c r="P266" s="13">
        <v>10</v>
      </c>
      <c r="Q266" s="36">
        <v>0</v>
      </c>
      <c r="R266" s="36">
        <v>2.5</v>
      </c>
      <c r="S266" s="36">
        <v>0</v>
      </c>
      <c r="T266" s="36">
        <v>5</v>
      </c>
      <c r="U266" s="17">
        <v>54.79981888745148</v>
      </c>
      <c r="W266" s="18"/>
      <c r="X266" s="27"/>
    </row>
    <row r="267" spans="1:24" ht="18" x14ac:dyDescent="0.4">
      <c r="A267" s="19">
        <v>264</v>
      </c>
      <c r="B267" s="77" t="s">
        <v>657</v>
      </c>
      <c r="C267" s="4" t="s">
        <v>658</v>
      </c>
      <c r="D267" s="4" t="s">
        <v>28</v>
      </c>
      <c r="E267" s="33" t="s">
        <v>35</v>
      </c>
      <c r="F267" s="24" t="s">
        <v>30</v>
      </c>
      <c r="G267" s="4" t="s">
        <v>656</v>
      </c>
      <c r="H267" s="4" t="s">
        <v>638</v>
      </c>
      <c r="I267" s="29">
        <v>13</v>
      </c>
      <c r="J267" s="30">
        <v>98.692307692307693</v>
      </c>
      <c r="K267" s="10">
        <v>1283</v>
      </c>
      <c r="L267" s="69">
        <v>10</v>
      </c>
      <c r="M267" s="11">
        <v>0</v>
      </c>
      <c r="N267" s="12">
        <v>23.236739974126777</v>
      </c>
      <c r="O267" s="14">
        <v>10</v>
      </c>
      <c r="P267" s="13">
        <v>10</v>
      </c>
      <c r="Q267" s="36">
        <v>0</v>
      </c>
      <c r="R267" s="36">
        <v>2.5</v>
      </c>
      <c r="S267" s="36">
        <v>0</v>
      </c>
      <c r="T267" s="36">
        <v>5</v>
      </c>
      <c r="U267" s="17">
        <v>50.736739974126777</v>
      </c>
      <c r="W267" s="18"/>
      <c r="X267" s="27"/>
    </row>
    <row r="268" spans="1:24" ht="18" x14ac:dyDescent="0.4">
      <c r="A268" s="19">
        <v>265</v>
      </c>
      <c r="B268" s="87" t="s">
        <v>659</v>
      </c>
      <c r="C268" s="4" t="s">
        <v>660</v>
      </c>
      <c r="D268" s="4" t="s">
        <v>28</v>
      </c>
      <c r="E268" s="33" t="s">
        <v>512</v>
      </c>
      <c r="F268" s="24" t="s">
        <v>30</v>
      </c>
      <c r="G268" s="4" t="s">
        <v>154</v>
      </c>
      <c r="H268" s="4" t="s">
        <v>661</v>
      </c>
      <c r="I268" s="29">
        <v>17</v>
      </c>
      <c r="J268" s="30">
        <v>78.132941176470581</v>
      </c>
      <c r="K268" s="10">
        <v>1328.26</v>
      </c>
      <c r="L268" s="69">
        <v>0</v>
      </c>
      <c r="M268" s="11">
        <v>0</v>
      </c>
      <c r="N268" s="12">
        <v>24.056455368693403</v>
      </c>
      <c r="O268" s="14">
        <v>0</v>
      </c>
      <c r="P268" s="13">
        <v>10</v>
      </c>
      <c r="Q268" s="36">
        <v>0</v>
      </c>
      <c r="R268" s="36">
        <v>0</v>
      </c>
      <c r="S268" s="36">
        <v>0</v>
      </c>
      <c r="T268" s="36">
        <v>5</v>
      </c>
      <c r="U268" s="17">
        <v>39.056455368693406</v>
      </c>
      <c r="W268" s="18"/>
      <c r="X268" s="27"/>
    </row>
    <row r="269" spans="1:24" ht="18" x14ac:dyDescent="0.4">
      <c r="A269" s="19">
        <v>266</v>
      </c>
      <c r="B269" s="87" t="s">
        <v>662</v>
      </c>
      <c r="C269" s="4" t="s">
        <v>663</v>
      </c>
      <c r="D269" s="4" t="s">
        <v>28</v>
      </c>
      <c r="E269" s="33" t="s">
        <v>512</v>
      </c>
      <c r="F269" s="24" t="s">
        <v>30</v>
      </c>
      <c r="G269" s="4" t="s">
        <v>154</v>
      </c>
      <c r="H269" s="4" t="s">
        <v>661</v>
      </c>
      <c r="I269" s="29">
        <v>16</v>
      </c>
      <c r="J269" s="30">
        <v>71.462500000000006</v>
      </c>
      <c r="K269" s="10">
        <v>1143.4000000000001</v>
      </c>
      <c r="L269" s="69">
        <v>1</v>
      </c>
      <c r="M269" s="11">
        <v>0</v>
      </c>
      <c r="N269" s="12">
        <v>20.708408796895213</v>
      </c>
      <c r="O269" s="14">
        <v>1</v>
      </c>
      <c r="P269" s="13">
        <v>10</v>
      </c>
      <c r="Q269" s="36">
        <v>0</v>
      </c>
      <c r="R269" s="36">
        <v>0</v>
      </c>
      <c r="S269" s="36">
        <v>0</v>
      </c>
      <c r="T269" s="36">
        <v>5</v>
      </c>
      <c r="U269" s="17">
        <v>36.708408796895213</v>
      </c>
      <c r="W269" s="18"/>
      <c r="X269" s="27"/>
    </row>
    <row r="270" spans="1:24" ht="18" x14ac:dyDescent="0.4">
      <c r="A270" s="19">
        <v>267</v>
      </c>
      <c r="B270" s="87" t="s">
        <v>664</v>
      </c>
      <c r="C270" s="4" t="s">
        <v>665</v>
      </c>
      <c r="D270" s="4" t="s">
        <v>28</v>
      </c>
      <c r="E270" s="33" t="s">
        <v>35</v>
      </c>
      <c r="F270" s="24" t="s">
        <v>30</v>
      </c>
      <c r="G270" s="4" t="s">
        <v>154</v>
      </c>
      <c r="H270" s="4" t="s">
        <v>661</v>
      </c>
      <c r="I270" s="29">
        <v>18</v>
      </c>
      <c r="J270" s="30">
        <v>43.833333333333336</v>
      </c>
      <c r="K270" s="10">
        <v>789</v>
      </c>
      <c r="L270" s="69">
        <v>20</v>
      </c>
      <c r="M270" s="11">
        <v>0</v>
      </c>
      <c r="N270" s="12">
        <v>14.289780077619664</v>
      </c>
      <c r="O270" s="14">
        <v>20</v>
      </c>
      <c r="P270" s="13">
        <v>10</v>
      </c>
      <c r="Q270" s="36">
        <v>0</v>
      </c>
      <c r="R270" s="36">
        <v>2.5</v>
      </c>
      <c r="S270" s="36">
        <v>2.5</v>
      </c>
      <c r="T270" s="36">
        <v>5</v>
      </c>
      <c r="U270" s="17">
        <v>54.289780077619668</v>
      </c>
      <c r="W270" s="18"/>
      <c r="X270" s="27"/>
    </row>
    <row r="271" spans="1:24" ht="18" x14ac:dyDescent="0.4">
      <c r="A271" s="19">
        <v>268</v>
      </c>
      <c r="B271" s="87" t="s">
        <v>666</v>
      </c>
      <c r="C271" s="4" t="s">
        <v>667</v>
      </c>
      <c r="D271" s="4" t="s">
        <v>28</v>
      </c>
      <c r="E271" s="33" t="s">
        <v>35</v>
      </c>
      <c r="F271" s="24" t="s">
        <v>30</v>
      </c>
      <c r="G271" s="4" t="s">
        <v>154</v>
      </c>
      <c r="H271" s="4" t="s">
        <v>661</v>
      </c>
      <c r="I271" s="29">
        <v>16</v>
      </c>
      <c r="J271" s="30">
        <v>68.055000000000007</v>
      </c>
      <c r="K271" s="10">
        <v>1088.8800000000001</v>
      </c>
      <c r="L271" s="69">
        <v>4</v>
      </c>
      <c r="M271" s="11">
        <v>0</v>
      </c>
      <c r="N271" s="12">
        <v>19.720983182406215</v>
      </c>
      <c r="O271" s="14">
        <v>4</v>
      </c>
      <c r="P271" s="13">
        <v>10</v>
      </c>
      <c r="Q271" s="36">
        <v>0</v>
      </c>
      <c r="R271" s="36">
        <v>0</v>
      </c>
      <c r="S271" s="36">
        <v>0</v>
      </c>
      <c r="T271" s="36">
        <v>5</v>
      </c>
      <c r="U271" s="17">
        <v>38.720983182406215</v>
      </c>
      <c r="W271" s="18"/>
      <c r="X271" s="27"/>
    </row>
    <row r="272" spans="1:24" ht="18" x14ac:dyDescent="0.4">
      <c r="A272" s="19">
        <v>269</v>
      </c>
      <c r="B272" s="87" t="s">
        <v>668</v>
      </c>
      <c r="C272" s="4" t="s">
        <v>669</v>
      </c>
      <c r="D272" s="4" t="s">
        <v>28</v>
      </c>
      <c r="E272" s="33" t="s">
        <v>35</v>
      </c>
      <c r="F272" s="24" t="s">
        <v>30</v>
      </c>
      <c r="G272" s="4" t="s">
        <v>154</v>
      </c>
      <c r="H272" s="4" t="s">
        <v>661</v>
      </c>
      <c r="I272" s="29">
        <v>14</v>
      </c>
      <c r="J272" s="30">
        <v>73.892857142857139</v>
      </c>
      <c r="K272" s="10">
        <v>1034.5</v>
      </c>
      <c r="L272" s="69">
        <v>0</v>
      </c>
      <c r="M272" s="11">
        <v>1</v>
      </c>
      <c r="N272" s="12">
        <v>18.736093143596378</v>
      </c>
      <c r="O272" s="14">
        <v>0</v>
      </c>
      <c r="P272" s="13">
        <v>9</v>
      </c>
      <c r="Q272" s="36">
        <v>0</v>
      </c>
      <c r="R272" s="36">
        <v>0</v>
      </c>
      <c r="S272" s="36">
        <v>0</v>
      </c>
      <c r="T272" s="36">
        <v>0</v>
      </c>
      <c r="U272" s="17">
        <v>27.736093143596378</v>
      </c>
      <c r="W272" s="18"/>
      <c r="X272" s="27"/>
    </row>
    <row r="273" spans="1:24" ht="18" x14ac:dyDescent="0.4">
      <c r="A273" s="19">
        <v>270</v>
      </c>
      <c r="B273" s="87" t="s">
        <v>670</v>
      </c>
      <c r="C273" s="4" t="s">
        <v>671</v>
      </c>
      <c r="D273" s="4" t="s">
        <v>28</v>
      </c>
      <c r="E273" s="33" t="s">
        <v>29</v>
      </c>
      <c r="F273" s="24" t="s">
        <v>30</v>
      </c>
      <c r="G273" s="4" t="s">
        <v>154</v>
      </c>
      <c r="H273" s="4" t="s">
        <v>661</v>
      </c>
      <c r="I273" s="29">
        <v>18</v>
      </c>
      <c r="J273" s="30">
        <v>62.993333333333339</v>
      </c>
      <c r="K273" s="10">
        <v>1133.8800000000001</v>
      </c>
      <c r="L273" s="69">
        <v>10</v>
      </c>
      <c r="M273" s="11">
        <v>0</v>
      </c>
      <c r="N273" s="12">
        <v>20.535989650711517</v>
      </c>
      <c r="O273" s="14">
        <v>10</v>
      </c>
      <c r="P273" s="13">
        <v>10</v>
      </c>
      <c r="Q273" s="36">
        <v>0</v>
      </c>
      <c r="R273" s="36">
        <v>0</v>
      </c>
      <c r="S273" s="36">
        <v>2.5</v>
      </c>
      <c r="T273" s="36">
        <v>5</v>
      </c>
      <c r="U273" s="17">
        <v>48.035989650711514</v>
      </c>
      <c r="W273" s="18"/>
      <c r="X273" s="27"/>
    </row>
    <row r="274" spans="1:24" ht="18" x14ac:dyDescent="0.4">
      <c r="A274" s="19">
        <v>271</v>
      </c>
      <c r="B274" s="87" t="s">
        <v>672</v>
      </c>
      <c r="C274" s="4" t="s">
        <v>673</v>
      </c>
      <c r="D274" s="4" t="s">
        <v>28</v>
      </c>
      <c r="E274" s="33" t="s">
        <v>29</v>
      </c>
      <c r="F274" s="24" t="s">
        <v>30</v>
      </c>
      <c r="G274" s="4" t="s">
        <v>154</v>
      </c>
      <c r="H274" s="4" t="s">
        <v>661</v>
      </c>
      <c r="I274" s="29">
        <v>19</v>
      </c>
      <c r="J274" s="30">
        <v>51.763157894736842</v>
      </c>
      <c r="K274" s="10">
        <v>983.5</v>
      </c>
      <c r="L274" s="69">
        <v>10</v>
      </c>
      <c r="M274" s="11">
        <v>3</v>
      </c>
      <c r="N274" s="12">
        <v>17.8124191461837</v>
      </c>
      <c r="O274" s="14">
        <v>10</v>
      </c>
      <c r="P274" s="13">
        <v>9</v>
      </c>
      <c r="Q274" s="36">
        <v>0</v>
      </c>
      <c r="R274" s="36">
        <v>0</v>
      </c>
      <c r="S274" s="36">
        <v>2.5</v>
      </c>
      <c r="T274" s="36">
        <v>0</v>
      </c>
      <c r="U274" s="17">
        <v>39.3124191461837</v>
      </c>
      <c r="W274" s="18"/>
      <c r="X274" s="27"/>
    </row>
    <row r="275" spans="1:24" ht="18" x14ac:dyDescent="0.4">
      <c r="A275" s="19">
        <v>272</v>
      </c>
      <c r="B275" s="87" t="s">
        <v>674</v>
      </c>
      <c r="C275" s="4" t="s">
        <v>675</v>
      </c>
      <c r="D275" s="4" t="s">
        <v>28</v>
      </c>
      <c r="E275" s="33" t="s">
        <v>29</v>
      </c>
      <c r="F275" s="24" t="s">
        <v>30</v>
      </c>
      <c r="G275" s="4" t="s">
        <v>154</v>
      </c>
      <c r="H275" s="4" t="s">
        <v>661</v>
      </c>
      <c r="I275" s="29">
        <v>18</v>
      </c>
      <c r="J275" s="30">
        <v>60.525555555555556</v>
      </c>
      <c r="K275" s="10">
        <v>1089.46</v>
      </c>
      <c r="L275" s="69">
        <v>14</v>
      </c>
      <c r="M275" s="11">
        <v>1</v>
      </c>
      <c r="N275" s="12">
        <v>19.731487710219923</v>
      </c>
      <c r="O275" s="14">
        <v>14</v>
      </c>
      <c r="P275" s="13">
        <v>9</v>
      </c>
      <c r="Q275" s="36">
        <v>0</v>
      </c>
      <c r="R275" s="36">
        <v>0</v>
      </c>
      <c r="S275" s="36">
        <v>2.5</v>
      </c>
      <c r="T275" s="36">
        <v>0</v>
      </c>
      <c r="U275" s="17">
        <v>45.231487710219923</v>
      </c>
      <c r="W275" s="18"/>
      <c r="X275" s="27"/>
    </row>
    <row r="276" spans="1:24" ht="18" x14ac:dyDescent="0.4">
      <c r="A276" s="19">
        <v>273</v>
      </c>
      <c r="B276" s="87" t="s">
        <v>676</v>
      </c>
      <c r="C276" s="4" t="s">
        <v>677</v>
      </c>
      <c r="D276" s="4" t="s">
        <v>28</v>
      </c>
      <c r="E276" s="33" t="s">
        <v>50</v>
      </c>
      <c r="F276" s="24" t="s">
        <v>30</v>
      </c>
      <c r="G276" s="4" t="s">
        <v>154</v>
      </c>
      <c r="H276" s="4" t="s">
        <v>661</v>
      </c>
      <c r="I276" s="29">
        <v>19</v>
      </c>
      <c r="J276" s="30">
        <v>53.94736842105263</v>
      </c>
      <c r="K276" s="10">
        <v>1025</v>
      </c>
      <c r="L276" s="69">
        <v>14</v>
      </c>
      <c r="M276" s="11">
        <v>0</v>
      </c>
      <c r="N276" s="12">
        <v>18.564036222509699</v>
      </c>
      <c r="O276" s="14">
        <v>14</v>
      </c>
      <c r="P276" s="13">
        <v>10</v>
      </c>
      <c r="Q276" s="36">
        <v>0</v>
      </c>
      <c r="R276" s="36">
        <v>0</v>
      </c>
      <c r="S276" s="36">
        <v>2.5</v>
      </c>
      <c r="T276" s="36">
        <v>5</v>
      </c>
      <c r="U276" s="17">
        <v>50.064036222509699</v>
      </c>
      <c r="W276" s="18"/>
      <c r="X276" s="27"/>
    </row>
    <row r="277" spans="1:24" ht="18" x14ac:dyDescent="0.4">
      <c r="A277" s="19">
        <v>274</v>
      </c>
      <c r="B277" s="87" t="s">
        <v>678</v>
      </c>
      <c r="C277" s="4" t="s">
        <v>679</v>
      </c>
      <c r="D277" s="4" t="s">
        <v>28</v>
      </c>
      <c r="E277" s="33" t="s">
        <v>50</v>
      </c>
      <c r="F277" s="24" t="s">
        <v>30</v>
      </c>
      <c r="G277" s="4" t="s">
        <v>154</v>
      </c>
      <c r="H277" s="4" t="s">
        <v>661</v>
      </c>
      <c r="I277" s="29">
        <v>19</v>
      </c>
      <c r="J277" s="30">
        <v>55.973684210526315</v>
      </c>
      <c r="K277" s="10">
        <v>1063.5</v>
      </c>
      <c r="L277" s="69">
        <v>14</v>
      </c>
      <c r="M277" s="11">
        <v>0</v>
      </c>
      <c r="N277" s="12">
        <v>19.26131953428202</v>
      </c>
      <c r="O277" s="14">
        <v>14</v>
      </c>
      <c r="P277" s="13">
        <v>10</v>
      </c>
      <c r="Q277" s="36">
        <v>0</v>
      </c>
      <c r="R277" s="36">
        <v>0</v>
      </c>
      <c r="S277" s="36">
        <v>2.5</v>
      </c>
      <c r="T277" s="36">
        <v>0</v>
      </c>
      <c r="U277" s="17">
        <v>45.761319534282023</v>
      </c>
      <c r="W277" s="18"/>
      <c r="X277" s="27"/>
    </row>
    <row r="278" spans="1:24" ht="18" x14ac:dyDescent="0.4">
      <c r="A278" s="19">
        <v>275</v>
      </c>
      <c r="B278" s="87" t="s">
        <v>680</v>
      </c>
      <c r="C278" s="4" t="s">
        <v>681</v>
      </c>
      <c r="D278" s="4" t="s">
        <v>28</v>
      </c>
      <c r="E278" s="33" t="s">
        <v>35</v>
      </c>
      <c r="F278" s="24" t="s">
        <v>30</v>
      </c>
      <c r="G278" s="4" t="s">
        <v>682</v>
      </c>
      <c r="H278" s="4" t="s">
        <v>661</v>
      </c>
      <c r="I278" s="29">
        <v>19</v>
      </c>
      <c r="J278" s="30">
        <v>124.65263157894738</v>
      </c>
      <c r="K278" s="10">
        <v>2368.4</v>
      </c>
      <c r="L278" s="69">
        <v>0</v>
      </c>
      <c r="M278" s="11">
        <v>0</v>
      </c>
      <c r="N278" s="12">
        <v>42.894695989650714</v>
      </c>
      <c r="O278" s="14">
        <v>0</v>
      </c>
      <c r="P278" s="13">
        <v>10</v>
      </c>
      <c r="Q278" s="36">
        <v>0</v>
      </c>
      <c r="R278" s="36">
        <v>0</v>
      </c>
      <c r="S278" s="36">
        <v>0</v>
      </c>
      <c r="T278" s="36">
        <v>5</v>
      </c>
      <c r="U278" s="17">
        <v>57.894695989650714</v>
      </c>
      <c r="W278" s="18"/>
      <c r="X278" s="27"/>
    </row>
    <row r="279" spans="1:24" ht="18" x14ac:dyDescent="0.4">
      <c r="A279" s="19">
        <v>276</v>
      </c>
      <c r="B279" s="87" t="s">
        <v>683</v>
      </c>
      <c r="C279" s="4" t="s">
        <v>684</v>
      </c>
      <c r="D279" s="4" t="s">
        <v>28</v>
      </c>
      <c r="E279" s="33" t="s">
        <v>35</v>
      </c>
      <c r="F279" s="24" t="s">
        <v>30</v>
      </c>
      <c r="G279" s="4" t="s">
        <v>682</v>
      </c>
      <c r="H279" s="4" t="s">
        <v>661</v>
      </c>
      <c r="I279" s="29">
        <v>19</v>
      </c>
      <c r="J279" s="30">
        <v>110.02631578947368</v>
      </c>
      <c r="K279" s="10">
        <v>2090.5</v>
      </c>
      <c r="L279" s="69">
        <v>14</v>
      </c>
      <c r="M279" s="11">
        <v>0</v>
      </c>
      <c r="N279" s="12">
        <v>37.861578266494178</v>
      </c>
      <c r="O279" s="14">
        <v>14</v>
      </c>
      <c r="P279" s="13">
        <v>10</v>
      </c>
      <c r="Q279" s="36">
        <v>0</v>
      </c>
      <c r="R279" s="36">
        <v>0</v>
      </c>
      <c r="S279" s="36">
        <v>2.5</v>
      </c>
      <c r="T279" s="36">
        <v>5</v>
      </c>
      <c r="U279" s="17">
        <v>69.361578266494178</v>
      </c>
      <c r="W279" s="18"/>
      <c r="X279" s="27"/>
    </row>
    <row r="280" spans="1:24" ht="18" x14ac:dyDescent="0.4">
      <c r="A280" s="19">
        <v>277</v>
      </c>
      <c r="B280" s="87" t="s">
        <v>685</v>
      </c>
      <c r="C280" s="4" t="s">
        <v>686</v>
      </c>
      <c r="D280" s="4" t="s">
        <v>28</v>
      </c>
      <c r="E280" s="33" t="s">
        <v>35</v>
      </c>
      <c r="F280" s="24" t="s">
        <v>30</v>
      </c>
      <c r="G280" s="4" t="s">
        <v>682</v>
      </c>
      <c r="H280" s="4" t="s">
        <v>661</v>
      </c>
      <c r="I280" s="29">
        <v>19</v>
      </c>
      <c r="J280" s="30">
        <v>108</v>
      </c>
      <c r="K280" s="10">
        <v>2052</v>
      </c>
      <c r="L280" s="69">
        <v>1</v>
      </c>
      <c r="M280" s="11">
        <v>0</v>
      </c>
      <c r="N280" s="12">
        <v>37.164294954721861</v>
      </c>
      <c r="O280" s="14">
        <v>1</v>
      </c>
      <c r="P280" s="13">
        <v>10</v>
      </c>
      <c r="Q280" s="36">
        <v>0</v>
      </c>
      <c r="R280" s="36">
        <v>0</v>
      </c>
      <c r="S280" s="36">
        <v>0</v>
      </c>
      <c r="T280" s="36">
        <v>5</v>
      </c>
      <c r="U280" s="17">
        <v>53.164294954721861</v>
      </c>
      <c r="W280" s="18"/>
      <c r="X280" s="27"/>
    </row>
    <row r="281" spans="1:24" ht="18" x14ac:dyDescent="0.4">
      <c r="A281" s="19">
        <v>278</v>
      </c>
      <c r="B281" s="87" t="s">
        <v>687</v>
      </c>
      <c r="C281" s="4" t="s">
        <v>688</v>
      </c>
      <c r="D281" s="4" t="s">
        <v>28</v>
      </c>
      <c r="E281" s="33" t="s">
        <v>29</v>
      </c>
      <c r="F281" s="24" t="s">
        <v>30</v>
      </c>
      <c r="G281" s="4" t="s">
        <v>682</v>
      </c>
      <c r="H281" s="4" t="s">
        <v>661</v>
      </c>
      <c r="I281" s="29">
        <v>19</v>
      </c>
      <c r="J281" s="30">
        <v>90.368421052631575</v>
      </c>
      <c r="K281" s="10">
        <v>1717</v>
      </c>
      <c r="L281" s="69">
        <v>10</v>
      </c>
      <c r="M281" s="11">
        <v>0</v>
      </c>
      <c r="N281" s="12">
        <v>31.097024579560156</v>
      </c>
      <c r="O281" s="14">
        <v>10</v>
      </c>
      <c r="P281" s="13">
        <v>10</v>
      </c>
      <c r="Q281" s="36">
        <v>0</v>
      </c>
      <c r="R281" s="36">
        <v>0</v>
      </c>
      <c r="S281" s="36">
        <v>2.5</v>
      </c>
      <c r="T281" s="36">
        <v>5</v>
      </c>
      <c r="U281" s="17">
        <v>58.597024579560156</v>
      </c>
      <c r="W281" s="18"/>
      <c r="X281" s="27"/>
    </row>
    <row r="282" spans="1:24" ht="18" x14ac:dyDescent="0.4">
      <c r="A282" s="19">
        <v>279</v>
      </c>
      <c r="B282" s="87" t="s">
        <v>689</v>
      </c>
      <c r="C282" s="4" t="s">
        <v>690</v>
      </c>
      <c r="D282" s="4" t="s">
        <v>28</v>
      </c>
      <c r="E282" s="33" t="s">
        <v>35</v>
      </c>
      <c r="F282" s="24" t="s">
        <v>30</v>
      </c>
      <c r="G282" s="4" t="s">
        <v>691</v>
      </c>
      <c r="H282" s="4" t="s">
        <v>661</v>
      </c>
      <c r="I282" s="29">
        <v>17</v>
      </c>
      <c r="J282" s="30">
        <v>102.62588235294118</v>
      </c>
      <c r="K282" s="10">
        <v>1744.64</v>
      </c>
      <c r="L282" s="69">
        <v>10</v>
      </c>
      <c r="M282" s="11">
        <v>0</v>
      </c>
      <c r="N282" s="12">
        <v>31.597619663648125</v>
      </c>
      <c r="O282" s="14">
        <v>10</v>
      </c>
      <c r="P282" s="13">
        <v>10</v>
      </c>
      <c r="Q282" s="36">
        <v>0</v>
      </c>
      <c r="R282" s="36">
        <v>0</v>
      </c>
      <c r="S282" s="36">
        <v>2.5</v>
      </c>
      <c r="T282" s="36">
        <v>5</v>
      </c>
      <c r="U282" s="17">
        <v>59.097619663648125</v>
      </c>
      <c r="W282" s="18"/>
      <c r="X282" s="27"/>
    </row>
    <row r="283" spans="1:24" ht="18" x14ac:dyDescent="0.4">
      <c r="A283" s="19">
        <v>280</v>
      </c>
      <c r="B283" s="87" t="s">
        <v>692</v>
      </c>
      <c r="C283" s="4" t="s">
        <v>693</v>
      </c>
      <c r="D283" s="4" t="s">
        <v>28</v>
      </c>
      <c r="E283" s="33" t="s">
        <v>35</v>
      </c>
      <c r="F283" s="24" t="s">
        <v>30</v>
      </c>
      <c r="G283" s="4" t="s">
        <v>691</v>
      </c>
      <c r="H283" s="4" t="s">
        <v>661</v>
      </c>
      <c r="I283" s="29">
        <v>18</v>
      </c>
      <c r="J283" s="30">
        <v>102.44777777777777</v>
      </c>
      <c r="K283" s="10">
        <v>1844.06</v>
      </c>
      <c r="L283" s="69">
        <v>0</v>
      </c>
      <c r="M283" s="11">
        <v>0</v>
      </c>
      <c r="N283" s="12">
        <v>33.398240620957303</v>
      </c>
      <c r="O283" s="14">
        <v>0</v>
      </c>
      <c r="P283" s="13">
        <v>10</v>
      </c>
      <c r="Q283" s="36">
        <v>0</v>
      </c>
      <c r="R283" s="36">
        <v>0</v>
      </c>
      <c r="S283" s="36">
        <v>0</v>
      </c>
      <c r="T283" s="36">
        <v>5</v>
      </c>
      <c r="U283" s="17">
        <v>48.398240620957303</v>
      </c>
      <c r="W283" s="18"/>
      <c r="X283" s="27"/>
    </row>
    <row r="284" spans="1:24" ht="18" x14ac:dyDescent="0.4">
      <c r="A284" s="19">
        <v>281</v>
      </c>
      <c r="B284" s="87" t="s">
        <v>694</v>
      </c>
      <c r="C284" s="4" t="s">
        <v>695</v>
      </c>
      <c r="D284" s="4" t="s">
        <v>28</v>
      </c>
      <c r="E284" s="33" t="s">
        <v>29</v>
      </c>
      <c r="F284" s="24" t="s">
        <v>30</v>
      </c>
      <c r="G284" s="4" t="s">
        <v>691</v>
      </c>
      <c r="H284" s="4" t="s">
        <v>661</v>
      </c>
      <c r="I284" s="29">
        <v>19</v>
      </c>
      <c r="J284" s="30">
        <v>121.18947368421053</v>
      </c>
      <c r="K284" s="10">
        <v>2302.6</v>
      </c>
      <c r="L284" s="69">
        <v>10</v>
      </c>
      <c r="M284" s="11">
        <v>1</v>
      </c>
      <c r="N284" s="12">
        <v>41.702975420439842</v>
      </c>
      <c r="O284" s="14">
        <v>10</v>
      </c>
      <c r="P284" s="13">
        <v>9</v>
      </c>
      <c r="Q284" s="36">
        <v>0</v>
      </c>
      <c r="R284" s="36">
        <v>0</v>
      </c>
      <c r="S284" s="36">
        <v>2.5</v>
      </c>
      <c r="T284" s="36">
        <v>0</v>
      </c>
      <c r="U284" s="17">
        <v>63.202975420439842</v>
      </c>
      <c r="W284" s="18"/>
      <c r="X284" s="27"/>
    </row>
    <row r="285" spans="1:24" ht="18" x14ac:dyDescent="0.4">
      <c r="A285" s="19">
        <v>282</v>
      </c>
      <c r="B285" s="87" t="s">
        <v>696</v>
      </c>
      <c r="C285" s="4" t="s">
        <v>697</v>
      </c>
      <c r="D285" s="4" t="s">
        <v>28</v>
      </c>
      <c r="E285" s="33" t="s">
        <v>29</v>
      </c>
      <c r="F285" s="24" t="s">
        <v>30</v>
      </c>
      <c r="G285" s="4" t="s">
        <v>691</v>
      </c>
      <c r="H285" s="4" t="s">
        <v>661</v>
      </c>
      <c r="I285" s="29">
        <v>15</v>
      </c>
      <c r="J285" s="30">
        <v>98.733333333333334</v>
      </c>
      <c r="K285" s="10">
        <v>1481</v>
      </c>
      <c r="L285" s="69">
        <v>10</v>
      </c>
      <c r="M285" s="11">
        <v>0</v>
      </c>
      <c r="N285" s="12">
        <v>26.822768434670117</v>
      </c>
      <c r="O285" s="14">
        <v>10</v>
      </c>
      <c r="P285" s="13">
        <v>10</v>
      </c>
      <c r="Q285" s="36">
        <v>0</v>
      </c>
      <c r="R285" s="36">
        <v>0</v>
      </c>
      <c r="S285" s="36">
        <v>2.5</v>
      </c>
      <c r="T285" s="36">
        <v>5</v>
      </c>
      <c r="U285" s="17">
        <v>54.322768434670117</v>
      </c>
      <c r="W285" s="18"/>
      <c r="X285" s="27"/>
    </row>
    <row r="286" spans="1:24" ht="18" x14ac:dyDescent="0.4">
      <c r="A286" s="19">
        <v>283</v>
      </c>
      <c r="B286" s="87" t="s">
        <v>698</v>
      </c>
      <c r="C286" s="4" t="s">
        <v>699</v>
      </c>
      <c r="D286" s="4" t="s">
        <v>28</v>
      </c>
      <c r="E286" s="33" t="s">
        <v>35</v>
      </c>
      <c r="F286" s="24" t="s">
        <v>30</v>
      </c>
      <c r="G286" s="4" t="s">
        <v>700</v>
      </c>
      <c r="H286" s="4" t="s">
        <v>661</v>
      </c>
      <c r="I286" s="29">
        <v>17</v>
      </c>
      <c r="J286" s="30">
        <v>77.998823529411766</v>
      </c>
      <c r="K286" s="10">
        <v>1325.98</v>
      </c>
      <c r="L286" s="69">
        <v>0</v>
      </c>
      <c r="M286" s="11">
        <v>1</v>
      </c>
      <c r="N286" s="12">
        <v>24.0151617076326</v>
      </c>
      <c r="O286" s="14">
        <v>0</v>
      </c>
      <c r="P286" s="13">
        <v>9</v>
      </c>
      <c r="Q286" s="36">
        <v>0</v>
      </c>
      <c r="R286" s="36">
        <v>0</v>
      </c>
      <c r="S286" s="36">
        <v>0</v>
      </c>
      <c r="T286" s="36">
        <v>0</v>
      </c>
      <c r="U286" s="17">
        <v>33.0151617076326</v>
      </c>
      <c r="W286" s="18"/>
      <c r="X286" s="27"/>
    </row>
    <row r="287" spans="1:24" ht="18" x14ac:dyDescent="0.4">
      <c r="A287" s="19">
        <v>284</v>
      </c>
      <c r="B287" s="87" t="s">
        <v>701</v>
      </c>
      <c r="C287" s="4" t="s">
        <v>702</v>
      </c>
      <c r="D287" s="4" t="s">
        <v>28</v>
      </c>
      <c r="E287" s="33" t="s">
        <v>29</v>
      </c>
      <c r="F287" s="24" t="s">
        <v>30</v>
      </c>
      <c r="G287" s="4" t="s">
        <v>700</v>
      </c>
      <c r="H287" s="4" t="s">
        <v>661</v>
      </c>
      <c r="I287" s="29">
        <v>17</v>
      </c>
      <c r="J287" s="30">
        <v>76.5</v>
      </c>
      <c r="K287" s="10">
        <v>1300.5</v>
      </c>
      <c r="L287" s="69">
        <v>4</v>
      </c>
      <c r="M287" s="11">
        <v>2</v>
      </c>
      <c r="N287" s="12">
        <v>23.553686934023286</v>
      </c>
      <c r="O287" s="14">
        <v>4</v>
      </c>
      <c r="P287" s="13">
        <v>9</v>
      </c>
      <c r="Q287" s="36">
        <v>0</v>
      </c>
      <c r="R287" s="36">
        <v>0</v>
      </c>
      <c r="S287" s="36">
        <v>0</v>
      </c>
      <c r="T287" s="36">
        <v>0</v>
      </c>
      <c r="U287" s="17">
        <v>36.55368693402329</v>
      </c>
      <c r="W287" s="18"/>
      <c r="X287" s="27"/>
    </row>
    <row r="288" spans="1:24" ht="18" x14ac:dyDescent="0.4">
      <c r="A288" s="19">
        <v>285</v>
      </c>
      <c r="B288" s="87" t="s">
        <v>703</v>
      </c>
      <c r="C288" s="4" t="s">
        <v>704</v>
      </c>
      <c r="D288" s="4" t="s">
        <v>28</v>
      </c>
      <c r="E288" s="33" t="s">
        <v>50</v>
      </c>
      <c r="F288" s="24" t="s">
        <v>30</v>
      </c>
      <c r="G288" s="4" t="s">
        <v>700</v>
      </c>
      <c r="H288" s="4" t="s">
        <v>661</v>
      </c>
      <c r="I288" s="29">
        <v>14</v>
      </c>
      <c r="J288" s="30">
        <v>74.367142857142852</v>
      </c>
      <c r="K288" s="10">
        <v>1041.1399999999999</v>
      </c>
      <c r="L288" s="69">
        <v>10</v>
      </c>
      <c r="M288" s="11">
        <v>0</v>
      </c>
      <c r="N288" s="12">
        <v>18.856351875808535</v>
      </c>
      <c r="O288" s="14">
        <v>10</v>
      </c>
      <c r="P288" s="13">
        <v>10</v>
      </c>
      <c r="Q288" s="36">
        <v>0</v>
      </c>
      <c r="R288" s="36">
        <v>0</v>
      </c>
      <c r="S288" s="36">
        <v>2.5</v>
      </c>
      <c r="T288" s="36">
        <v>5</v>
      </c>
      <c r="U288" s="17">
        <v>46.356351875808535</v>
      </c>
      <c r="W288" s="18"/>
      <c r="X288" s="27"/>
    </row>
    <row r="289" spans="1:24" ht="18" x14ac:dyDescent="0.4">
      <c r="A289" s="19">
        <v>286</v>
      </c>
      <c r="B289" s="87" t="s">
        <v>705</v>
      </c>
      <c r="C289" s="4" t="s">
        <v>706</v>
      </c>
      <c r="D289" s="4" t="s">
        <v>28</v>
      </c>
      <c r="E289" s="33" t="s">
        <v>35</v>
      </c>
      <c r="F289" s="24" t="s">
        <v>30</v>
      </c>
      <c r="G289" s="4" t="s">
        <v>707</v>
      </c>
      <c r="H289" s="4" t="s">
        <v>661</v>
      </c>
      <c r="I289" s="29">
        <v>19</v>
      </c>
      <c r="J289" s="30">
        <v>67.631578947368425</v>
      </c>
      <c r="K289" s="10">
        <v>1285</v>
      </c>
      <c r="L289" s="69">
        <v>10</v>
      </c>
      <c r="M289" s="11">
        <v>0</v>
      </c>
      <c r="N289" s="12">
        <v>23.272962483829236</v>
      </c>
      <c r="O289" s="14">
        <v>10</v>
      </c>
      <c r="P289" s="13">
        <v>10</v>
      </c>
      <c r="Q289" s="36">
        <v>0</v>
      </c>
      <c r="R289" s="36">
        <v>2.5</v>
      </c>
      <c r="S289" s="36">
        <v>0</v>
      </c>
      <c r="T289" s="36">
        <v>5</v>
      </c>
      <c r="U289" s="17">
        <v>50.772962483829232</v>
      </c>
      <c r="W289" s="18"/>
      <c r="X289" s="27"/>
    </row>
    <row r="290" spans="1:24" ht="18" x14ac:dyDescent="0.4">
      <c r="A290" s="19">
        <v>287</v>
      </c>
      <c r="B290" s="87" t="s">
        <v>708</v>
      </c>
      <c r="C290" s="4" t="s">
        <v>709</v>
      </c>
      <c r="D290" s="4" t="s">
        <v>28</v>
      </c>
      <c r="E290" s="33" t="s">
        <v>29</v>
      </c>
      <c r="F290" s="24" t="s">
        <v>30</v>
      </c>
      <c r="G290" s="4" t="s">
        <v>707</v>
      </c>
      <c r="H290" s="4" t="s">
        <v>661</v>
      </c>
      <c r="I290" s="29">
        <v>16</v>
      </c>
      <c r="J290" s="30">
        <v>68.40625</v>
      </c>
      <c r="K290" s="10">
        <v>1094.5</v>
      </c>
      <c r="L290" s="69">
        <v>20</v>
      </c>
      <c r="M290" s="11">
        <v>0</v>
      </c>
      <c r="N290" s="12">
        <v>19.822768434670117</v>
      </c>
      <c r="O290" s="14">
        <v>20</v>
      </c>
      <c r="P290" s="13">
        <v>10</v>
      </c>
      <c r="Q290" s="36">
        <v>0</v>
      </c>
      <c r="R290" s="36">
        <v>2.5</v>
      </c>
      <c r="S290" s="36">
        <v>2.5</v>
      </c>
      <c r="T290" s="36">
        <v>5</v>
      </c>
      <c r="U290" s="17">
        <v>59.822768434670117</v>
      </c>
      <c r="W290" s="18"/>
      <c r="X290" s="27"/>
    </row>
    <row r="291" spans="1:24" ht="18" x14ac:dyDescent="0.4">
      <c r="A291" s="19">
        <v>288</v>
      </c>
      <c r="B291" s="87" t="s">
        <v>710</v>
      </c>
      <c r="C291" s="4" t="s">
        <v>711</v>
      </c>
      <c r="D291" s="4" t="s">
        <v>28</v>
      </c>
      <c r="E291" s="33" t="s">
        <v>35</v>
      </c>
      <c r="F291" s="24" t="s">
        <v>30</v>
      </c>
      <c r="G291" s="4" t="s">
        <v>712</v>
      </c>
      <c r="H291" s="4" t="s">
        <v>661</v>
      </c>
      <c r="I291" s="29">
        <v>19</v>
      </c>
      <c r="J291" s="30">
        <v>92.078947368421055</v>
      </c>
      <c r="K291" s="10">
        <v>1749.5</v>
      </c>
      <c r="L291" s="69">
        <v>10</v>
      </c>
      <c r="M291" s="11">
        <v>1</v>
      </c>
      <c r="N291" s="12">
        <v>31.685640362225097</v>
      </c>
      <c r="O291" s="14">
        <v>10</v>
      </c>
      <c r="P291" s="13">
        <v>9</v>
      </c>
      <c r="Q291" s="36">
        <v>0</v>
      </c>
      <c r="R291" s="36">
        <v>0</v>
      </c>
      <c r="S291" s="36">
        <v>2.5</v>
      </c>
      <c r="T291" s="36">
        <v>0</v>
      </c>
      <c r="U291" s="17">
        <v>53.185640362225101</v>
      </c>
      <c r="W291" s="18"/>
      <c r="X291" s="27"/>
    </row>
    <row r="292" spans="1:24" ht="18" x14ac:dyDescent="0.4">
      <c r="A292" s="19">
        <v>289</v>
      </c>
      <c r="B292" s="87" t="s">
        <v>713</v>
      </c>
      <c r="C292" s="4" t="s">
        <v>714</v>
      </c>
      <c r="D292" s="4" t="s">
        <v>28</v>
      </c>
      <c r="E292" s="33" t="s">
        <v>35</v>
      </c>
      <c r="F292" s="24" t="s">
        <v>30</v>
      </c>
      <c r="G292" s="4" t="s">
        <v>712</v>
      </c>
      <c r="H292" s="4" t="s">
        <v>661</v>
      </c>
      <c r="I292" s="29">
        <v>15</v>
      </c>
      <c r="J292" s="30">
        <v>99.509333333333345</v>
      </c>
      <c r="K292" s="10">
        <v>1492.64</v>
      </c>
      <c r="L292" s="69">
        <v>0</v>
      </c>
      <c r="M292" s="11">
        <v>1</v>
      </c>
      <c r="N292" s="12">
        <v>27.033583441138422</v>
      </c>
      <c r="O292" s="14">
        <v>0</v>
      </c>
      <c r="P292" s="13">
        <v>9</v>
      </c>
      <c r="Q292" s="36">
        <v>0</v>
      </c>
      <c r="R292" s="36">
        <v>0</v>
      </c>
      <c r="S292" s="36">
        <v>0</v>
      </c>
      <c r="T292" s="36">
        <v>0</v>
      </c>
      <c r="U292" s="17">
        <v>36.033583441138418</v>
      </c>
      <c r="W292" s="18"/>
      <c r="X292" s="27"/>
    </row>
    <row r="293" spans="1:24" ht="18" x14ac:dyDescent="0.4">
      <c r="A293" s="19">
        <v>290</v>
      </c>
      <c r="B293" s="87" t="s">
        <v>715</v>
      </c>
      <c r="C293" s="4" t="s">
        <v>716</v>
      </c>
      <c r="D293" s="4" t="s">
        <v>28</v>
      </c>
      <c r="E293" s="33" t="s">
        <v>35</v>
      </c>
      <c r="F293" s="24" t="s">
        <v>30</v>
      </c>
      <c r="G293" s="4" t="s">
        <v>712</v>
      </c>
      <c r="H293" s="4" t="s">
        <v>661</v>
      </c>
      <c r="I293" s="29">
        <v>19</v>
      </c>
      <c r="J293" s="30">
        <v>95.87157894736842</v>
      </c>
      <c r="K293" s="10">
        <v>1821.56</v>
      </c>
      <c r="L293" s="69">
        <v>16</v>
      </c>
      <c r="M293" s="11">
        <v>0</v>
      </c>
      <c r="N293" s="12">
        <v>32.990737386804653</v>
      </c>
      <c r="O293" s="14">
        <v>16</v>
      </c>
      <c r="P293" s="13">
        <v>10</v>
      </c>
      <c r="Q293" s="36">
        <v>0</v>
      </c>
      <c r="R293" s="36">
        <v>0</v>
      </c>
      <c r="S293" s="36">
        <v>2.5</v>
      </c>
      <c r="T293" s="36">
        <v>5</v>
      </c>
      <c r="U293" s="17">
        <v>66.490737386804653</v>
      </c>
      <c r="W293" s="18"/>
      <c r="X293" s="27"/>
    </row>
    <row r="294" spans="1:24" ht="18" x14ac:dyDescent="0.4">
      <c r="A294" s="19">
        <v>291</v>
      </c>
      <c r="B294" s="87" t="s">
        <v>717</v>
      </c>
      <c r="C294" s="4" t="s">
        <v>718</v>
      </c>
      <c r="D294" s="4" t="s">
        <v>28</v>
      </c>
      <c r="E294" s="33" t="s">
        <v>35</v>
      </c>
      <c r="F294" s="24" t="s">
        <v>30</v>
      </c>
      <c r="G294" s="4" t="s">
        <v>719</v>
      </c>
      <c r="H294" s="4" t="s">
        <v>661</v>
      </c>
      <c r="I294" s="29">
        <v>19</v>
      </c>
      <c r="J294" s="30">
        <v>82.15789473684211</v>
      </c>
      <c r="K294" s="10">
        <v>1561</v>
      </c>
      <c r="L294" s="69">
        <v>0</v>
      </c>
      <c r="M294" s="11">
        <v>0</v>
      </c>
      <c r="N294" s="12">
        <v>28.271668822768437</v>
      </c>
      <c r="O294" s="14">
        <v>0</v>
      </c>
      <c r="P294" s="13">
        <v>10</v>
      </c>
      <c r="Q294" s="36">
        <v>0</v>
      </c>
      <c r="R294" s="36">
        <v>0</v>
      </c>
      <c r="S294" s="36">
        <v>0</v>
      </c>
      <c r="T294" s="36">
        <v>5</v>
      </c>
      <c r="U294" s="17">
        <v>43.271668822768433</v>
      </c>
      <c r="W294" s="18"/>
      <c r="X294" s="27"/>
    </row>
    <row r="295" spans="1:24" ht="18" x14ac:dyDescent="0.4">
      <c r="A295" s="19">
        <v>292</v>
      </c>
      <c r="B295" s="87" t="s">
        <v>720</v>
      </c>
      <c r="C295" s="4" t="s">
        <v>721</v>
      </c>
      <c r="D295" s="4" t="s">
        <v>28</v>
      </c>
      <c r="E295" s="33" t="s">
        <v>29</v>
      </c>
      <c r="F295" s="24" t="s">
        <v>30</v>
      </c>
      <c r="G295" s="4" t="s">
        <v>719</v>
      </c>
      <c r="H295" s="4" t="s">
        <v>661</v>
      </c>
      <c r="I295" s="29">
        <v>12</v>
      </c>
      <c r="J295" s="30">
        <v>69.833333333333329</v>
      </c>
      <c r="K295" s="10">
        <v>838</v>
      </c>
      <c r="L295" s="69">
        <v>10</v>
      </c>
      <c r="M295" s="11">
        <v>3</v>
      </c>
      <c r="N295" s="12">
        <v>15.177231565329885</v>
      </c>
      <c r="O295" s="14">
        <v>10</v>
      </c>
      <c r="P295" s="13">
        <v>9</v>
      </c>
      <c r="Q295" s="36">
        <v>0</v>
      </c>
      <c r="R295" s="36">
        <v>2.5</v>
      </c>
      <c r="S295" s="36">
        <v>0</v>
      </c>
      <c r="T295" s="36">
        <v>0</v>
      </c>
      <c r="U295" s="17">
        <v>36.677231565329883</v>
      </c>
      <c r="W295" s="18"/>
      <c r="X295" s="27"/>
    </row>
    <row r="296" spans="1:24" ht="18" x14ac:dyDescent="0.4">
      <c r="A296" s="19">
        <v>293</v>
      </c>
      <c r="B296" s="87" t="s">
        <v>722</v>
      </c>
      <c r="C296" s="4" t="s">
        <v>723</v>
      </c>
      <c r="D296" s="4" t="s">
        <v>28</v>
      </c>
      <c r="E296" s="33" t="s">
        <v>29</v>
      </c>
      <c r="F296" s="24" t="s">
        <v>30</v>
      </c>
      <c r="G296" s="4" t="s">
        <v>719</v>
      </c>
      <c r="H296" s="4" t="s">
        <v>661</v>
      </c>
      <c r="I296" s="29">
        <v>19</v>
      </c>
      <c r="J296" s="30">
        <v>78.184210526315795</v>
      </c>
      <c r="K296" s="10">
        <v>1485.5</v>
      </c>
      <c r="L296" s="69">
        <v>14</v>
      </c>
      <c r="M296" s="11">
        <v>2</v>
      </c>
      <c r="N296" s="12">
        <v>26.904269081500647</v>
      </c>
      <c r="O296" s="14">
        <v>14</v>
      </c>
      <c r="P296" s="13">
        <v>9</v>
      </c>
      <c r="Q296" s="36">
        <v>0</v>
      </c>
      <c r="R296" s="36">
        <v>0</v>
      </c>
      <c r="S296" s="36">
        <v>2.5</v>
      </c>
      <c r="T296" s="36">
        <v>0</v>
      </c>
      <c r="U296" s="17">
        <v>52.404269081500644</v>
      </c>
      <c r="W296" s="18"/>
      <c r="X296" s="27"/>
    </row>
    <row r="297" spans="1:24" ht="18" x14ac:dyDescent="0.4">
      <c r="A297" s="19">
        <v>294</v>
      </c>
      <c r="B297" s="87" t="s">
        <v>724</v>
      </c>
      <c r="C297" s="4" t="s">
        <v>725</v>
      </c>
      <c r="D297" s="4" t="s">
        <v>28</v>
      </c>
      <c r="E297" s="33" t="s">
        <v>29</v>
      </c>
      <c r="F297" s="24" t="s">
        <v>30</v>
      </c>
      <c r="G297" s="4" t="s">
        <v>719</v>
      </c>
      <c r="H297" s="4" t="s">
        <v>661</v>
      </c>
      <c r="I297" s="29">
        <v>18</v>
      </c>
      <c r="J297" s="30">
        <v>59.472222222222221</v>
      </c>
      <c r="K297" s="10">
        <v>1070.5</v>
      </c>
      <c r="L297" s="69">
        <v>20</v>
      </c>
      <c r="M297" s="11">
        <v>1</v>
      </c>
      <c r="N297" s="12">
        <v>19.388098318240619</v>
      </c>
      <c r="O297" s="14">
        <v>20</v>
      </c>
      <c r="P297" s="13">
        <v>9</v>
      </c>
      <c r="Q297" s="36">
        <v>0</v>
      </c>
      <c r="R297" s="36">
        <v>2.5</v>
      </c>
      <c r="S297" s="36">
        <v>2.5</v>
      </c>
      <c r="T297" s="36">
        <v>0</v>
      </c>
      <c r="U297" s="17">
        <v>53.388098318240623</v>
      </c>
      <c r="W297" s="18"/>
      <c r="X297" s="27"/>
    </row>
    <row r="298" spans="1:24" ht="18" x14ac:dyDescent="0.4">
      <c r="A298" s="19">
        <v>295</v>
      </c>
      <c r="B298" s="87" t="s">
        <v>726</v>
      </c>
      <c r="C298" s="4" t="s">
        <v>727</v>
      </c>
      <c r="D298" s="4" t="s">
        <v>28</v>
      </c>
      <c r="E298" s="33" t="s">
        <v>29</v>
      </c>
      <c r="F298" s="24" t="s">
        <v>30</v>
      </c>
      <c r="G298" s="4" t="s">
        <v>728</v>
      </c>
      <c r="H298" s="4" t="s">
        <v>661</v>
      </c>
      <c r="I298" s="29">
        <v>16</v>
      </c>
      <c r="J298" s="30">
        <v>89.0625</v>
      </c>
      <c r="K298" s="10">
        <v>1425</v>
      </c>
      <c r="L298" s="69">
        <v>4</v>
      </c>
      <c r="M298" s="11">
        <v>1</v>
      </c>
      <c r="N298" s="12">
        <v>25.808538163001295</v>
      </c>
      <c r="O298" s="14">
        <v>4</v>
      </c>
      <c r="P298" s="13">
        <v>9</v>
      </c>
      <c r="Q298" s="36">
        <v>0</v>
      </c>
      <c r="R298" s="36">
        <v>0</v>
      </c>
      <c r="S298" s="36">
        <v>0</v>
      </c>
      <c r="T298" s="36">
        <v>0</v>
      </c>
      <c r="U298" s="17">
        <v>38.808538163001295</v>
      </c>
      <c r="W298" s="18"/>
      <c r="X298" s="27"/>
    </row>
    <row r="299" spans="1:24" ht="18" x14ac:dyDescent="0.4">
      <c r="A299" s="19">
        <v>296</v>
      </c>
      <c r="B299" s="87" t="s">
        <v>729</v>
      </c>
      <c r="C299" s="4" t="s">
        <v>730</v>
      </c>
      <c r="D299" s="4" t="s">
        <v>28</v>
      </c>
      <c r="E299" s="33" t="s">
        <v>29</v>
      </c>
      <c r="F299" s="24" t="s">
        <v>30</v>
      </c>
      <c r="G299" s="4" t="s">
        <v>728</v>
      </c>
      <c r="H299" s="4" t="s">
        <v>661</v>
      </c>
      <c r="I299" s="29">
        <v>19</v>
      </c>
      <c r="J299" s="30">
        <v>96.813684210526318</v>
      </c>
      <c r="K299" s="10">
        <v>1839.46</v>
      </c>
      <c r="L299" s="69">
        <v>10</v>
      </c>
      <c r="M299" s="11">
        <v>0</v>
      </c>
      <c r="N299" s="12">
        <v>33.314928848641657</v>
      </c>
      <c r="O299" s="14">
        <v>10</v>
      </c>
      <c r="P299" s="13">
        <v>10</v>
      </c>
      <c r="Q299" s="36">
        <v>0</v>
      </c>
      <c r="R299" s="36">
        <v>0</v>
      </c>
      <c r="S299" s="36">
        <v>2.5</v>
      </c>
      <c r="T299" s="36">
        <v>5</v>
      </c>
      <c r="U299" s="17">
        <v>60.814928848641657</v>
      </c>
      <c r="W299" s="18"/>
      <c r="X299" s="27"/>
    </row>
    <row r="300" spans="1:24" ht="18" x14ac:dyDescent="0.4">
      <c r="A300" s="19">
        <v>297</v>
      </c>
      <c r="B300" s="87" t="s">
        <v>731</v>
      </c>
      <c r="C300" s="4" t="s">
        <v>732</v>
      </c>
      <c r="D300" s="4" t="s">
        <v>28</v>
      </c>
      <c r="E300" s="33" t="s">
        <v>50</v>
      </c>
      <c r="F300" s="24" t="s">
        <v>30</v>
      </c>
      <c r="G300" s="4" t="s">
        <v>728</v>
      </c>
      <c r="H300" s="4" t="s">
        <v>661</v>
      </c>
      <c r="I300" s="29">
        <v>15</v>
      </c>
      <c r="J300" s="30">
        <v>102.36666666666666</v>
      </c>
      <c r="K300" s="10">
        <v>1535.5</v>
      </c>
      <c r="L300" s="69">
        <v>4</v>
      </c>
      <c r="M300" s="11">
        <v>1</v>
      </c>
      <c r="N300" s="12">
        <v>27.809831824062094</v>
      </c>
      <c r="O300" s="14">
        <v>4</v>
      </c>
      <c r="P300" s="13">
        <v>9</v>
      </c>
      <c r="Q300" s="36">
        <v>0</v>
      </c>
      <c r="R300" s="36">
        <v>0</v>
      </c>
      <c r="S300" s="36">
        <v>0</v>
      </c>
      <c r="T300" s="36">
        <v>0</v>
      </c>
      <c r="U300" s="17">
        <v>40.809831824062094</v>
      </c>
      <c r="W300" s="18"/>
      <c r="X300" s="27"/>
    </row>
    <row r="301" spans="1:24" ht="18" x14ac:dyDescent="0.4">
      <c r="A301" s="19">
        <v>298</v>
      </c>
      <c r="B301" s="87" t="s">
        <v>733</v>
      </c>
      <c r="C301" s="4" t="s">
        <v>734</v>
      </c>
      <c r="D301" s="4" t="s">
        <v>28</v>
      </c>
      <c r="E301" s="33" t="s">
        <v>85</v>
      </c>
      <c r="F301" s="24" t="s">
        <v>30</v>
      </c>
      <c r="G301" s="4" t="s">
        <v>728</v>
      </c>
      <c r="H301" s="4" t="s">
        <v>661</v>
      </c>
      <c r="I301" s="29">
        <v>19</v>
      </c>
      <c r="J301" s="30">
        <v>91.5</v>
      </c>
      <c r="K301" s="10">
        <v>1738.5</v>
      </c>
      <c r="L301" s="69">
        <v>10</v>
      </c>
      <c r="M301" s="11">
        <v>0</v>
      </c>
      <c r="N301" s="12">
        <v>31.486416558861581</v>
      </c>
      <c r="O301" s="14">
        <v>10</v>
      </c>
      <c r="P301" s="13">
        <v>10</v>
      </c>
      <c r="Q301" s="36">
        <v>0</v>
      </c>
      <c r="R301" s="36">
        <v>0</v>
      </c>
      <c r="S301" s="36">
        <v>2.5</v>
      </c>
      <c r="T301" s="36">
        <v>5</v>
      </c>
      <c r="U301" s="17">
        <v>58.986416558861578</v>
      </c>
      <c r="W301" s="18"/>
      <c r="X301" s="27"/>
    </row>
    <row r="302" spans="1:24" ht="18" x14ac:dyDescent="0.4">
      <c r="A302" s="19">
        <v>299</v>
      </c>
      <c r="B302" s="87" t="s">
        <v>735</v>
      </c>
      <c r="C302" s="4" t="s">
        <v>736</v>
      </c>
      <c r="D302" s="4" t="s">
        <v>28</v>
      </c>
      <c r="E302" s="33" t="s">
        <v>35</v>
      </c>
      <c r="F302" s="24" t="s">
        <v>30</v>
      </c>
      <c r="G302" s="4" t="s">
        <v>737</v>
      </c>
      <c r="H302" s="4" t="s">
        <v>661</v>
      </c>
      <c r="I302" s="29">
        <v>19</v>
      </c>
      <c r="J302" s="30">
        <v>75.21052631578948</v>
      </c>
      <c r="K302" s="10">
        <v>1429</v>
      </c>
      <c r="L302" s="69">
        <v>10</v>
      </c>
      <c r="M302" s="11">
        <v>0</v>
      </c>
      <c r="N302" s="12">
        <v>25.880983182406212</v>
      </c>
      <c r="O302" s="14">
        <v>10</v>
      </c>
      <c r="P302" s="13">
        <v>10</v>
      </c>
      <c r="Q302" s="36">
        <v>0</v>
      </c>
      <c r="R302" s="36">
        <v>0</v>
      </c>
      <c r="S302" s="36">
        <v>2.5</v>
      </c>
      <c r="T302" s="36">
        <v>5</v>
      </c>
      <c r="U302" s="17">
        <v>53.380983182406212</v>
      </c>
      <c r="W302" s="18"/>
      <c r="X302" s="27"/>
    </row>
    <row r="303" spans="1:24" ht="18" x14ac:dyDescent="0.4">
      <c r="A303" s="19">
        <v>300</v>
      </c>
      <c r="B303" s="87" t="s">
        <v>738</v>
      </c>
      <c r="C303" s="4" t="s">
        <v>739</v>
      </c>
      <c r="D303" s="4" t="s">
        <v>28</v>
      </c>
      <c r="E303" s="33" t="s">
        <v>29</v>
      </c>
      <c r="F303" s="24" t="s">
        <v>30</v>
      </c>
      <c r="G303" s="4" t="s">
        <v>737</v>
      </c>
      <c r="H303" s="4" t="s">
        <v>661</v>
      </c>
      <c r="I303" s="29">
        <v>19</v>
      </c>
      <c r="J303" s="30">
        <v>64.763157894736835</v>
      </c>
      <c r="K303" s="10">
        <v>1230.5</v>
      </c>
      <c r="L303" s="69">
        <v>10</v>
      </c>
      <c r="M303" s="11">
        <v>4</v>
      </c>
      <c r="N303" s="12">
        <v>22.285899094437255</v>
      </c>
      <c r="O303" s="14">
        <v>10</v>
      </c>
      <c r="P303" s="13">
        <v>9</v>
      </c>
      <c r="Q303" s="36">
        <v>0</v>
      </c>
      <c r="R303" s="36">
        <v>2.5</v>
      </c>
      <c r="S303" s="36">
        <v>0</v>
      </c>
      <c r="T303" s="36">
        <v>0</v>
      </c>
      <c r="U303" s="17">
        <v>43.785899094437255</v>
      </c>
      <c r="W303" s="18"/>
      <c r="X303" s="27"/>
    </row>
    <row r="304" spans="1:24" ht="18" x14ac:dyDescent="0.4">
      <c r="A304" s="19">
        <v>301</v>
      </c>
      <c r="B304" s="87" t="s">
        <v>740</v>
      </c>
      <c r="C304" s="4" t="s">
        <v>741</v>
      </c>
      <c r="D304" s="4" t="s">
        <v>28</v>
      </c>
      <c r="E304" s="33" t="s">
        <v>29</v>
      </c>
      <c r="F304" s="24" t="s">
        <v>30</v>
      </c>
      <c r="G304" s="4" t="s">
        <v>742</v>
      </c>
      <c r="H304" s="4" t="s">
        <v>661</v>
      </c>
      <c r="I304" s="29">
        <v>18</v>
      </c>
      <c r="J304" s="30">
        <v>88.75</v>
      </c>
      <c r="K304" s="10">
        <v>1597.5</v>
      </c>
      <c r="L304" s="69">
        <v>10</v>
      </c>
      <c r="M304" s="11">
        <v>0</v>
      </c>
      <c r="N304" s="12">
        <v>28.932729624838291</v>
      </c>
      <c r="O304" s="14">
        <v>10</v>
      </c>
      <c r="P304" s="13">
        <v>10</v>
      </c>
      <c r="Q304" s="36">
        <v>0</v>
      </c>
      <c r="R304" s="36">
        <v>0</v>
      </c>
      <c r="S304" s="36">
        <v>2.5</v>
      </c>
      <c r="T304" s="36">
        <v>5</v>
      </c>
      <c r="U304" s="17">
        <v>56.432729624838288</v>
      </c>
      <c r="W304" s="18"/>
      <c r="X304" s="27"/>
    </row>
    <row r="305" spans="1:24" ht="18" x14ac:dyDescent="0.4">
      <c r="A305" s="19">
        <v>302</v>
      </c>
      <c r="B305" s="87" t="s">
        <v>743</v>
      </c>
      <c r="C305" s="4" t="s">
        <v>744</v>
      </c>
      <c r="D305" s="4" t="s">
        <v>28</v>
      </c>
      <c r="E305" s="33" t="s">
        <v>29</v>
      </c>
      <c r="F305" s="24" t="s">
        <v>30</v>
      </c>
      <c r="G305" s="4" t="s">
        <v>742</v>
      </c>
      <c r="H305" s="4" t="s">
        <v>661</v>
      </c>
      <c r="I305" s="29">
        <v>19</v>
      </c>
      <c r="J305" s="30">
        <v>36</v>
      </c>
      <c r="K305" s="10">
        <v>684</v>
      </c>
      <c r="L305" s="69">
        <v>1</v>
      </c>
      <c r="M305" s="11">
        <v>1</v>
      </c>
      <c r="N305" s="12">
        <v>12.388098318240621</v>
      </c>
      <c r="O305" s="14">
        <v>1</v>
      </c>
      <c r="P305" s="13">
        <v>9</v>
      </c>
      <c r="Q305" s="36">
        <v>0</v>
      </c>
      <c r="R305" s="36">
        <v>0</v>
      </c>
      <c r="S305" s="36">
        <v>0</v>
      </c>
      <c r="T305" s="36">
        <v>0</v>
      </c>
      <c r="U305" s="17">
        <v>22.388098318240623</v>
      </c>
      <c r="W305" s="18"/>
      <c r="X305" s="27"/>
    </row>
    <row r="306" spans="1:24" ht="18" x14ac:dyDescent="0.4">
      <c r="A306" s="19">
        <v>303</v>
      </c>
      <c r="B306" s="87" t="s">
        <v>745</v>
      </c>
      <c r="C306" s="4" t="s">
        <v>746</v>
      </c>
      <c r="D306" s="4" t="s">
        <v>28</v>
      </c>
      <c r="E306" s="33" t="s">
        <v>50</v>
      </c>
      <c r="F306" s="24" t="s">
        <v>30</v>
      </c>
      <c r="G306" s="4" t="s">
        <v>742</v>
      </c>
      <c r="H306" s="4" t="s">
        <v>661</v>
      </c>
      <c r="I306" s="29">
        <v>19</v>
      </c>
      <c r="J306" s="30">
        <v>74.078947368421055</v>
      </c>
      <c r="K306" s="10">
        <v>1407.5</v>
      </c>
      <c r="L306" s="69">
        <v>11</v>
      </c>
      <c r="M306" s="11">
        <v>0</v>
      </c>
      <c r="N306" s="12">
        <v>25.49159120310479</v>
      </c>
      <c r="O306" s="14">
        <v>11</v>
      </c>
      <c r="P306" s="13">
        <v>10</v>
      </c>
      <c r="Q306" s="36">
        <v>0</v>
      </c>
      <c r="R306" s="36">
        <v>0</v>
      </c>
      <c r="S306" s="36">
        <v>2.5</v>
      </c>
      <c r="T306" s="36">
        <v>5</v>
      </c>
      <c r="U306" s="17">
        <v>53.99159120310479</v>
      </c>
      <c r="W306" s="18"/>
      <c r="X306" s="27"/>
    </row>
    <row r="307" spans="1:24" ht="18" x14ac:dyDescent="0.4">
      <c r="A307" s="19">
        <v>304</v>
      </c>
      <c r="B307" s="77" t="s">
        <v>747</v>
      </c>
      <c r="C307" s="4" t="s">
        <v>748</v>
      </c>
      <c r="D307" s="4" t="s">
        <v>28</v>
      </c>
      <c r="E307" s="33" t="s">
        <v>29</v>
      </c>
      <c r="F307" s="24" t="s">
        <v>30</v>
      </c>
      <c r="G307" s="4" t="s">
        <v>154</v>
      </c>
      <c r="H307" s="4" t="s">
        <v>749</v>
      </c>
      <c r="I307" s="29">
        <v>19</v>
      </c>
      <c r="J307" s="30">
        <v>50.938947368421054</v>
      </c>
      <c r="K307" s="10">
        <v>967.84</v>
      </c>
      <c r="L307" s="69">
        <v>16</v>
      </c>
      <c r="M307" s="11">
        <v>0</v>
      </c>
      <c r="N307" s="12">
        <v>17.528796895213453</v>
      </c>
      <c r="O307" s="14">
        <v>16</v>
      </c>
      <c r="P307" s="13">
        <v>10</v>
      </c>
      <c r="Q307" s="36">
        <v>0</v>
      </c>
      <c r="R307" s="36">
        <v>0</v>
      </c>
      <c r="S307" s="36">
        <v>2.5</v>
      </c>
      <c r="T307" s="36">
        <v>5</v>
      </c>
      <c r="U307" s="17">
        <v>51.028796895213453</v>
      </c>
      <c r="W307" s="18"/>
      <c r="X307" s="27"/>
    </row>
    <row r="308" spans="1:24" ht="18" x14ac:dyDescent="0.4">
      <c r="A308" s="19">
        <v>305</v>
      </c>
      <c r="B308" s="77" t="s">
        <v>750</v>
      </c>
      <c r="C308" s="4" t="s">
        <v>751</v>
      </c>
      <c r="D308" s="4" t="s">
        <v>28</v>
      </c>
      <c r="E308" s="33" t="s">
        <v>29</v>
      </c>
      <c r="F308" s="24" t="s">
        <v>30</v>
      </c>
      <c r="G308" s="4" t="s">
        <v>154</v>
      </c>
      <c r="H308" s="4" t="s">
        <v>749</v>
      </c>
      <c r="I308" s="29">
        <v>17</v>
      </c>
      <c r="J308" s="30">
        <v>60.165882352941182</v>
      </c>
      <c r="K308" s="10">
        <v>1022.82</v>
      </c>
      <c r="L308" s="69">
        <v>14</v>
      </c>
      <c r="M308" s="11">
        <v>0</v>
      </c>
      <c r="N308" s="12">
        <v>18.524553686934023</v>
      </c>
      <c r="O308" s="14">
        <v>14</v>
      </c>
      <c r="P308" s="13">
        <v>10</v>
      </c>
      <c r="Q308" s="36">
        <v>0</v>
      </c>
      <c r="R308" s="36">
        <v>0</v>
      </c>
      <c r="S308" s="36">
        <v>2.5</v>
      </c>
      <c r="T308" s="36">
        <v>5</v>
      </c>
      <c r="U308" s="17">
        <v>50.024553686934027</v>
      </c>
      <c r="W308" s="18"/>
      <c r="X308" s="27"/>
    </row>
    <row r="309" spans="1:24" ht="18" x14ac:dyDescent="0.4">
      <c r="A309" s="19">
        <v>306</v>
      </c>
      <c r="B309" s="77" t="s">
        <v>752</v>
      </c>
      <c r="C309" s="4" t="s">
        <v>753</v>
      </c>
      <c r="D309" s="4" t="s">
        <v>28</v>
      </c>
      <c r="E309" s="33" t="s">
        <v>50</v>
      </c>
      <c r="F309" s="24" t="s">
        <v>30</v>
      </c>
      <c r="G309" s="4" t="s">
        <v>154</v>
      </c>
      <c r="H309" s="4" t="s">
        <v>749</v>
      </c>
      <c r="I309" s="29">
        <v>18</v>
      </c>
      <c r="J309" s="30">
        <v>44.388888888888886</v>
      </c>
      <c r="K309" s="10">
        <v>799</v>
      </c>
      <c r="L309" s="69">
        <v>14</v>
      </c>
      <c r="M309" s="11">
        <v>0</v>
      </c>
      <c r="N309" s="12">
        <v>14.470892626131954</v>
      </c>
      <c r="O309" s="14">
        <v>14</v>
      </c>
      <c r="P309" s="13">
        <v>10</v>
      </c>
      <c r="Q309" s="36">
        <v>0</v>
      </c>
      <c r="R309" s="36">
        <v>0</v>
      </c>
      <c r="S309" s="36">
        <v>2.5</v>
      </c>
      <c r="T309" s="36">
        <v>5</v>
      </c>
      <c r="U309" s="17">
        <v>45.970892626131956</v>
      </c>
      <c r="W309" s="18"/>
      <c r="X309" s="27"/>
    </row>
    <row r="310" spans="1:24" ht="18" x14ac:dyDescent="0.4">
      <c r="A310" s="19">
        <v>307</v>
      </c>
      <c r="B310" s="77" t="s">
        <v>754</v>
      </c>
      <c r="C310" s="4" t="s">
        <v>755</v>
      </c>
      <c r="D310" s="4" t="s">
        <v>28</v>
      </c>
      <c r="E310" s="33" t="s">
        <v>85</v>
      </c>
      <c r="F310" s="24" t="s">
        <v>30</v>
      </c>
      <c r="G310" s="4" t="s">
        <v>154</v>
      </c>
      <c r="H310" s="4" t="s">
        <v>749</v>
      </c>
      <c r="I310" s="29">
        <v>19</v>
      </c>
      <c r="J310" s="30">
        <v>39.973684210526315</v>
      </c>
      <c r="K310" s="10">
        <v>759.5</v>
      </c>
      <c r="L310" s="69">
        <v>10</v>
      </c>
      <c r="M310" s="11">
        <v>0</v>
      </c>
      <c r="N310" s="12">
        <v>13.755498059508408</v>
      </c>
      <c r="O310" s="14">
        <v>10</v>
      </c>
      <c r="P310" s="13">
        <v>10</v>
      </c>
      <c r="Q310" s="36">
        <v>0</v>
      </c>
      <c r="R310" s="36">
        <v>0</v>
      </c>
      <c r="S310" s="36">
        <v>2.5</v>
      </c>
      <c r="T310" s="36">
        <v>5</v>
      </c>
      <c r="U310" s="17">
        <v>41.255498059508412</v>
      </c>
      <c r="W310" s="18"/>
      <c r="X310" s="27"/>
    </row>
    <row r="311" spans="1:24" ht="18" x14ac:dyDescent="0.4">
      <c r="A311" s="19">
        <v>308</v>
      </c>
      <c r="B311" s="77" t="s">
        <v>756</v>
      </c>
      <c r="C311" s="4" t="s">
        <v>757</v>
      </c>
      <c r="D311" s="4" t="s">
        <v>28</v>
      </c>
      <c r="E311" s="33" t="s">
        <v>29</v>
      </c>
      <c r="F311" s="24" t="s">
        <v>30</v>
      </c>
      <c r="G311" s="4" t="s">
        <v>758</v>
      </c>
      <c r="H311" s="4" t="s">
        <v>749</v>
      </c>
      <c r="I311" s="29">
        <v>18</v>
      </c>
      <c r="J311" s="30">
        <v>43.098888888888887</v>
      </c>
      <c r="K311" s="10">
        <v>775.78</v>
      </c>
      <c r="L311" s="69">
        <v>20</v>
      </c>
      <c r="M311" s="11">
        <v>0</v>
      </c>
      <c r="N311" s="12">
        <v>14.050349288486416</v>
      </c>
      <c r="O311" s="14">
        <v>20</v>
      </c>
      <c r="P311" s="13">
        <v>10</v>
      </c>
      <c r="Q311" s="36">
        <v>0</v>
      </c>
      <c r="R311" s="36">
        <v>2.5</v>
      </c>
      <c r="S311" s="36">
        <v>2.5</v>
      </c>
      <c r="T311" s="36">
        <v>5</v>
      </c>
      <c r="U311" s="17">
        <v>54.050349288486416</v>
      </c>
      <c r="W311" s="18"/>
      <c r="X311" s="27"/>
    </row>
    <row r="312" spans="1:24" ht="18" x14ac:dyDescent="0.4">
      <c r="A312" s="19">
        <v>309</v>
      </c>
      <c r="B312" s="77" t="s">
        <v>759</v>
      </c>
      <c r="C312" s="4" t="s">
        <v>760</v>
      </c>
      <c r="D312" s="4" t="s">
        <v>28</v>
      </c>
      <c r="E312" s="33" t="s">
        <v>50</v>
      </c>
      <c r="F312" s="24" t="s">
        <v>30</v>
      </c>
      <c r="G312" s="4" t="s">
        <v>758</v>
      </c>
      <c r="H312" s="4" t="s">
        <v>749</v>
      </c>
      <c r="I312" s="29">
        <v>16</v>
      </c>
      <c r="J312" s="30">
        <v>50.962499999999999</v>
      </c>
      <c r="K312" s="10">
        <v>815.4</v>
      </c>
      <c r="L312" s="69">
        <v>14</v>
      </c>
      <c r="M312" s="11">
        <v>0</v>
      </c>
      <c r="N312" s="12">
        <v>14.767917205692109</v>
      </c>
      <c r="O312" s="14">
        <v>14</v>
      </c>
      <c r="P312" s="13">
        <v>10</v>
      </c>
      <c r="Q312" s="36">
        <v>0</v>
      </c>
      <c r="R312" s="36">
        <v>0</v>
      </c>
      <c r="S312" s="36">
        <v>2.5</v>
      </c>
      <c r="T312" s="36">
        <v>5</v>
      </c>
      <c r="U312" s="17">
        <v>46.267917205692108</v>
      </c>
      <c r="W312" s="18"/>
      <c r="X312" s="27"/>
    </row>
    <row r="313" spans="1:24" ht="18" x14ac:dyDescent="0.4">
      <c r="A313" s="19">
        <v>310</v>
      </c>
      <c r="B313" s="77" t="s">
        <v>761</v>
      </c>
      <c r="C313" s="4" t="s">
        <v>762</v>
      </c>
      <c r="D313" s="4" t="s">
        <v>28</v>
      </c>
      <c r="E313" s="33" t="s">
        <v>29</v>
      </c>
      <c r="F313" s="24" t="s">
        <v>30</v>
      </c>
      <c r="G313" s="4" t="s">
        <v>763</v>
      </c>
      <c r="H313" s="4" t="s">
        <v>749</v>
      </c>
      <c r="I313" s="29">
        <v>19</v>
      </c>
      <c r="J313" s="30">
        <v>64.15789473684211</v>
      </c>
      <c r="K313" s="10">
        <v>1219</v>
      </c>
      <c r="L313" s="69">
        <v>11</v>
      </c>
      <c r="M313" s="11">
        <v>0</v>
      </c>
      <c r="N313" s="12">
        <v>22.077619663648125</v>
      </c>
      <c r="O313" s="14">
        <v>11</v>
      </c>
      <c r="P313" s="13">
        <v>10</v>
      </c>
      <c r="Q313" s="36">
        <v>0</v>
      </c>
      <c r="R313" s="36">
        <v>0</v>
      </c>
      <c r="S313" s="36">
        <v>2.5</v>
      </c>
      <c r="T313" s="36">
        <v>5</v>
      </c>
      <c r="U313" s="17">
        <v>50.577619663648122</v>
      </c>
      <c r="W313" s="18"/>
      <c r="X313" s="27"/>
    </row>
    <row r="314" spans="1:24" ht="18" x14ac:dyDescent="0.4">
      <c r="A314" s="19">
        <v>311</v>
      </c>
      <c r="B314" s="77" t="s">
        <v>764</v>
      </c>
      <c r="C314" s="4" t="s">
        <v>765</v>
      </c>
      <c r="D314" s="4" t="s">
        <v>28</v>
      </c>
      <c r="E314" s="33" t="s">
        <v>29</v>
      </c>
      <c r="F314" s="24" t="s">
        <v>30</v>
      </c>
      <c r="G314" s="4" t="s">
        <v>766</v>
      </c>
      <c r="H314" s="4" t="s">
        <v>749</v>
      </c>
      <c r="I314" s="29">
        <v>17</v>
      </c>
      <c r="J314" s="30">
        <v>60.529411764705884</v>
      </c>
      <c r="K314" s="10">
        <v>1029</v>
      </c>
      <c r="L314" s="69">
        <v>11</v>
      </c>
      <c r="M314" s="11">
        <v>0</v>
      </c>
      <c r="N314" s="12">
        <v>18.63648124191462</v>
      </c>
      <c r="O314" s="14">
        <v>11</v>
      </c>
      <c r="P314" s="13">
        <v>10</v>
      </c>
      <c r="Q314" s="36">
        <v>0</v>
      </c>
      <c r="R314" s="36">
        <v>0</v>
      </c>
      <c r="S314" s="36">
        <v>2.5</v>
      </c>
      <c r="T314" s="36">
        <v>5</v>
      </c>
      <c r="U314" s="17">
        <v>47.136481241914623</v>
      </c>
      <c r="W314" s="18"/>
      <c r="X314" s="27"/>
    </row>
    <row r="315" spans="1:24" ht="18" x14ac:dyDescent="0.4">
      <c r="A315" s="19">
        <v>312</v>
      </c>
      <c r="B315" s="77" t="s">
        <v>767</v>
      </c>
      <c r="C315" s="4" t="s">
        <v>768</v>
      </c>
      <c r="D315" s="4" t="s">
        <v>28</v>
      </c>
      <c r="E315" s="33" t="s">
        <v>29</v>
      </c>
      <c r="F315" s="24" t="s">
        <v>30</v>
      </c>
      <c r="G315" s="4" t="s">
        <v>766</v>
      </c>
      <c r="H315" s="4" t="s">
        <v>749</v>
      </c>
      <c r="I315" s="29">
        <v>19</v>
      </c>
      <c r="J315" s="30">
        <v>29.368421052631579</v>
      </c>
      <c r="K315" s="10">
        <v>558</v>
      </c>
      <c r="L315" s="69">
        <v>11</v>
      </c>
      <c r="M315" s="11">
        <v>0</v>
      </c>
      <c r="N315" s="12">
        <v>10.106080206985769</v>
      </c>
      <c r="O315" s="14">
        <v>11</v>
      </c>
      <c r="P315" s="13">
        <v>10</v>
      </c>
      <c r="Q315" s="36">
        <v>0</v>
      </c>
      <c r="R315" s="36">
        <v>0</v>
      </c>
      <c r="S315" s="36">
        <v>2.5</v>
      </c>
      <c r="T315" s="36">
        <v>5</v>
      </c>
      <c r="U315" s="17">
        <v>38.606080206985766</v>
      </c>
      <c r="W315" s="18"/>
      <c r="X315" s="27"/>
    </row>
    <row r="316" spans="1:24" ht="18" x14ac:dyDescent="0.4">
      <c r="A316" s="19">
        <v>313</v>
      </c>
      <c r="B316" s="88" t="s">
        <v>769</v>
      </c>
      <c r="C316" s="4" t="s">
        <v>770</v>
      </c>
      <c r="D316" s="4" t="s">
        <v>28</v>
      </c>
      <c r="E316" s="33" t="s">
        <v>29</v>
      </c>
      <c r="F316" s="24" t="s">
        <v>30</v>
      </c>
      <c r="G316" s="4" t="s">
        <v>771</v>
      </c>
      <c r="H316" s="4" t="s">
        <v>772</v>
      </c>
      <c r="I316" s="29">
        <v>19</v>
      </c>
      <c r="J316" s="30">
        <v>72.086315789473687</v>
      </c>
      <c r="K316" s="10">
        <v>1369.64</v>
      </c>
      <c r="L316" s="69">
        <v>6</v>
      </c>
      <c r="M316" s="11">
        <v>0</v>
      </c>
      <c r="N316" s="12">
        <v>24.805899094437258</v>
      </c>
      <c r="O316" s="14">
        <v>6</v>
      </c>
      <c r="P316" s="13">
        <v>10</v>
      </c>
      <c r="Q316" s="36">
        <v>0</v>
      </c>
      <c r="R316" s="36">
        <v>0</v>
      </c>
      <c r="S316" s="36">
        <v>0</v>
      </c>
      <c r="T316" s="36">
        <v>5</v>
      </c>
      <c r="U316" s="17">
        <v>45.805899094437258</v>
      </c>
      <c r="W316" s="18"/>
      <c r="X316" s="27"/>
    </row>
    <row r="317" spans="1:24" ht="18" x14ac:dyDescent="0.4">
      <c r="A317" s="19">
        <v>314</v>
      </c>
      <c r="B317" s="88" t="s">
        <v>773</v>
      </c>
      <c r="C317" s="4" t="s">
        <v>774</v>
      </c>
      <c r="D317" s="4" t="s">
        <v>28</v>
      </c>
      <c r="E317" s="33" t="s">
        <v>50</v>
      </c>
      <c r="F317" s="24" t="s">
        <v>30</v>
      </c>
      <c r="G317" s="4" t="s">
        <v>771</v>
      </c>
      <c r="H317" s="4" t="s">
        <v>772</v>
      </c>
      <c r="I317" s="29">
        <v>18</v>
      </c>
      <c r="J317" s="30">
        <v>64.706666666666663</v>
      </c>
      <c r="K317" s="10">
        <v>1164.72</v>
      </c>
      <c r="L317" s="69">
        <v>16</v>
      </c>
      <c r="M317" s="11">
        <v>1</v>
      </c>
      <c r="N317" s="12">
        <v>21.094540750323414</v>
      </c>
      <c r="O317" s="14">
        <v>16</v>
      </c>
      <c r="P317" s="13">
        <v>9</v>
      </c>
      <c r="Q317" s="36">
        <v>0</v>
      </c>
      <c r="R317" s="36">
        <v>0</v>
      </c>
      <c r="S317" s="36">
        <v>2.5</v>
      </c>
      <c r="T317" s="36">
        <v>0</v>
      </c>
      <c r="U317" s="17">
        <v>48.594540750323418</v>
      </c>
      <c r="W317" s="18"/>
      <c r="X317" s="27"/>
    </row>
    <row r="318" spans="1:24" ht="18" x14ac:dyDescent="0.4">
      <c r="A318" s="19">
        <v>315</v>
      </c>
      <c r="B318" s="88" t="s">
        <v>775</v>
      </c>
      <c r="C318" s="4" t="s">
        <v>776</v>
      </c>
      <c r="D318" s="4" t="s">
        <v>28</v>
      </c>
      <c r="E318" s="33" t="s">
        <v>29</v>
      </c>
      <c r="F318" s="24" t="s">
        <v>30</v>
      </c>
      <c r="G318" s="4" t="s">
        <v>777</v>
      </c>
      <c r="H318" s="4" t="s">
        <v>772</v>
      </c>
      <c r="I318" s="29">
        <v>19</v>
      </c>
      <c r="J318" s="30">
        <v>44.026315789473685</v>
      </c>
      <c r="K318" s="10">
        <v>836.5</v>
      </c>
      <c r="L318" s="69">
        <v>10</v>
      </c>
      <c r="M318" s="11">
        <v>0</v>
      </c>
      <c r="N318" s="12">
        <v>15.15006468305304</v>
      </c>
      <c r="O318" s="14">
        <v>10</v>
      </c>
      <c r="P318" s="13">
        <v>10</v>
      </c>
      <c r="Q318" s="36">
        <v>0</v>
      </c>
      <c r="R318" s="36">
        <v>2.5</v>
      </c>
      <c r="S318" s="36">
        <v>0</v>
      </c>
      <c r="T318" s="36">
        <v>5</v>
      </c>
      <c r="U318" s="17">
        <v>42.650064683053039</v>
      </c>
      <c r="W318" s="18"/>
      <c r="X318" s="27"/>
    </row>
    <row r="319" spans="1:24" ht="18" x14ac:dyDescent="0.4">
      <c r="A319" s="19">
        <v>316</v>
      </c>
      <c r="B319" s="88" t="s">
        <v>778</v>
      </c>
      <c r="C319" s="4" t="s">
        <v>779</v>
      </c>
      <c r="D319" s="4" t="s">
        <v>28</v>
      </c>
      <c r="E319" s="33" t="s">
        <v>29</v>
      </c>
      <c r="F319" s="24" t="s">
        <v>30</v>
      </c>
      <c r="G319" s="4" t="s">
        <v>777</v>
      </c>
      <c r="H319" s="4" t="s">
        <v>772</v>
      </c>
      <c r="I319" s="29">
        <v>19</v>
      </c>
      <c r="J319" s="30">
        <v>42</v>
      </c>
      <c r="K319" s="10">
        <v>798</v>
      </c>
      <c r="L319" s="69">
        <v>20</v>
      </c>
      <c r="M319" s="11">
        <v>0</v>
      </c>
      <c r="N319" s="12">
        <v>14.452781371280723</v>
      </c>
      <c r="O319" s="14">
        <v>20</v>
      </c>
      <c r="P319" s="13">
        <v>10</v>
      </c>
      <c r="Q319" s="36">
        <v>0</v>
      </c>
      <c r="R319" s="36">
        <v>2.5</v>
      </c>
      <c r="S319" s="36">
        <v>2.5</v>
      </c>
      <c r="T319" s="36">
        <v>5</v>
      </c>
      <c r="U319" s="17">
        <v>54.452781371280722</v>
      </c>
      <c r="W319" s="18"/>
      <c r="X319" s="27"/>
    </row>
    <row r="320" spans="1:24" ht="18" x14ac:dyDescent="0.4">
      <c r="A320" s="19">
        <v>317</v>
      </c>
      <c r="B320" s="88" t="s">
        <v>780</v>
      </c>
      <c r="C320" s="4" t="s">
        <v>781</v>
      </c>
      <c r="D320" s="4" t="s">
        <v>28</v>
      </c>
      <c r="E320" s="33" t="s">
        <v>29</v>
      </c>
      <c r="F320" s="24" t="s">
        <v>30</v>
      </c>
      <c r="G320" s="4" t="s">
        <v>782</v>
      </c>
      <c r="H320" s="4" t="s">
        <v>772</v>
      </c>
      <c r="I320" s="29">
        <v>19</v>
      </c>
      <c r="J320" s="38">
        <v>36.631578947368418</v>
      </c>
      <c r="K320" s="10">
        <v>696</v>
      </c>
      <c r="L320" s="69">
        <v>20</v>
      </c>
      <c r="M320" s="11">
        <v>1</v>
      </c>
      <c r="N320" s="12">
        <v>12.60543337645537</v>
      </c>
      <c r="O320" s="14">
        <v>20</v>
      </c>
      <c r="P320" s="13">
        <v>9</v>
      </c>
      <c r="Q320" s="36">
        <v>0</v>
      </c>
      <c r="R320" s="36">
        <v>2.5</v>
      </c>
      <c r="S320" s="36">
        <v>2.5</v>
      </c>
      <c r="T320" s="36">
        <v>0</v>
      </c>
      <c r="U320" s="17">
        <v>46.605433376455366</v>
      </c>
      <c r="W320" s="18"/>
      <c r="X320" s="27"/>
    </row>
    <row r="321" spans="1:24" ht="18" x14ac:dyDescent="0.4">
      <c r="A321" s="19">
        <v>318</v>
      </c>
      <c r="B321" s="88" t="s">
        <v>783</v>
      </c>
      <c r="C321" s="4" t="s">
        <v>784</v>
      </c>
      <c r="D321" s="4" t="s">
        <v>28</v>
      </c>
      <c r="E321" s="33" t="s">
        <v>50</v>
      </c>
      <c r="F321" s="24" t="s">
        <v>30</v>
      </c>
      <c r="G321" s="4" t="s">
        <v>782</v>
      </c>
      <c r="H321" s="4" t="s">
        <v>772</v>
      </c>
      <c r="I321" s="29">
        <v>19</v>
      </c>
      <c r="J321" s="30">
        <v>37.368421052631582</v>
      </c>
      <c r="K321" s="10">
        <v>710</v>
      </c>
      <c r="L321" s="69">
        <v>20</v>
      </c>
      <c r="M321" s="11">
        <v>1</v>
      </c>
      <c r="N321" s="12">
        <v>12.858990944372575</v>
      </c>
      <c r="O321" s="14">
        <v>20</v>
      </c>
      <c r="P321" s="13">
        <v>9</v>
      </c>
      <c r="Q321" s="36">
        <v>0</v>
      </c>
      <c r="R321" s="36">
        <v>2.5</v>
      </c>
      <c r="S321" s="36">
        <v>2.5</v>
      </c>
      <c r="T321" s="36">
        <v>0</v>
      </c>
      <c r="U321" s="17">
        <v>46.858990944372579</v>
      </c>
      <c r="W321" s="18"/>
      <c r="X321" s="27"/>
    </row>
    <row r="322" spans="1:24" ht="18" x14ac:dyDescent="0.4">
      <c r="A322" s="19">
        <v>319</v>
      </c>
      <c r="B322" s="88" t="s">
        <v>785</v>
      </c>
      <c r="C322" s="4" t="s">
        <v>786</v>
      </c>
      <c r="D322" s="4" t="s">
        <v>28</v>
      </c>
      <c r="E322" s="33" t="s">
        <v>29</v>
      </c>
      <c r="F322" s="24" t="s">
        <v>30</v>
      </c>
      <c r="G322" s="4" t="s">
        <v>787</v>
      </c>
      <c r="H322" s="4" t="s">
        <v>772</v>
      </c>
      <c r="I322" s="29">
        <v>18</v>
      </c>
      <c r="J322" s="30">
        <v>46.361111111111114</v>
      </c>
      <c r="K322" s="10">
        <v>834.5</v>
      </c>
      <c r="L322" s="69">
        <v>20</v>
      </c>
      <c r="M322" s="11">
        <v>1</v>
      </c>
      <c r="N322" s="12">
        <v>15.113842173350582</v>
      </c>
      <c r="O322" s="14">
        <v>20</v>
      </c>
      <c r="P322" s="13">
        <v>9</v>
      </c>
      <c r="Q322" s="36">
        <v>0</v>
      </c>
      <c r="R322" s="36">
        <v>2.5</v>
      </c>
      <c r="S322" s="36">
        <v>2.5</v>
      </c>
      <c r="T322" s="36">
        <v>0</v>
      </c>
      <c r="U322" s="17">
        <v>49.113842173350584</v>
      </c>
      <c r="W322" s="18"/>
      <c r="X322" s="27"/>
    </row>
    <row r="323" spans="1:24" ht="18" x14ac:dyDescent="0.4">
      <c r="A323" s="19">
        <v>320</v>
      </c>
      <c r="B323" s="88" t="s">
        <v>788</v>
      </c>
      <c r="C323" s="4" t="s">
        <v>789</v>
      </c>
      <c r="D323" s="4" t="s">
        <v>28</v>
      </c>
      <c r="E323" s="33" t="s">
        <v>50</v>
      </c>
      <c r="F323" s="24" t="s">
        <v>30</v>
      </c>
      <c r="G323" s="4" t="s">
        <v>787</v>
      </c>
      <c r="H323" s="4" t="s">
        <v>772</v>
      </c>
      <c r="I323" s="29">
        <v>19</v>
      </c>
      <c r="J323" s="30">
        <v>51.10526315789474</v>
      </c>
      <c r="K323" s="10">
        <v>971</v>
      </c>
      <c r="L323" s="69">
        <v>4</v>
      </c>
      <c r="M323" s="11">
        <v>0</v>
      </c>
      <c r="N323" s="12">
        <v>17.586028460543336</v>
      </c>
      <c r="O323" s="14">
        <v>4</v>
      </c>
      <c r="P323" s="13">
        <v>10</v>
      </c>
      <c r="Q323" s="36">
        <v>0</v>
      </c>
      <c r="R323" s="36">
        <v>0</v>
      </c>
      <c r="S323" s="36">
        <v>0</v>
      </c>
      <c r="T323" s="36">
        <v>5</v>
      </c>
      <c r="U323" s="17">
        <v>36.586028460543332</v>
      </c>
      <c r="W323" s="18"/>
      <c r="X323" s="27"/>
    </row>
    <row r="324" spans="1:24" ht="18" x14ac:dyDescent="0.4">
      <c r="A324" s="19">
        <v>321</v>
      </c>
      <c r="B324" s="89" t="s">
        <v>790</v>
      </c>
      <c r="C324" s="4" t="s">
        <v>791</v>
      </c>
      <c r="D324" s="4" t="s">
        <v>28</v>
      </c>
      <c r="E324" s="33" t="s">
        <v>29</v>
      </c>
      <c r="F324" s="24" t="s">
        <v>30</v>
      </c>
      <c r="G324" s="4" t="s">
        <v>154</v>
      </c>
      <c r="H324" s="4" t="s">
        <v>792</v>
      </c>
      <c r="I324" s="29">
        <v>18</v>
      </c>
      <c r="J324" s="30">
        <v>61.586666666666666</v>
      </c>
      <c r="K324" s="10">
        <v>1108.56</v>
      </c>
      <c r="L324" s="69">
        <v>10</v>
      </c>
      <c r="M324" s="11">
        <v>2</v>
      </c>
      <c r="N324" s="12">
        <v>20.077412677878392</v>
      </c>
      <c r="O324" s="14">
        <v>10</v>
      </c>
      <c r="P324" s="13">
        <v>9</v>
      </c>
      <c r="Q324" s="36">
        <v>0</v>
      </c>
      <c r="R324" s="36">
        <v>2.5</v>
      </c>
      <c r="S324" s="36">
        <v>0</v>
      </c>
      <c r="T324" s="36">
        <v>0</v>
      </c>
      <c r="U324" s="17">
        <v>41.577412677878392</v>
      </c>
      <c r="W324" s="18"/>
      <c r="X324" s="27"/>
    </row>
    <row r="325" spans="1:24" ht="18" x14ac:dyDescent="0.4">
      <c r="A325" s="19">
        <v>322</v>
      </c>
      <c r="B325" s="89" t="s">
        <v>793</v>
      </c>
      <c r="C325" s="4" t="s">
        <v>794</v>
      </c>
      <c r="D325" s="4" t="s">
        <v>28</v>
      </c>
      <c r="E325" s="33" t="s">
        <v>50</v>
      </c>
      <c r="F325" s="24" t="s">
        <v>30</v>
      </c>
      <c r="G325" s="4" t="s">
        <v>154</v>
      </c>
      <c r="H325" s="4" t="s">
        <v>792</v>
      </c>
      <c r="I325" s="29">
        <v>18</v>
      </c>
      <c r="J325" s="30">
        <v>55.034444444444446</v>
      </c>
      <c r="K325" s="10">
        <v>990.62</v>
      </c>
      <c r="L325" s="69">
        <v>11</v>
      </c>
      <c r="M325" s="11">
        <v>0</v>
      </c>
      <c r="N325" s="12">
        <v>17.94137128072445</v>
      </c>
      <c r="O325" s="14">
        <v>11</v>
      </c>
      <c r="P325" s="13">
        <v>10</v>
      </c>
      <c r="Q325" s="36">
        <v>0</v>
      </c>
      <c r="R325" s="36">
        <v>0</v>
      </c>
      <c r="S325" s="36">
        <v>2.5</v>
      </c>
      <c r="T325" s="36">
        <v>5</v>
      </c>
      <c r="U325" s="17">
        <v>46.441371280724454</v>
      </c>
      <c r="W325" s="18"/>
      <c r="X325" s="27"/>
    </row>
    <row r="326" spans="1:24" ht="18" x14ac:dyDescent="0.4">
      <c r="A326" s="19">
        <v>323</v>
      </c>
      <c r="B326" s="89" t="s">
        <v>795</v>
      </c>
      <c r="C326" s="4" t="s">
        <v>796</v>
      </c>
      <c r="D326" s="4" t="s">
        <v>28</v>
      </c>
      <c r="E326" s="33" t="s">
        <v>50</v>
      </c>
      <c r="F326" s="24" t="s">
        <v>30</v>
      </c>
      <c r="G326" s="4" t="s">
        <v>154</v>
      </c>
      <c r="H326" s="4" t="s">
        <v>792</v>
      </c>
      <c r="I326" s="29">
        <v>18</v>
      </c>
      <c r="J326" s="30">
        <v>60.587777777777774</v>
      </c>
      <c r="K326" s="10">
        <v>1090.58</v>
      </c>
      <c r="L326" s="69">
        <v>14</v>
      </c>
      <c r="M326" s="11">
        <v>0</v>
      </c>
      <c r="N326" s="12">
        <v>19.751772315653298</v>
      </c>
      <c r="O326" s="14">
        <v>14</v>
      </c>
      <c r="P326" s="13">
        <v>10</v>
      </c>
      <c r="Q326" s="36">
        <v>0</v>
      </c>
      <c r="R326" s="36">
        <v>0</v>
      </c>
      <c r="S326" s="36">
        <v>2.5</v>
      </c>
      <c r="T326" s="36">
        <v>5</v>
      </c>
      <c r="U326" s="17">
        <v>51.251772315653298</v>
      </c>
      <c r="W326" s="18"/>
      <c r="X326" s="27"/>
    </row>
    <row r="327" spans="1:24" ht="18" x14ac:dyDescent="0.4">
      <c r="A327" s="19">
        <v>324</v>
      </c>
      <c r="B327" s="89" t="s">
        <v>797</v>
      </c>
      <c r="C327" s="4" t="s">
        <v>798</v>
      </c>
      <c r="D327" s="4" t="s">
        <v>28</v>
      </c>
      <c r="E327" s="33" t="s">
        <v>50</v>
      </c>
      <c r="F327" s="24" t="s">
        <v>30</v>
      </c>
      <c r="G327" s="4" t="s">
        <v>799</v>
      </c>
      <c r="H327" s="4" t="s">
        <v>792</v>
      </c>
      <c r="I327" s="29">
        <v>18</v>
      </c>
      <c r="J327" s="30">
        <v>73.88000000000001</v>
      </c>
      <c r="K327" s="10">
        <v>1329.8400000000001</v>
      </c>
      <c r="L327" s="69">
        <v>10</v>
      </c>
      <c r="M327" s="11">
        <v>0</v>
      </c>
      <c r="N327" s="12">
        <v>24.085071151358346</v>
      </c>
      <c r="O327" s="14">
        <v>10</v>
      </c>
      <c r="P327" s="13">
        <v>10</v>
      </c>
      <c r="Q327" s="36">
        <v>0</v>
      </c>
      <c r="R327" s="36">
        <v>0</v>
      </c>
      <c r="S327" s="36">
        <v>2.5</v>
      </c>
      <c r="T327" s="36">
        <v>5</v>
      </c>
      <c r="U327" s="17">
        <v>51.585071151358349</v>
      </c>
      <c r="W327" s="18"/>
      <c r="X327" s="27"/>
    </row>
    <row r="328" spans="1:24" ht="18" x14ac:dyDescent="0.4">
      <c r="A328" s="19">
        <v>325</v>
      </c>
      <c r="B328" s="89" t="s">
        <v>800</v>
      </c>
      <c r="C328" s="4" t="s">
        <v>801</v>
      </c>
      <c r="D328" s="4" t="s">
        <v>28</v>
      </c>
      <c r="E328" s="33" t="s">
        <v>85</v>
      </c>
      <c r="F328" s="24" t="s">
        <v>30</v>
      </c>
      <c r="G328" s="4" t="s">
        <v>799</v>
      </c>
      <c r="H328" s="4" t="s">
        <v>792</v>
      </c>
      <c r="I328" s="29">
        <v>19</v>
      </c>
      <c r="J328" s="30">
        <v>68.407368421052638</v>
      </c>
      <c r="K328" s="10">
        <v>1299.74</v>
      </c>
      <c r="L328" s="69">
        <v>11</v>
      </c>
      <c r="M328" s="11">
        <v>0</v>
      </c>
      <c r="N328" s="12">
        <v>23.539922380336353</v>
      </c>
      <c r="O328" s="14">
        <v>11</v>
      </c>
      <c r="P328" s="13">
        <v>10</v>
      </c>
      <c r="Q328" s="36">
        <v>0</v>
      </c>
      <c r="R328" s="36">
        <v>0</v>
      </c>
      <c r="S328" s="36">
        <v>2.5</v>
      </c>
      <c r="T328" s="36">
        <v>5</v>
      </c>
      <c r="U328" s="17">
        <v>52.03992238033635</v>
      </c>
      <c r="W328" s="18"/>
      <c r="X328" s="27"/>
    </row>
    <row r="329" spans="1:24" ht="18" x14ac:dyDescent="0.4">
      <c r="A329" s="19">
        <v>326</v>
      </c>
      <c r="B329" s="89" t="s">
        <v>802</v>
      </c>
      <c r="C329" s="4" t="s">
        <v>803</v>
      </c>
      <c r="D329" s="4" t="s">
        <v>28</v>
      </c>
      <c r="E329" s="33" t="s">
        <v>50</v>
      </c>
      <c r="F329" s="24" t="s">
        <v>30</v>
      </c>
      <c r="G329" s="4" t="s">
        <v>804</v>
      </c>
      <c r="H329" s="4" t="s">
        <v>792</v>
      </c>
      <c r="I329" s="29">
        <v>18</v>
      </c>
      <c r="J329" s="30">
        <v>41.194444444444443</v>
      </c>
      <c r="K329" s="10">
        <v>741.5</v>
      </c>
      <c r="L329" s="69">
        <v>4</v>
      </c>
      <c r="M329" s="11">
        <v>1</v>
      </c>
      <c r="N329" s="12">
        <v>13.429495472186288</v>
      </c>
      <c r="O329" s="14">
        <v>4</v>
      </c>
      <c r="P329" s="13">
        <v>9</v>
      </c>
      <c r="Q329" s="36">
        <v>0</v>
      </c>
      <c r="R329" s="36">
        <v>0</v>
      </c>
      <c r="S329" s="36">
        <v>0</v>
      </c>
      <c r="T329" s="36">
        <v>0</v>
      </c>
      <c r="U329" s="17">
        <v>26.429495472186289</v>
      </c>
      <c r="W329" s="18"/>
      <c r="X329" s="27"/>
    </row>
    <row r="330" spans="1:24" ht="18" x14ac:dyDescent="0.4">
      <c r="A330" s="19">
        <v>327</v>
      </c>
      <c r="B330" s="88" t="s">
        <v>805</v>
      </c>
      <c r="C330" s="4" t="s">
        <v>806</v>
      </c>
      <c r="D330" s="4" t="s">
        <v>28</v>
      </c>
      <c r="E330" s="33" t="s">
        <v>29</v>
      </c>
      <c r="F330" s="24" t="s">
        <v>30</v>
      </c>
      <c r="G330" s="4" t="s">
        <v>154</v>
      </c>
      <c r="H330" s="4" t="s">
        <v>807</v>
      </c>
      <c r="I330" s="29">
        <v>15</v>
      </c>
      <c r="J330" s="30">
        <v>66.28</v>
      </c>
      <c r="K330" s="10">
        <v>994.2</v>
      </c>
      <c r="L330" s="69">
        <v>20</v>
      </c>
      <c r="M330" s="11">
        <v>1</v>
      </c>
      <c r="N330" s="12">
        <v>18.006209573091848</v>
      </c>
      <c r="O330" s="14">
        <v>20</v>
      </c>
      <c r="P330" s="13">
        <v>9</v>
      </c>
      <c r="Q330" s="36">
        <v>0</v>
      </c>
      <c r="R330" s="36">
        <v>2.5</v>
      </c>
      <c r="S330" s="36">
        <v>2.5</v>
      </c>
      <c r="T330" s="36">
        <v>0</v>
      </c>
      <c r="U330" s="17">
        <v>52.006209573091851</v>
      </c>
      <c r="W330" s="18"/>
      <c r="X330" s="27"/>
    </row>
    <row r="331" spans="1:24" ht="18" x14ac:dyDescent="0.4">
      <c r="A331" s="19">
        <v>328</v>
      </c>
      <c r="B331" s="88" t="s">
        <v>808</v>
      </c>
      <c r="C331" s="4" t="s">
        <v>809</v>
      </c>
      <c r="D331" s="4" t="s">
        <v>28</v>
      </c>
      <c r="E331" s="33" t="s">
        <v>29</v>
      </c>
      <c r="F331" s="24" t="s">
        <v>30</v>
      </c>
      <c r="G331" s="4" t="s">
        <v>154</v>
      </c>
      <c r="H331" s="4" t="s">
        <v>807</v>
      </c>
      <c r="I331" s="29">
        <v>18</v>
      </c>
      <c r="J331" s="30">
        <v>96.658888888888882</v>
      </c>
      <c r="K331" s="10">
        <v>1739.86</v>
      </c>
      <c r="L331" s="69">
        <v>20</v>
      </c>
      <c r="M331" s="11">
        <v>0</v>
      </c>
      <c r="N331" s="12">
        <v>31.511047865459247</v>
      </c>
      <c r="O331" s="14">
        <v>20</v>
      </c>
      <c r="P331" s="13">
        <v>10</v>
      </c>
      <c r="Q331" s="36">
        <v>0</v>
      </c>
      <c r="R331" s="36">
        <v>2.5</v>
      </c>
      <c r="S331" s="36">
        <v>2.5</v>
      </c>
      <c r="T331" s="36">
        <v>5</v>
      </c>
      <c r="U331" s="17">
        <v>71.511047865459247</v>
      </c>
      <c r="W331" s="18"/>
      <c r="X331" s="27"/>
    </row>
    <row r="332" spans="1:24" ht="18" x14ac:dyDescent="0.4">
      <c r="A332" s="19">
        <v>329</v>
      </c>
      <c r="B332" s="88" t="s">
        <v>810</v>
      </c>
      <c r="C332" s="4" t="s">
        <v>811</v>
      </c>
      <c r="D332" s="4" t="s">
        <v>28</v>
      </c>
      <c r="E332" s="33" t="s">
        <v>50</v>
      </c>
      <c r="F332" s="24" t="s">
        <v>30</v>
      </c>
      <c r="G332" s="4" t="s">
        <v>154</v>
      </c>
      <c r="H332" s="4" t="s">
        <v>807</v>
      </c>
      <c r="I332" s="29">
        <v>19</v>
      </c>
      <c r="J332" s="30">
        <v>47.304210526315785</v>
      </c>
      <c r="K332" s="10">
        <v>898.78</v>
      </c>
      <c r="L332" s="69">
        <v>10</v>
      </c>
      <c r="M332" s="11">
        <v>0</v>
      </c>
      <c r="N332" s="12">
        <v>16.27803363518758</v>
      </c>
      <c r="O332" s="14">
        <v>10</v>
      </c>
      <c r="P332" s="13">
        <v>10</v>
      </c>
      <c r="Q332" s="36">
        <v>0</v>
      </c>
      <c r="R332" s="36">
        <v>0</v>
      </c>
      <c r="S332" s="36">
        <v>2.5</v>
      </c>
      <c r="T332" s="36">
        <v>5</v>
      </c>
      <c r="U332" s="17">
        <v>43.778033635187583</v>
      </c>
      <c r="W332" s="18"/>
      <c r="X332" s="27"/>
    </row>
    <row r="333" spans="1:24" ht="18" x14ac:dyDescent="0.4">
      <c r="A333" s="19">
        <v>330</v>
      </c>
      <c r="B333" s="88" t="s">
        <v>812</v>
      </c>
      <c r="C333" s="4" t="s">
        <v>813</v>
      </c>
      <c r="D333" s="4" t="s">
        <v>28</v>
      </c>
      <c r="E333" s="33" t="s">
        <v>29</v>
      </c>
      <c r="F333" s="24" t="s">
        <v>30</v>
      </c>
      <c r="G333" s="4" t="s">
        <v>814</v>
      </c>
      <c r="H333" s="4" t="s">
        <v>807</v>
      </c>
      <c r="I333" s="29">
        <v>18</v>
      </c>
      <c r="J333" s="30">
        <v>82.972222222222229</v>
      </c>
      <c r="K333" s="10">
        <v>1493.5</v>
      </c>
      <c r="L333" s="69">
        <v>10</v>
      </c>
      <c r="M333" s="11">
        <v>1</v>
      </c>
      <c r="N333" s="12">
        <v>27.049159120310478</v>
      </c>
      <c r="O333" s="14">
        <v>10</v>
      </c>
      <c r="P333" s="13">
        <v>9</v>
      </c>
      <c r="Q333" s="36">
        <v>0</v>
      </c>
      <c r="R333" s="36">
        <v>0</v>
      </c>
      <c r="S333" s="36">
        <v>2.5</v>
      </c>
      <c r="T333" s="36">
        <v>0</v>
      </c>
      <c r="U333" s="17">
        <v>48.549159120310478</v>
      </c>
      <c r="W333" s="18"/>
      <c r="X333" s="27"/>
    </row>
    <row r="334" spans="1:24" ht="18" x14ac:dyDescent="0.4">
      <c r="A334" s="19">
        <v>331</v>
      </c>
      <c r="B334" s="88" t="s">
        <v>815</v>
      </c>
      <c r="C334" s="4" t="s">
        <v>816</v>
      </c>
      <c r="D334" s="4" t="s">
        <v>28</v>
      </c>
      <c r="E334" s="33" t="s">
        <v>29</v>
      </c>
      <c r="F334" s="24" t="s">
        <v>30</v>
      </c>
      <c r="G334" s="4" t="s">
        <v>817</v>
      </c>
      <c r="H334" s="4" t="s">
        <v>807</v>
      </c>
      <c r="I334" s="29">
        <v>19</v>
      </c>
      <c r="J334" s="30">
        <v>111.71052631578948</v>
      </c>
      <c r="K334" s="10">
        <v>2122.5</v>
      </c>
      <c r="L334" s="69">
        <v>10</v>
      </c>
      <c r="M334" s="11">
        <v>2</v>
      </c>
      <c r="N334" s="12">
        <v>38.441138421733505</v>
      </c>
      <c r="O334" s="14">
        <v>10</v>
      </c>
      <c r="P334" s="13">
        <v>9</v>
      </c>
      <c r="Q334" s="36">
        <v>0</v>
      </c>
      <c r="R334" s="36">
        <v>0</v>
      </c>
      <c r="S334" s="36">
        <v>2.5</v>
      </c>
      <c r="T334" s="36">
        <v>0</v>
      </c>
      <c r="U334" s="17">
        <v>59.941138421733505</v>
      </c>
      <c r="W334" s="18"/>
      <c r="X334" s="27"/>
    </row>
    <row r="335" spans="1:24" ht="18" x14ac:dyDescent="0.4">
      <c r="A335" s="19">
        <v>332</v>
      </c>
      <c r="B335" s="88" t="s">
        <v>818</v>
      </c>
      <c r="C335" s="4" t="s">
        <v>819</v>
      </c>
      <c r="D335" s="4" t="s">
        <v>28</v>
      </c>
      <c r="E335" s="33" t="s">
        <v>29</v>
      </c>
      <c r="F335" s="24" t="s">
        <v>30</v>
      </c>
      <c r="G335" s="4" t="s">
        <v>817</v>
      </c>
      <c r="H335" s="4" t="s">
        <v>807</v>
      </c>
      <c r="I335" s="29">
        <v>17</v>
      </c>
      <c r="J335" s="30">
        <v>98.352941176470594</v>
      </c>
      <c r="K335" s="10">
        <v>1672</v>
      </c>
      <c r="L335" s="69">
        <v>10</v>
      </c>
      <c r="M335" s="11">
        <v>0</v>
      </c>
      <c r="N335" s="12">
        <v>30.28201811125485</v>
      </c>
      <c r="O335" s="14">
        <v>10</v>
      </c>
      <c r="P335" s="13">
        <v>10</v>
      </c>
      <c r="Q335" s="36">
        <v>0</v>
      </c>
      <c r="R335" s="36">
        <v>0</v>
      </c>
      <c r="S335" s="36">
        <v>2.5</v>
      </c>
      <c r="T335" s="36">
        <v>5</v>
      </c>
      <c r="U335" s="17">
        <v>57.78201811125485</v>
      </c>
      <c r="W335" s="18"/>
      <c r="X335" s="27"/>
    </row>
    <row r="336" spans="1:24" ht="18" x14ac:dyDescent="0.4">
      <c r="A336" s="19">
        <v>333</v>
      </c>
      <c r="B336" s="88" t="s">
        <v>820</v>
      </c>
      <c r="C336" s="4" t="s">
        <v>821</v>
      </c>
      <c r="D336" s="4" t="s">
        <v>28</v>
      </c>
      <c r="E336" s="33" t="s">
        <v>29</v>
      </c>
      <c r="F336" s="24" t="s">
        <v>30</v>
      </c>
      <c r="G336" s="4" t="s">
        <v>154</v>
      </c>
      <c r="H336" s="4" t="s">
        <v>822</v>
      </c>
      <c r="I336" s="29">
        <v>14</v>
      </c>
      <c r="J336" s="30">
        <v>54.544285714285714</v>
      </c>
      <c r="K336" s="10">
        <v>763.62</v>
      </c>
      <c r="L336" s="69">
        <v>20</v>
      </c>
      <c r="M336" s="11">
        <v>0</v>
      </c>
      <c r="N336" s="12">
        <v>13.830116429495472</v>
      </c>
      <c r="O336" s="14">
        <v>20</v>
      </c>
      <c r="P336" s="13">
        <v>10</v>
      </c>
      <c r="Q336" s="36">
        <v>0</v>
      </c>
      <c r="R336" s="36">
        <v>2.5</v>
      </c>
      <c r="S336" s="36">
        <v>2.5</v>
      </c>
      <c r="T336" s="36">
        <v>5</v>
      </c>
      <c r="U336" s="17">
        <v>53.830116429495476</v>
      </c>
      <c r="W336" s="18"/>
      <c r="X336" s="27"/>
    </row>
    <row r="337" spans="1:24" ht="18" x14ac:dyDescent="0.4">
      <c r="A337" s="19">
        <v>334</v>
      </c>
      <c r="B337" s="92" t="s">
        <v>823</v>
      </c>
      <c r="C337" s="34" t="s">
        <v>824</v>
      </c>
      <c r="D337" s="4" t="s">
        <v>28</v>
      </c>
      <c r="E337" s="33" t="s">
        <v>50</v>
      </c>
      <c r="F337" s="24" t="s">
        <v>30</v>
      </c>
      <c r="G337" s="4" t="s">
        <v>154</v>
      </c>
      <c r="H337" s="4" t="s">
        <v>822</v>
      </c>
      <c r="I337" s="29">
        <v>14</v>
      </c>
      <c r="J337" s="30">
        <v>30.964285714285715</v>
      </c>
      <c r="K337" s="10">
        <v>433.5</v>
      </c>
      <c r="L337" s="69">
        <v>20</v>
      </c>
      <c r="M337" s="11">
        <v>1</v>
      </c>
      <c r="N337" s="12">
        <v>7.8512289780077626</v>
      </c>
      <c r="O337" s="14">
        <v>20</v>
      </c>
      <c r="P337" s="13">
        <v>9</v>
      </c>
      <c r="Q337" s="36">
        <v>0</v>
      </c>
      <c r="R337" s="36">
        <v>2.5</v>
      </c>
      <c r="S337" s="36">
        <v>2.5</v>
      </c>
      <c r="T337" s="36">
        <v>0</v>
      </c>
      <c r="U337" s="17">
        <v>41.851228978007761</v>
      </c>
      <c r="W337" s="18"/>
      <c r="X337" s="27"/>
    </row>
    <row r="338" spans="1:24" ht="18" x14ac:dyDescent="0.4">
      <c r="A338" s="19">
        <v>335</v>
      </c>
      <c r="B338" s="88" t="s">
        <v>825</v>
      </c>
      <c r="C338" s="4" t="s">
        <v>826</v>
      </c>
      <c r="D338" s="4" t="s">
        <v>28</v>
      </c>
      <c r="E338" s="33" t="s">
        <v>85</v>
      </c>
      <c r="F338" s="24" t="s">
        <v>30</v>
      </c>
      <c r="G338" s="4" t="s">
        <v>154</v>
      </c>
      <c r="H338" s="4" t="s">
        <v>822</v>
      </c>
      <c r="I338" s="29">
        <v>18</v>
      </c>
      <c r="J338" s="30">
        <v>48.293333333333329</v>
      </c>
      <c r="K338" s="10">
        <v>869.28</v>
      </c>
      <c r="L338" s="69">
        <v>14</v>
      </c>
      <c r="M338" s="11">
        <v>0</v>
      </c>
      <c r="N338" s="12">
        <v>15.743751617076326</v>
      </c>
      <c r="O338" s="14">
        <v>14</v>
      </c>
      <c r="P338" s="13">
        <v>10</v>
      </c>
      <c r="Q338" s="36">
        <v>0</v>
      </c>
      <c r="R338" s="36">
        <v>0</v>
      </c>
      <c r="S338" s="36">
        <v>2.5</v>
      </c>
      <c r="T338" s="36">
        <v>5</v>
      </c>
      <c r="U338" s="17">
        <v>47.243751617076327</v>
      </c>
      <c r="W338" s="18"/>
      <c r="X338" s="27"/>
    </row>
    <row r="339" spans="1:24" ht="18" x14ac:dyDescent="0.4">
      <c r="A339" s="19">
        <v>336</v>
      </c>
      <c r="B339" s="88" t="s">
        <v>827</v>
      </c>
      <c r="C339" s="4" t="s">
        <v>828</v>
      </c>
      <c r="D339" s="4" t="s">
        <v>28</v>
      </c>
      <c r="E339" s="33" t="s">
        <v>85</v>
      </c>
      <c r="F339" s="24" t="s">
        <v>30</v>
      </c>
      <c r="G339" s="4" t="s">
        <v>154</v>
      </c>
      <c r="H339" s="4" t="s">
        <v>822</v>
      </c>
      <c r="I339" s="29">
        <v>18</v>
      </c>
      <c r="J339" s="30">
        <v>56.634444444444441</v>
      </c>
      <c r="K339" s="10">
        <v>1019.42</v>
      </c>
      <c r="L339" s="69">
        <v>10</v>
      </c>
      <c r="M339" s="11">
        <v>0</v>
      </c>
      <c r="N339" s="12">
        <v>18.462975420439843</v>
      </c>
      <c r="O339" s="14">
        <v>10</v>
      </c>
      <c r="P339" s="13">
        <v>10</v>
      </c>
      <c r="Q339" s="36">
        <v>0</v>
      </c>
      <c r="R339" s="36">
        <v>0</v>
      </c>
      <c r="S339" s="36">
        <v>2.5</v>
      </c>
      <c r="T339" s="36">
        <v>5</v>
      </c>
      <c r="U339" s="17">
        <v>45.962975420439847</v>
      </c>
      <c r="W339" s="18"/>
      <c r="X339" s="27"/>
    </row>
    <row r="340" spans="1:24" ht="18" x14ac:dyDescent="0.4">
      <c r="A340" s="19">
        <v>337</v>
      </c>
      <c r="B340" s="88" t="s">
        <v>829</v>
      </c>
      <c r="C340" s="4" t="s">
        <v>830</v>
      </c>
      <c r="D340" s="4" t="s">
        <v>28</v>
      </c>
      <c r="E340" s="33" t="s">
        <v>85</v>
      </c>
      <c r="F340" s="24" t="s">
        <v>30</v>
      </c>
      <c r="G340" s="4" t="s">
        <v>154</v>
      </c>
      <c r="H340" s="4" t="s">
        <v>822</v>
      </c>
      <c r="I340" s="29">
        <v>18</v>
      </c>
      <c r="J340" s="30">
        <v>64.362222222222215</v>
      </c>
      <c r="K340" s="10">
        <v>1158.52</v>
      </c>
      <c r="L340" s="69">
        <v>20</v>
      </c>
      <c r="M340" s="11">
        <v>0</v>
      </c>
      <c r="N340" s="12">
        <v>20.982250970245797</v>
      </c>
      <c r="O340" s="14">
        <v>20</v>
      </c>
      <c r="P340" s="13">
        <v>10</v>
      </c>
      <c r="Q340" s="36">
        <v>0</v>
      </c>
      <c r="R340" s="36">
        <v>2.5</v>
      </c>
      <c r="S340" s="36">
        <v>2.5</v>
      </c>
      <c r="T340" s="36">
        <v>5</v>
      </c>
      <c r="U340" s="17">
        <v>60.982250970245801</v>
      </c>
      <c r="W340" s="18"/>
      <c r="X340" s="27"/>
    </row>
    <row r="341" spans="1:24" ht="18" x14ac:dyDescent="0.4">
      <c r="A341" s="19">
        <v>338</v>
      </c>
      <c r="B341" s="77" t="s">
        <v>831</v>
      </c>
      <c r="C341" s="4" t="s">
        <v>832</v>
      </c>
      <c r="D341" s="4" t="s">
        <v>28</v>
      </c>
      <c r="E341" s="33" t="s">
        <v>35</v>
      </c>
      <c r="F341" s="24" t="s">
        <v>30</v>
      </c>
      <c r="G341" s="4" t="s">
        <v>833</v>
      </c>
      <c r="H341" s="4" t="s">
        <v>834</v>
      </c>
      <c r="I341" s="29">
        <v>19</v>
      </c>
      <c r="J341" s="30">
        <v>65.22526315789473</v>
      </c>
      <c r="K341" s="10">
        <v>1239.28</v>
      </c>
      <c r="L341" s="69">
        <v>14</v>
      </c>
      <c r="M341" s="11">
        <v>0</v>
      </c>
      <c r="N341" s="12">
        <v>22.44491591203105</v>
      </c>
      <c r="O341" s="14">
        <v>14</v>
      </c>
      <c r="P341" s="13">
        <v>10</v>
      </c>
      <c r="Q341" s="36">
        <v>0</v>
      </c>
      <c r="R341" s="36">
        <v>0</v>
      </c>
      <c r="S341" s="36">
        <v>2.5</v>
      </c>
      <c r="T341" s="36">
        <v>5</v>
      </c>
      <c r="U341" s="17">
        <v>53.94491591203105</v>
      </c>
      <c r="W341" s="18"/>
      <c r="X341" s="27"/>
    </row>
    <row r="342" spans="1:24" ht="18" x14ac:dyDescent="0.4">
      <c r="A342" s="19">
        <v>339</v>
      </c>
      <c r="B342" s="77" t="s">
        <v>835</v>
      </c>
      <c r="C342" s="4" t="s">
        <v>836</v>
      </c>
      <c r="D342" s="4" t="s">
        <v>28</v>
      </c>
      <c r="E342" s="33" t="s">
        <v>29</v>
      </c>
      <c r="F342" s="24" t="s">
        <v>30</v>
      </c>
      <c r="G342" s="4" t="s">
        <v>833</v>
      </c>
      <c r="H342" s="4" t="s">
        <v>834</v>
      </c>
      <c r="I342" s="29">
        <v>19</v>
      </c>
      <c r="J342" s="30">
        <v>61.868421052631582</v>
      </c>
      <c r="K342" s="10">
        <v>1175.5</v>
      </c>
      <c r="L342" s="69">
        <v>14</v>
      </c>
      <c r="M342" s="11">
        <v>0</v>
      </c>
      <c r="N342" s="12">
        <v>21.289780077619664</v>
      </c>
      <c r="O342" s="14">
        <v>14</v>
      </c>
      <c r="P342" s="13">
        <v>10</v>
      </c>
      <c r="Q342" s="36">
        <v>0</v>
      </c>
      <c r="R342" s="36">
        <v>0</v>
      </c>
      <c r="S342" s="36">
        <v>2.5</v>
      </c>
      <c r="T342" s="36">
        <v>5</v>
      </c>
      <c r="U342" s="17">
        <v>52.789780077619668</v>
      </c>
      <c r="W342" s="18"/>
      <c r="X342" s="27"/>
    </row>
    <row r="343" spans="1:24" ht="18" x14ac:dyDescent="0.4">
      <c r="A343" s="19">
        <v>340</v>
      </c>
      <c r="B343" s="77" t="s">
        <v>837</v>
      </c>
      <c r="C343" s="4" t="s">
        <v>838</v>
      </c>
      <c r="D343" s="4" t="s">
        <v>28</v>
      </c>
      <c r="E343" s="33" t="s">
        <v>50</v>
      </c>
      <c r="F343" s="24" t="s">
        <v>30</v>
      </c>
      <c r="G343" s="4" t="s">
        <v>833</v>
      </c>
      <c r="H343" s="4" t="s">
        <v>834</v>
      </c>
      <c r="I343" s="29">
        <v>19</v>
      </c>
      <c r="J343" s="30">
        <v>57.236842105263158</v>
      </c>
      <c r="K343" s="10">
        <v>1087.5</v>
      </c>
      <c r="L343" s="69">
        <v>4</v>
      </c>
      <c r="M343" s="11">
        <v>3</v>
      </c>
      <c r="N343" s="12">
        <v>19.69598965071151</v>
      </c>
      <c r="O343" s="14">
        <v>4</v>
      </c>
      <c r="P343" s="13">
        <v>9</v>
      </c>
      <c r="Q343" s="36">
        <v>0</v>
      </c>
      <c r="R343" s="36">
        <v>0</v>
      </c>
      <c r="S343" s="36">
        <v>0</v>
      </c>
      <c r="T343" s="36">
        <v>0</v>
      </c>
      <c r="U343" s="17">
        <v>32.69598965071151</v>
      </c>
      <c r="W343" s="18"/>
      <c r="X343" s="27"/>
    </row>
    <row r="344" spans="1:24" ht="18" x14ac:dyDescent="0.4">
      <c r="A344" s="19">
        <v>341</v>
      </c>
      <c r="B344" s="77" t="s">
        <v>839</v>
      </c>
      <c r="C344" s="4" t="s">
        <v>840</v>
      </c>
      <c r="D344" s="4" t="s">
        <v>28</v>
      </c>
      <c r="E344" s="33" t="s">
        <v>29</v>
      </c>
      <c r="F344" s="24" t="s">
        <v>30</v>
      </c>
      <c r="G344" s="4" t="s">
        <v>833</v>
      </c>
      <c r="H344" s="4" t="s">
        <v>834</v>
      </c>
      <c r="I344" s="29">
        <v>18</v>
      </c>
      <c r="J344" s="30">
        <v>79.248888888888885</v>
      </c>
      <c r="K344" s="10">
        <v>1426.48</v>
      </c>
      <c r="L344" s="69">
        <v>20</v>
      </c>
      <c r="M344" s="11">
        <v>0</v>
      </c>
      <c r="N344" s="12">
        <v>25.835342820181111</v>
      </c>
      <c r="O344" s="14">
        <v>20</v>
      </c>
      <c r="P344" s="13">
        <v>10</v>
      </c>
      <c r="Q344" s="36">
        <v>0</v>
      </c>
      <c r="R344" s="36">
        <v>2.5</v>
      </c>
      <c r="S344" s="36">
        <v>2.5</v>
      </c>
      <c r="T344" s="36">
        <v>5</v>
      </c>
      <c r="U344" s="17">
        <v>65.835342820181111</v>
      </c>
      <c r="W344" s="18"/>
      <c r="X344" s="27"/>
    </row>
    <row r="345" spans="1:24" ht="18" x14ac:dyDescent="0.4">
      <c r="A345" s="19">
        <v>342</v>
      </c>
      <c r="B345" s="77" t="s">
        <v>841</v>
      </c>
      <c r="C345" s="4" t="s">
        <v>842</v>
      </c>
      <c r="D345" s="4" t="s">
        <v>28</v>
      </c>
      <c r="E345" s="33" t="s">
        <v>85</v>
      </c>
      <c r="F345" s="24" t="s">
        <v>30</v>
      </c>
      <c r="G345" s="4" t="s">
        <v>833</v>
      </c>
      <c r="H345" s="4" t="s">
        <v>834</v>
      </c>
      <c r="I345" s="29">
        <v>18</v>
      </c>
      <c r="J345" s="30">
        <v>54.46</v>
      </c>
      <c r="K345" s="10">
        <v>980.28</v>
      </c>
      <c r="L345" s="69">
        <v>14</v>
      </c>
      <c r="M345" s="11">
        <v>0</v>
      </c>
      <c r="N345" s="12">
        <v>17.754100905562741</v>
      </c>
      <c r="O345" s="14">
        <v>14</v>
      </c>
      <c r="P345" s="13">
        <v>10</v>
      </c>
      <c r="Q345" s="36">
        <v>0</v>
      </c>
      <c r="R345" s="36">
        <v>0</v>
      </c>
      <c r="S345" s="36">
        <v>2.5</v>
      </c>
      <c r="T345" s="36">
        <v>5</v>
      </c>
      <c r="U345" s="17">
        <v>49.254100905562737</v>
      </c>
      <c r="W345" s="18"/>
      <c r="X345" s="27"/>
    </row>
    <row r="346" spans="1:24" ht="18" x14ac:dyDescent="0.4">
      <c r="A346" s="19">
        <v>343</v>
      </c>
      <c r="B346" s="77" t="s">
        <v>843</v>
      </c>
      <c r="C346" s="4" t="s">
        <v>844</v>
      </c>
      <c r="D346" s="4" t="s">
        <v>28</v>
      </c>
      <c r="E346" s="33" t="s">
        <v>29</v>
      </c>
      <c r="F346" s="24" t="s">
        <v>30</v>
      </c>
      <c r="G346" s="4" t="s">
        <v>845</v>
      </c>
      <c r="H346" s="4" t="s">
        <v>834</v>
      </c>
      <c r="I346" s="29">
        <v>19</v>
      </c>
      <c r="J346" s="30">
        <v>73.578947368421055</v>
      </c>
      <c r="K346" s="10">
        <v>1398</v>
      </c>
      <c r="L346" s="69">
        <v>10</v>
      </c>
      <c r="M346" s="11">
        <v>1</v>
      </c>
      <c r="N346" s="12">
        <v>25.319534282018111</v>
      </c>
      <c r="O346" s="14">
        <v>10</v>
      </c>
      <c r="P346" s="13">
        <v>9</v>
      </c>
      <c r="Q346" s="36">
        <v>0</v>
      </c>
      <c r="R346" s="36">
        <v>2.5</v>
      </c>
      <c r="S346" s="36">
        <v>0</v>
      </c>
      <c r="T346" s="36">
        <v>0</v>
      </c>
      <c r="U346" s="17">
        <v>46.819534282018111</v>
      </c>
      <c r="W346" s="18"/>
      <c r="X346" s="27"/>
    </row>
    <row r="347" spans="1:24" ht="18" x14ac:dyDescent="0.4">
      <c r="A347" s="19">
        <v>344</v>
      </c>
      <c r="B347" s="77" t="s">
        <v>846</v>
      </c>
      <c r="C347" s="4" t="s">
        <v>847</v>
      </c>
      <c r="D347" s="4" t="s">
        <v>28</v>
      </c>
      <c r="E347" s="33" t="s">
        <v>29</v>
      </c>
      <c r="F347" s="24" t="s">
        <v>30</v>
      </c>
      <c r="G347" s="4" t="s">
        <v>845</v>
      </c>
      <c r="H347" s="4" t="s">
        <v>834</v>
      </c>
      <c r="I347" s="29">
        <v>16</v>
      </c>
      <c r="J347" s="30">
        <v>81.09375</v>
      </c>
      <c r="K347" s="10">
        <v>1297.5</v>
      </c>
      <c r="L347" s="69">
        <v>0</v>
      </c>
      <c r="M347" s="11">
        <v>0</v>
      </c>
      <c r="N347" s="12">
        <v>23.499353169469597</v>
      </c>
      <c r="O347" s="14">
        <v>0</v>
      </c>
      <c r="P347" s="13">
        <v>10</v>
      </c>
      <c r="Q347" s="36">
        <v>0</v>
      </c>
      <c r="R347" s="36">
        <v>0</v>
      </c>
      <c r="S347" s="36">
        <v>0</v>
      </c>
      <c r="T347" s="36">
        <v>5</v>
      </c>
      <c r="U347" s="17">
        <v>38.4993531694696</v>
      </c>
      <c r="W347" s="18"/>
      <c r="X347" s="27"/>
    </row>
    <row r="348" spans="1:24" ht="18" x14ac:dyDescent="0.4">
      <c r="A348" s="19">
        <v>345</v>
      </c>
      <c r="B348" s="77" t="s">
        <v>848</v>
      </c>
      <c r="C348" s="4" t="s">
        <v>849</v>
      </c>
      <c r="D348" s="4" t="s">
        <v>28</v>
      </c>
      <c r="E348" s="33" t="s">
        <v>29</v>
      </c>
      <c r="F348" s="24" t="s">
        <v>30</v>
      </c>
      <c r="G348" s="4" t="s">
        <v>845</v>
      </c>
      <c r="H348" s="4" t="s">
        <v>834</v>
      </c>
      <c r="I348" s="29">
        <v>19</v>
      </c>
      <c r="J348" s="30">
        <v>70.921052631578945</v>
      </c>
      <c r="K348" s="10">
        <v>1347.5</v>
      </c>
      <c r="L348" s="69">
        <v>14</v>
      </c>
      <c r="M348" s="11">
        <v>1</v>
      </c>
      <c r="N348" s="12">
        <v>24.404915912031047</v>
      </c>
      <c r="O348" s="14">
        <v>14</v>
      </c>
      <c r="P348" s="13">
        <v>9</v>
      </c>
      <c r="Q348" s="36">
        <v>0</v>
      </c>
      <c r="R348" s="36">
        <v>0</v>
      </c>
      <c r="S348" s="36">
        <v>2.5</v>
      </c>
      <c r="T348" s="36">
        <v>0</v>
      </c>
      <c r="U348" s="17">
        <v>49.904915912031043</v>
      </c>
      <c r="W348" s="18"/>
      <c r="X348" s="27"/>
    </row>
    <row r="349" spans="1:24" ht="18" x14ac:dyDescent="0.4">
      <c r="A349" s="19">
        <v>346</v>
      </c>
      <c r="B349" s="77" t="s">
        <v>850</v>
      </c>
      <c r="C349" s="4" t="s">
        <v>851</v>
      </c>
      <c r="D349" s="4" t="s">
        <v>28</v>
      </c>
      <c r="E349" s="33" t="s">
        <v>85</v>
      </c>
      <c r="F349" s="24" t="s">
        <v>30</v>
      </c>
      <c r="G349" s="4" t="s">
        <v>852</v>
      </c>
      <c r="H349" s="4" t="s">
        <v>834</v>
      </c>
      <c r="I349" s="29">
        <v>19</v>
      </c>
      <c r="J349" s="30">
        <v>85.15789473684211</v>
      </c>
      <c r="K349" s="10">
        <v>1618</v>
      </c>
      <c r="L349" s="69">
        <v>4</v>
      </c>
      <c r="M349" s="11">
        <v>2</v>
      </c>
      <c r="N349" s="12">
        <v>29.304010349288486</v>
      </c>
      <c r="O349" s="14">
        <v>4</v>
      </c>
      <c r="P349" s="13">
        <v>9</v>
      </c>
      <c r="Q349" s="36">
        <v>0</v>
      </c>
      <c r="R349" s="36">
        <v>0</v>
      </c>
      <c r="S349" s="36">
        <v>0</v>
      </c>
      <c r="T349" s="36">
        <v>0</v>
      </c>
      <c r="U349" s="17">
        <v>42.30401034928849</v>
      </c>
      <c r="W349" s="18"/>
      <c r="X349" s="27"/>
    </row>
    <row r="350" spans="1:24" ht="18" x14ac:dyDescent="0.4">
      <c r="A350" s="19">
        <v>347</v>
      </c>
      <c r="B350" s="77" t="s">
        <v>853</v>
      </c>
      <c r="C350" s="4" t="s">
        <v>854</v>
      </c>
      <c r="D350" s="4" t="s">
        <v>28</v>
      </c>
      <c r="E350" s="33" t="s">
        <v>29</v>
      </c>
      <c r="F350" s="24" t="s">
        <v>30</v>
      </c>
      <c r="G350" s="4" t="s">
        <v>852</v>
      </c>
      <c r="H350" s="4" t="s">
        <v>834</v>
      </c>
      <c r="I350" s="29">
        <v>19</v>
      </c>
      <c r="J350" s="30">
        <v>94.74</v>
      </c>
      <c r="K350" s="10">
        <v>1800.06</v>
      </c>
      <c r="L350" s="69">
        <v>10</v>
      </c>
      <c r="M350" s="11">
        <v>0</v>
      </c>
      <c r="N350" s="12">
        <v>32.601345407503231</v>
      </c>
      <c r="O350" s="14">
        <v>10</v>
      </c>
      <c r="P350" s="13">
        <v>10</v>
      </c>
      <c r="Q350" s="36">
        <v>0</v>
      </c>
      <c r="R350" s="36">
        <v>2.5</v>
      </c>
      <c r="S350" s="36">
        <v>0</v>
      </c>
      <c r="T350" s="36">
        <v>5</v>
      </c>
      <c r="U350" s="17">
        <v>60.101345407503231</v>
      </c>
      <c r="W350" s="18"/>
      <c r="X350" s="27"/>
    </row>
    <row r="351" spans="1:24" ht="18" x14ac:dyDescent="0.4">
      <c r="A351" s="19">
        <v>348</v>
      </c>
      <c r="B351" s="77" t="s">
        <v>855</v>
      </c>
      <c r="C351" s="4" t="s">
        <v>856</v>
      </c>
      <c r="D351" s="4" t="s">
        <v>28</v>
      </c>
      <c r="E351" s="33" t="s">
        <v>29</v>
      </c>
      <c r="F351" s="24" t="s">
        <v>30</v>
      </c>
      <c r="G351" s="4" t="s">
        <v>852</v>
      </c>
      <c r="H351" s="4" t="s">
        <v>834</v>
      </c>
      <c r="I351" s="29">
        <v>19</v>
      </c>
      <c r="J351" s="30">
        <v>56.526315789473685</v>
      </c>
      <c r="K351" s="10">
        <v>1074</v>
      </c>
      <c r="L351" s="69">
        <v>20</v>
      </c>
      <c r="M351" s="11">
        <v>0</v>
      </c>
      <c r="N351" s="12">
        <v>19.451487710219922</v>
      </c>
      <c r="O351" s="14">
        <v>20</v>
      </c>
      <c r="P351" s="13">
        <v>10</v>
      </c>
      <c r="Q351" s="36">
        <v>0</v>
      </c>
      <c r="R351" s="36">
        <v>2.5</v>
      </c>
      <c r="S351" s="36">
        <v>2.5</v>
      </c>
      <c r="T351" s="36">
        <v>5</v>
      </c>
      <c r="U351" s="17">
        <v>59.451487710219922</v>
      </c>
      <c r="W351" s="18"/>
      <c r="X351" s="27"/>
    </row>
    <row r="352" spans="1:24" ht="18" x14ac:dyDescent="0.4">
      <c r="A352" s="19">
        <v>349</v>
      </c>
      <c r="B352" s="77" t="s">
        <v>857</v>
      </c>
      <c r="C352" s="4" t="s">
        <v>858</v>
      </c>
      <c r="D352" s="4" t="s">
        <v>28</v>
      </c>
      <c r="E352" s="33" t="s">
        <v>29</v>
      </c>
      <c r="F352" s="24" t="s">
        <v>30</v>
      </c>
      <c r="G352" s="4" t="s">
        <v>852</v>
      </c>
      <c r="H352" s="4" t="s">
        <v>834</v>
      </c>
      <c r="I352" s="29">
        <v>19</v>
      </c>
      <c r="J352" s="30">
        <v>76.554736842105257</v>
      </c>
      <c r="K352" s="10">
        <v>1454.54</v>
      </c>
      <c r="L352" s="69">
        <v>20</v>
      </c>
      <c r="M352" s="11">
        <v>0</v>
      </c>
      <c r="N352" s="12">
        <v>26.3435446313066</v>
      </c>
      <c r="O352" s="14">
        <v>20</v>
      </c>
      <c r="P352" s="13">
        <v>10</v>
      </c>
      <c r="Q352" s="36">
        <v>0</v>
      </c>
      <c r="R352" s="36">
        <v>2.5</v>
      </c>
      <c r="S352" s="36">
        <v>2.5</v>
      </c>
      <c r="T352" s="36">
        <v>5</v>
      </c>
      <c r="U352" s="17">
        <v>66.3435446313066</v>
      </c>
      <c r="W352" s="18"/>
      <c r="X352" s="27"/>
    </row>
    <row r="353" spans="1:24" ht="18" x14ac:dyDescent="0.4">
      <c r="A353" s="19">
        <v>350</v>
      </c>
      <c r="B353" s="77" t="s">
        <v>859</v>
      </c>
      <c r="C353" s="4" t="s">
        <v>860</v>
      </c>
      <c r="D353" s="4" t="s">
        <v>28</v>
      </c>
      <c r="E353" s="33" t="s">
        <v>29</v>
      </c>
      <c r="F353" s="24" t="s">
        <v>30</v>
      </c>
      <c r="G353" s="4" t="s">
        <v>861</v>
      </c>
      <c r="H353" s="4" t="s">
        <v>834</v>
      </c>
      <c r="I353" s="29">
        <v>18</v>
      </c>
      <c r="J353" s="30">
        <v>84.798888888888897</v>
      </c>
      <c r="K353" s="10">
        <v>1526.38</v>
      </c>
      <c r="L353" s="69">
        <v>20</v>
      </c>
      <c r="M353" s="11">
        <v>0</v>
      </c>
      <c r="N353" s="12">
        <v>27.644657179818889</v>
      </c>
      <c r="O353" s="14">
        <v>20</v>
      </c>
      <c r="P353" s="13">
        <v>10</v>
      </c>
      <c r="Q353" s="36">
        <v>0</v>
      </c>
      <c r="R353" s="36">
        <v>2.5</v>
      </c>
      <c r="S353" s="36">
        <v>2.5</v>
      </c>
      <c r="T353" s="36">
        <v>5</v>
      </c>
      <c r="U353" s="17">
        <v>67.644657179818893</v>
      </c>
      <c r="W353" s="18"/>
      <c r="X353" s="27"/>
    </row>
    <row r="354" spans="1:24" ht="18" x14ac:dyDescent="0.4">
      <c r="A354" s="19">
        <v>351</v>
      </c>
      <c r="B354" s="77" t="s">
        <v>862</v>
      </c>
      <c r="C354" s="4" t="s">
        <v>863</v>
      </c>
      <c r="D354" s="4" t="s">
        <v>28</v>
      </c>
      <c r="E354" s="33" t="s">
        <v>29</v>
      </c>
      <c r="F354" s="24" t="s">
        <v>30</v>
      </c>
      <c r="G354" s="4" t="s">
        <v>861</v>
      </c>
      <c r="H354" s="4" t="s">
        <v>834</v>
      </c>
      <c r="I354" s="29">
        <v>15</v>
      </c>
      <c r="J354" s="30">
        <v>79.322666666666677</v>
      </c>
      <c r="K354" s="10">
        <v>1189.8400000000001</v>
      </c>
      <c r="L354" s="69">
        <v>20</v>
      </c>
      <c r="M354" s="11">
        <v>0</v>
      </c>
      <c r="N354" s="12">
        <v>21.54949547218629</v>
      </c>
      <c r="O354" s="14">
        <v>20</v>
      </c>
      <c r="P354" s="13">
        <v>10</v>
      </c>
      <c r="Q354" s="36">
        <v>0</v>
      </c>
      <c r="R354" s="36">
        <v>2.5</v>
      </c>
      <c r="S354" s="36">
        <v>2.5</v>
      </c>
      <c r="T354" s="36">
        <v>5</v>
      </c>
      <c r="U354" s="17">
        <v>61.549495472186294</v>
      </c>
      <c r="W354" s="18"/>
      <c r="X354" s="27"/>
    </row>
    <row r="355" spans="1:24" ht="18" x14ac:dyDescent="0.4">
      <c r="A355" s="19">
        <v>352</v>
      </c>
      <c r="B355" s="77" t="s">
        <v>864</v>
      </c>
      <c r="C355" s="4" t="s">
        <v>865</v>
      </c>
      <c r="D355" s="4" t="s">
        <v>28</v>
      </c>
      <c r="E355" s="33" t="s">
        <v>29</v>
      </c>
      <c r="F355" s="24" t="s">
        <v>30</v>
      </c>
      <c r="G355" s="4" t="s">
        <v>861</v>
      </c>
      <c r="H355" s="4" t="s">
        <v>834</v>
      </c>
      <c r="I355" s="29">
        <v>18</v>
      </c>
      <c r="J355" s="30">
        <v>86.46</v>
      </c>
      <c r="K355" s="10">
        <v>1556.28</v>
      </c>
      <c r="L355" s="69">
        <v>4</v>
      </c>
      <c r="M355" s="11">
        <v>0</v>
      </c>
      <c r="N355" s="12">
        <v>28.186183699870632</v>
      </c>
      <c r="O355" s="14">
        <v>4</v>
      </c>
      <c r="P355" s="13">
        <v>10</v>
      </c>
      <c r="Q355" s="36">
        <v>0</v>
      </c>
      <c r="R355" s="36">
        <v>0</v>
      </c>
      <c r="S355" s="36">
        <v>0</v>
      </c>
      <c r="T355" s="36">
        <v>5</v>
      </c>
      <c r="U355" s="17">
        <v>47.186183699870632</v>
      </c>
      <c r="W355" s="18"/>
      <c r="X355" s="27"/>
    </row>
    <row r="356" spans="1:24" ht="18" x14ac:dyDescent="0.4">
      <c r="A356" s="19">
        <v>353</v>
      </c>
      <c r="B356" s="77" t="s">
        <v>866</v>
      </c>
      <c r="C356" s="4" t="s">
        <v>867</v>
      </c>
      <c r="D356" s="4" t="s">
        <v>28</v>
      </c>
      <c r="E356" s="33" t="s">
        <v>50</v>
      </c>
      <c r="F356" s="24" t="s">
        <v>30</v>
      </c>
      <c r="G356" s="4" t="s">
        <v>861</v>
      </c>
      <c r="H356" s="4" t="s">
        <v>834</v>
      </c>
      <c r="I356" s="29">
        <v>19</v>
      </c>
      <c r="J356" s="30">
        <v>76.368421052631575</v>
      </c>
      <c r="K356" s="10">
        <v>1451</v>
      </c>
      <c r="L356" s="69">
        <v>4</v>
      </c>
      <c r="M356" s="11">
        <v>0</v>
      </c>
      <c r="N356" s="12">
        <v>26.279430789133244</v>
      </c>
      <c r="O356" s="14">
        <v>4</v>
      </c>
      <c r="P356" s="13">
        <v>10</v>
      </c>
      <c r="Q356" s="36">
        <v>0</v>
      </c>
      <c r="R356" s="36">
        <v>0</v>
      </c>
      <c r="S356" s="36">
        <v>0</v>
      </c>
      <c r="T356" s="36">
        <v>5</v>
      </c>
      <c r="U356" s="17">
        <v>45.279430789133244</v>
      </c>
      <c r="W356" s="18"/>
      <c r="X356" s="27"/>
    </row>
    <row r="357" spans="1:24" ht="18" x14ac:dyDescent="0.4">
      <c r="A357" s="19">
        <v>354</v>
      </c>
      <c r="B357" s="77" t="s">
        <v>868</v>
      </c>
      <c r="C357" s="4" t="s">
        <v>869</v>
      </c>
      <c r="D357" s="4" t="s">
        <v>28</v>
      </c>
      <c r="E357" s="33" t="s">
        <v>29</v>
      </c>
      <c r="F357" s="24" t="s">
        <v>30</v>
      </c>
      <c r="G357" s="4" t="s">
        <v>870</v>
      </c>
      <c r="H357" s="4" t="s">
        <v>834</v>
      </c>
      <c r="I357" s="29">
        <v>17</v>
      </c>
      <c r="J357" s="30">
        <v>75.558823529411768</v>
      </c>
      <c r="K357" s="10">
        <v>1284.5</v>
      </c>
      <c r="L357" s="69">
        <v>10</v>
      </c>
      <c r="M357" s="11">
        <v>0</v>
      </c>
      <c r="N357" s="12">
        <v>23.263906856403622</v>
      </c>
      <c r="O357" s="14">
        <v>10</v>
      </c>
      <c r="P357" s="13">
        <v>10</v>
      </c>
      <c r="Q357" s="36">
        <v>0</v>
      </c>
      <c r="R357" s="36">
        <v>2.5</v>
      </c>
      <c r="S357" s="36">
        <v>0</v>
      </c>
      <c r="T357" s="36">
        <v>5</v>
      </c>
      <c r="U357" s="17">
        <v>50.763906856403622</v>
      </c>
      <c r="W357" s="18"/>
      <c r="X357" s="27"/>
    </row>
    <row r="358" spans="1:24" ht="18" x14ac:dyDescent="0.4">
      <c r="A358" s="19">
        <v>355</v>
      </c>
      <c r="B358" s="77" t="s">
        <v>871</v>
      </c>
      <c r="C358" s="4" t="s">
        <v>872</v>
      </c>
      <c r="D358" s="4" t="s">
        <v>28</v>
      </c>
      <c r="E358" s="33" t="s">
        <v>29</v>
      </c>
      <c r="F358" s="24" t="s">
        <v>30</v>
      </c>
      <c r="G358" s="4" t="s">
        <v>870</v>
      </c>
      <c r="H358" s="4" t="s">
        <v>834</v>
      </c>
      <c r="I358" s="29">
        <v>19</v>
      </c>
      <c r="J358" s="30">
        <v>109.0642105263158</v>
      </c>
      <c r="K358" s="10">
        <v>2072.2200000000003</v>
      </c>
      <c r="L358" s="69">
        <v>2</v>
      </c>
      <c r="M358" s="11">
        <v>0</v>
      </c>
      <c r="N358" s="12">
        <v>37.530504527813719</v>
      </c>
      <c r="O358" s="14">
        <v>2</v>
      </c>
      <c r="P358" s="13">
        <v>10</v>
      </c>
      <c r="Q358" s="36">
        <v>0</v>
      </c>
      <c r="R358" s="36">
        <v>0</v>
      </c>
      <c r="S358" s="36">
        <v>0</v>
      </c>
      <c r="T358" s="36">
        <v>5</v>
      </c>
      <c r="U358" s="17">
        <v>54.530504527813719</v>
      </c>
      <c r="W358" s="18"/>
      <c r="X358" s="27"/>
    </row>
    <row r="359" spans="1:24" ht="18" x14ac:dyDescent="0.4">
      <c r="A359" s="19">
        <v>356</v>
      </c>
      <c r="B359" s="77" t="s">
        <v>873</v>
      </c>
      <c r="C359" s="4" t="s">
        <v>874</v>
      </c>
      <c r="D359" s="4" t="s">
        <v>28</v>
      </c>
      <c r="E359" s="33" t="s">
        <v>29</v>
      </c>
      <c r="F359" s="24" t="s">
        <v>30</v>
      </c>
      <c r="G359" s="4" t="s">
        <v>870</v>
      </c>
      <c r="H359" s="4" t="s">
        <v>834</v>
      </c>
      <c r="I359" s="29">
        <v>19</v>
      </c>
      <c r="J359" s="30">
        <v>57.631578947368418</v>
      </c>
      <c r="K359" s="10">
        <v>1095</v>
      </c>
      <c r="L359" s="69">
        <v>4</v>
      </c>
      <c r="M359" s="11">
        <v>0</v>
      </c>
      <c r="N359" s="12">
        <v>19.83182406209573</v>
      </c>
      <c r="O359" s="14">
        <v>4</v>
      </c>
      <c r="P359" s="13">
        <v>10</v>
      </c>
      <c r="Q359" s="36">
        <v>0</v>
      </c>
      <c r="R359" s="36">
        <v>0</v>
      </c>
      <c r="S359" s="36">
        <v>0</v>
      </c>
      <c r="T359" s="36">
        <v>5</v>
      </c>
      <c r="U359" s="17">
        <v>38.831824062095734</v>
      </c>
      <c r="W359" s="18"/>
      <c r="X359" s="27"/>
    </row>
    <row r="360" spans="1:24" ht="18" x14ac:dyDescent="0.4">
      <c r="A360" s="19">
        <v>357</v>
      </c>
      <c r="B360" s="77" t="s">
        <v>875</v>
      </c>
      <c r="C360" s="4" t="s">
        <v>876</v>
      </c>
      <c r="D360" s="4" t="s">
        <v>28</v>
      </c>
      <c r="E360" s="33" t="s">
        <v>29</v>
      </c>
      <c r="F360" s="24" t="s">
        <v>30</v>
      </c>
      <c r="G360" s="4" t="s">
        <v>870</v>
      </c>
      <c r="H360" s="4" t="s">
        <v>834</v>
      </c>
      <c r="I360" s="29">
        <v>18</v>
      </c>
      <c r="J360" s="30">
        <v>50.805555555555557</v>
      </c>
      <c r="K360" s="10">
        <v>914.5</v>
      </c>
      <c r="L360" s="69">
        <v>4</v>
      </c>
      <c r="M360" s="11">
        <v>0</v>
      </c>
      <c r="N360" s="12">
        <v>16.5627425614489</v>
      </c>
      <c r="O360" s="14">
        <v>4</v>
      </c>
      <c r="P360" s="13">
        <v>10</v>
      </c>
      <c r="Q360" s="36">
        <v>0</v>
      </c>
      <c r="R360" s="36">
        <v>0</v>
      </c>
      <c r="S360" s="36">
        <v>0</v>
      </c>
      <c r="T360" s="36">
        <v>5</v>
      </c>
      <c r="U360" s="17">
        <v>35.5627425614489</v>
      </c>
      <c r="W360" s="18"/>
      <c r="X360" s="27"/>
    </row>
    <row r="361" spans="1:24" ht="18" x14ac:dyDescent="0.4">
      <c r="A361" s="19">
        <v>358</v>
      </c>
      <c r="B361" s="77" t="s">
        <v>877</v>
      </c>
      <c r="C361" s="4" t="s">
        <v>878</v>
      </c>
      <c r="D361" s="4" t="s">
        <v>28</v>
      </c>
      <c r="E361" s="33" t="s">
        <v>29</v>
      </c>
      <c r="F361" s="24" t="s">
        <v>30</v>
      </c>
      <c r="G361" s="4" t="s">
        <v>879</v>
      </c>
      <c r="H361" s="4" t="s">
        <v>834</v>
      </c>
      <c r="I361" s="29">
        <v>18</v>
      </c>
      <c r="J361" s="30">
        <v>45.833333333333336</v>
      </c>
      <c r="K361" s="10">
        <v>825</v>
      </c>
      <c r="L361" s="69">
        <v>10</v>
      </c>
      <c r="M361" s="11">
        <v>0</v>
      </c>
      <c r="N361" s="12">
        <v>14.941785252263907</v>
      </c>
      <c r="O361" s="14">
        <v>10</v>
      </c>
      <c r="P361" s="13">
        <v>10</v>
      </c>
      <c r="Q361" s="36">
        <v>0</v>
      </c>
      <c r="R361" s="36">
        <v>0</v>
      </c>
      <c r="S361" s="36">
        <v>2.5</v>
      </c>
      <c r="T361" s="36">
        <v>5</v>
      </c>
      <c r="U361" s="17">
        <v>42.441785252263905</v>
      </c>
      <c r="W361" s="18"/>
      <c r="X361" s="27"/>
    </row>
    <row r="362" spans="1:24" ht="18" x14ac:dyDescent="0.4">
      <c r="A362" s="19">
        <v>359</v>
      </c>
      <c r="B362" s="77" t="s">
        <v>880</v>
      </c>
      <c r="C362" s="4" t="s">
        <v>881</v>
      </c>
      <c r="D362" s="4" t="s">
        <v>28</v>
      </c>
      <c r="E362" s="33" t="s">
        <v>29</v>
      </c>
      <c r="F362" s="24" t="s">
        <v>30</v>
      </c>
      <c r="G362" s="4" t="s">
        <v>879</v>
      </c>
      <c r="H362" s="4" t="s">
        <v>834</v>
      </c>
      <c r="I362" s="29">
        <v>16</v>
      </c>
      <c r="J362" s="30">
        <v>102.07</v>
      </c>
      <c r="K362" s="10">
        <v>1633.12</v>
      </c>
      <c r="L362" s="69">
        <v>10</v>
      </c>
      <c r="M362" s="11">
        <v>0</v>
      </c>
      <c r="N362" s="12">
        <v>29.57785252263907</v>
      </c>
      <c r="O362" s="14">
        <v>10</v>
      </c>
      <c r="P362" s="13">
        <v>10</v>
      </c>
      <c r="Q362" s="36">
        <v>0</v>
      </c>
      <c r="R362" s="36">
        <v>0</v>
      </c>
      <c r="S362" s="36">
        <v>2.5</v>
      </c>
      <c r="T362" s="36">
        <v>5</v>
      </c>
      <c r="U362" s="17">
        <v>57.07785252263907</v>
      </c>
      <c r="W362" s="18"/>
      <c r="X362" s="27"/>
    </row>
    <row r="363" spans="1:24" ht="18" x14ac:dyDescent="0.4">
      <c r="A363" s="19">
        <v>360</v>
      </c>
      <c r="B363" s="77" t="s">
        <v>882</v>
      </c>
      <c r="C363" s="4" t="s">
        <v>883</v>
      </c>
      <c r="D363" s="4" t="s">
        <v>28</v>
      </c>
      <c r="E363" s="33" t="s">
        <v>50</v>
      </c>
      <c r="F363" s="24" t="s">
        <v>30</v>
      </c>
      <c r="G363" s="4" t="s">
        <v>879</v>
      </c>
      <c r="H363" s="4" t="s">
        <v>834</v>
      </c>
      <c r="I363" s="29">
        <v>19</v>
      </c>
      <c r="J363" s="30">
        <v>99</v>
      </c>
      <c r="K363" s="10">
        <v>1881</v>
      </c>
      <c r="L363" s="69">
        <v>10</v>
      </c>
      <c r="M363" s="11">
        <v>0</v>
      </c>
      <c r="N363" s="12">
        <v>34.067270375161705</v>
      </c>
      <c r="O363" s="14">
        <v>10</v>
      </c>
      <c r="P363" s="13">
        <v>10</v>
      </c>
      <c r="Q363" s="36">
        <v>0</v>
      </c>
      <c r="R363" s="36">
        <v>2.5</v>
      </c>
      <c r="S363" s="36">
        <v>0</v>
      </c>
      <c r="T363" s="36">
        <v>5</v>
      </c>
      <c r="U363" s="17">
        <v>61.567270375161705</v>
      </c>
      <c r="W363" s="18"/>
      <c r="X363" s="27"/>
    </row>
    <row r="364" spans="1:24" ht="18" x14ac:dyDescent="0.4">
      <c r="A364" s="19">
        <v>361</v>
      </c>
      <c r="B364" s="77" t="s">
        <v>884</v>
      </c>
      <c r="C364" s="4" t="s">
        <v>885</v>
      </c>
      <c r="D364" s="4" t="s">
        <v>28</v>
      </c>
      <c r="E364" s="33" t="s">
        <v>29</v>
      </c>
      <c r="F364" s="24" t="s">
        <v>30</v>
      </c>
      <c r="G364" s="4" t="s">
        <v>886</v>
      </c>
      <c r="H364" s="4" t="s">
        <v>834</v>
      </c>
      <c r="I364" s="29">
        <v>16</v>
      </c>
      <c r="J364" s="30">
        <v>76.65625</v>
      </c>
      <c r="K364" s="10">
        <v>1226.5</v>
      </c>
      <c r="L364" s="69">
        <v>11</v>
      </c>
      <c r="M364" s="11">
        <v>1</v>
      </c>
      <c r="N364" s="12">
        <v>22.213454075032342</v>
      </c>
      <c r="O364" s="14">
        <v>11</v>
      </c>
      <c r="P364" s="13">
        <v>9</v>
      </c>
      <c r="Q364" s="36">
        <v>0</v>
      </c>
      <c r="R364" s="36">
        <v>0</v>
      </c>
      <c r="S364" s="36">
        <v>2.5</v>
      </c>
      <c r="T364" s="36">
        <v>0</v>
      </c>
      <c r="U364" s="17">
        <v>44.713454075032345</v>
      </c>
      <c r="W364" s="18"/>
      <c r="X364" s="27"/>
    </row>
    <row r="365" spans="1:24" ht="18" x14ac:dyDescent="0.4">
      <c r="A365" s="19">
        <v>362</v>
      </c>
      <c r="B365" s="77" t="s">
        <v>887</v>
      </c>
      <c r="C365" s="4" t="s">
        <v>888</v>
      </c>
      <c r="D365" s="4" t="s">
        <v>28</v>
      </c>
      <c r="E365" s="33" t="s">
        <v>29</v>
      </c>
      <c r="F365" s="24" t="s">
        <v>30</v>
      </c>
      <c r="G365" s="4" t="s">
        <v>886</v>
      </c>
      <c r="H365" s="4" t="s">
        <v>834</v>
      </c>
      <c r="I365" s="29">
        <v>19</v>
      </c>
      <c r="J365" s="30">
        <v>94.263157894736835</v>
      </c>
      <c r="K365" s="10">
        <v>1791</v>
      </c>
      <c r="L365" s="69">
        <v>14</v>
      </c>
      <c r="M365" s="11">
        <v>0</v>
      </c>
      <c r="N365" s="12">
        <v>32.4372574385511</v>
      </c>
      <c r="O365" s="14">
        <v>14</v>
      </c>
      <c r="P365" s="13">
        <v>10</v>
      </c>
      <c r="Q365" s="36">
        <v>0</v>
      </c>
      <c r="R365" s="36">
        <v>0</v>
      </c>
      <c r="S365" s="36">
        <v>2.5</v>
      </c>
      <c r="T365" s="36">
        <v>5</v>
      </c>
      <c r="U365" s="17">
        <v>63.9372574385511</v>
      </c>
      <c r="W365" s="18"/>
      <c r="X365" s="27"/>
    </row>
    <row r="366" spans="1:24" ht="18" x14ac:dyDescent="0.4">
      <c r="A366" s="19">
        <v>363</v>
      </c>
      <c r="B366" s="77" t="s">
        <v>889</v>
      </c>
      <c r="C366" s="4" t="s">
        <v>890</v>
      </c>
      <c r="D366" s="4" t="s">
        <v>28</v>
      </c>
      <c r="E366" s="33" t="s">
        <v>29</v>
      </c>
      <c r="F366" s="24" t="s">
        <v>30</v>
      </c>
      <c r="G366" s="4" t="s">
        <v>891</v>
      </c>
      <c r="H366" s="4" t="s">
        <v>834</v>
      </c>
      <c r="I366" s="29">
        <v>18</v>
      </c>
      <c r="J366" s="30">
        <v>78.944444444444443</v>
      </c>
      <c r="K366" s="10">
        <v>1421</v>
      </c>
      <c r="L366" s="69">
        <v>20</v>
      </c>
      <c r="M366" s="11">
        <v>1</v>
      </c>
      <c r="N366" s="12">
        <v>25.736093143596378</v>
      </c>
      <c r="O366" s="14">
        <v>20</v>
      </c>
      <c r="P366" s="13">
        <v>9</v>
      </c>
      <c r="Q366" s="36">
        <v>0</v>
      </c>
      <c r="R366" s="36">
        <v>2.5</v>
      </c>
      <c r="S366" s="36">
        <v>2.5</v>
      </c>
      <c r="T366" s="36">
        <v>0</v>
      </c>
      <c r="U366" s="17">
        <v>59.736093143596378</v>
      </c>
      <c r="W366" s="18"/>
      <c r="X366" s="27"/>
    </row>
    <row r="367" spans="1:24" ht="18" x14ac:dyDescent="0.4">
      <c r="A367" s="19">
        <v>364</v>
      </c>
      <c r="B367" s="77" t="s">
        <v>892</v>
      </c>
      <c r="C367" s="4" t="s">
        <v>893</v>
      </c>
      <c r="D367" s="4" t="s">
        <v>28</v>
      </c>
      <c r="E367" s="33" t="s">
        <v>29</v>
      </c>
      <c r="F367" s="24" t="s">
        <v>30</v>
      </c>
      <c r="G367" s="4" t="s">
        <v>891</v>
      </c>
      <c r="H367" s="4" t="s">
        <v>834</v>
      </c>
      <c r="I367" s="29">
        <v>18</v>
      </c>
      <c r="J367" s="30">
        <v>68.708888888888893</v>
      </c>
      <c r="K367" s="10">
        <v>1236.76</v>
      </c>
      <c r="L367" s="69">
        <v>16</v>
      </c>
      <c r="M367" s="11">
        <v>2</v>
      </c>
      <c r="N367" s="12">
        <v>22.399275549805949</v>
      </c>
      <c r="O367" s="14">
        <v>16</v>
      </c>
      <c r="P367" s="13">
        <v>9</v>
      </c>
      <c r="Q367" s="36">
        <v>0</v>
      </c>
      <c r="R367" s="36">
        <v>0</v>
      </c>
      <c r="S367" s="36">
        <v>2.5</v>
      </c>
      <c r="T367" s="36">
        <v>0</v>
      </c>
      <c r="U367" s="17">
        <v>49.899275549805949</v>
      </c>
      <c r="W367" s="18"/>
      <c r="X367" s="27"/>
    </row>
    <row r="368" spans="1:24" ht="18" x14ac:dyDescent="0.4">
      <c r="A368" s="19">
        <v>365</v>
      </c>
      <c r="B368" s="77" t="s">
        <v>894</v>
      </c>
      <c r="C368" s="4" t="s">
        <v>895</v>
      </c>
      <c r="D368" s="4" t="s">
        <v>28</v>
      </c>
      <c r="E368" s="33" t="s">
        <v>29</v>
      </c>
      <c r="F368" s="24" t="s">
        <v>30</v>
      </c>
      <c r="G368" s="4" t="s">
        <v>891</v>
      </c>
      <c r="H368" s="4" t="s">
        <v>834</v>
      </c>
      <c r="I368" s="29">
        <v>18</v>
      </c>
      <c r="J368" s="30">
        <v>86.451111111111103</v>
      </c>
      <c r="K368" s="10">
        <v>1556.12</v>
      </c>
      <c r="L368" s="69">
        <v>4</v>
      </c>
      <c r="M368" s="11">
        <v>0</v>
      </c>
      <c r="N368" s="12">
        <v>28.183285899094436</v>
      </c>
      <c r="O368" s="14">
        <v>4</v>
      </c>
      <c r="P368" s="13">
        <v>10</v>
      </c>
      <c r="Q368" s="36">
        <v>0</v>
      </c>
      <c r="R368" s="36">
        <v>0</v>
      </c>
      <c r="S368" s="36">
        <v>0</v>
      </c>
      <c r="T368" s="36">
        <v>5</v>
      </c>
      <c r="U368" s="17">
        <v>47.183285899094436</v>
      </c>
      <c r="W368" s="18"/>
      <c r="X368" s="27"/>
    </row>
    <row r="369" spans="1:24" ht="18" x14ac:dyDescent="0.4">
      <c r="A369" s="19">
        <v>366</v>
      </c>
      <c r="B369" s="77" t="s">
        <v>896</v>
      </c>
      <c r="C369" s="4" t="s">
        <v>897</v>
      </c>
      <c r="D369" s="4" t="s">
        <v>28</v>
      </c>
      <c r="E369" s="33" t="s">
        <v>85</v>
      </c>
      <c r="F369" s="24" t="s">
        <v>30</v>
      </c>
      <c r="G369" s="4" t="s">
        <v>891</v>
      </c>
      <c r="H369" s="4" t="s">
        <v>834</v>
      </c>
      <c r="I369" s="29">
        <v>19</v>
      </c>
      <c r="J369" s="30">
        <v>50.83052631578947</v>
      </c>
      <c r="K369" s="10">
        <v>965.78</v>
      </c>
      <c r="L369" s="69">
        <v>11</v>
      </c>
      <c r="M369" s="11">
        <v>0</v>
      </c>
      <c r="N369" s="12">
        <v>17.491487710219921</v>
      </c>
      <c r="O369" s="14">
        <v>11</v>
      </c>
      <c r="P369" s="13">
        <v>10</v>
      </c>
      <c r="Q369" s="36">
        <v>0</v>
      </c>
      <c r="R369" s="36">
        <v>0</v>
      </c>
      <c r="S369" s="36">
        <v>2.5</v>
      </c>
      <c r="T369" s="36">
        <v>5</v>
      </c>
      <c r="U369" s="17">
        <v>45.991487710219921</v>
      </c>
      <c r="W369" s="18"/>
      <c r="X369" s="27"/>
    </row>
    <row r="370" spans="1:24" ht="18" x14ac:dyDescent="0.4">
      <c r="A370" s="19">
        <v>367</v>
      </c>
      <c r="B370" s="77" t="s">
        <v>898</v>
      </c>
      <c r="C370" s="4" t="s">
        <v>899</v>
      </c>
      <c r="D370" s="4" t="s">
        <v>28</v>
      </c>
      <c r="E370" s="33" t="s">
        <v>29</v>
      </c>
      <c r="F370" s="24" t="s">
        <v>30</v>
      </c>
      <c r="G370" s="4" t="s">
        <v>900</v>
      </c>
      <c r="H370" s="4" t="s">
        <v>834</v>
      </c>
      <c r="I370" s="29">
        <v>18</v>
      </c>
      <c r="J370" s="30">
        <v>91.916666666666671</v>
      </c>
      <c r="K370" s="10">
        <v>1654.5</v>
      </c>
      <c r="L370" s="69">
        <v>20</v>
      </c>
      <c r="M370" s="11">
        <v>1</v>
      </c>
      <c r="N370" s="12">
        <v>29.965071151358341</v>
      </c>
      <c r="O370" s="14">
        <v>20</v>
      </c>
      <c r="P370" s="13">
        <v>9</v>
      </c>
      <c r="Q370" s="36">
        <v>0</v>
      </c>
      <c r="R370" s="36">
        <v>2.5</v>
      </c>
      <c r="S370" s="36">
        <v>2.5</v>
      </c>
      <c r="T370" s="36">
        <v>0</v>
      </c>
      <c r="U370" s="17">
        <v>63.965071151358345</v>
      </c>
      <c r="W370" s="18"/>
      <c r="X370" s="27"/>
    </row>
    <row r="371" spans="1:24" ht="18" x14ac:dyDescent="0.4">
      <c r="A371" s="19">
        <v>368</v>
      </c>
      <c r="B371" s="77" t="s">
        <v>901</v>
      </c>
      <c r="C371" s="4" t="s">
        <v>902</v>
      </c>
      <c r="D371" s="4" t="s">
        <v>28</v>
      </c>
      <c r="E371" s="33" t="s">
        <v>35</v>
      </c>
      <c r="F371" s="24" t="s">
        <v>30</v>
      </c>
      <c r="G371" s="4" t="s">
        <v>900</v>
      </c>
      <c r="H371" s="4" t="s">
        <v>834</v>
      </c>
      <c r="I371" s="29">
        <v>19</v>
      </c>
      <c r="J371" s="30">
        <v>77.367368421052632</v>
      </c>
      <c r="K371" s="10">
        <v>1469.98</v>
      </c>
      <c r="L371" s="69">
        <v>14</v>
      </c>
      <c r="M371" s="11">
        <v>0</v>
      </c>
      <c r="N371" s="12">
        <v>26.623182406209573</v>
      </c>
      <c r="O371" s="14">
        <v>14</v>
      </c>
      <c r="P371" s="13">
        <v>10</v>
      </c>
      <c r="Q371" s="36">
        <v>0</v>
      </c>
      <c r="R371" s="36">
        <v>0</v>
      </c>
      <c r="S371" s="36">
        <v>2.5</v>
      </c>
      <c r="T371" s="36">
        <v>5</v>
      </c>
      <c r="U371" s="17">
        <v>58.123182406209573</v>
      </c>
      <c r="W371" s="18"/>
      <c r="X371" s="27"/>
    </row>
    <row r="372" spans="1:24" ht="18" x14ac:dyDescent="0.4">
      <c r="A372" s="19">
        <v>369</v>
      </c>
      <c r="B372" s="77" t="s">
        <v>903</v>
      </c>
      <c r="C372" s="4" t="s">
        <v>904</v>
      </c>
      <c r="D372" s="4" t="s">
        <v>28</v>
      </c>
      <c r="E372" s="33" t="s">
        <v>29</v>
      </c>
      <c r="F372" s="24" t="s">
        <v>30</v>
      </c>
      <c r="G372" s="4" t="s">
        <v>900</v>
      </c>
      <c r="H372" s="4" t="s">
        <v>834</v>
      </c>
      <c r="I372" s="29">
        <v>18</v>
      </c>
      <c r="J372" s="30">
        <v>86.067777777777778</v>
      </c>
      <c r="K372" s="10">
        <v>1549.22</v>
      </c>
      <c r="L372" s="69">
        <v>10</v>
      </c>
      <c r="M372" s="11">
        <v>0</v>
      </c>
      <c r="N372" s="12">
        <v>28.058318240620959</v>
      </c>
      <c r="O372" s="14">
        <v>10</v>
      </c>
      <c r="P372" s="13">
        <v>10</v>
      </c>
      <c r="Q372" s="36">
        <v>0</v>
      </c>
      <c r="R372" s="36">
        <v>2.5</v>
      </c>
      <c r="S372" s="36">
        <v>0</v>
      </c>
      <c r="T372" s="36">
        <v>5</v>
      </c>
      <c r="U372" s="17">
        <v>55.558318240620963</v>
      </c>
      <c r="W372" s="18"/>
      <c r="X372" s="27"/>
    </row>
    <row r="373" spans="1:24" ht="18" x14ac:dyDescent="0.4">
      <c r="A373" s="19">
        <v>370</v>
      </c>
      <c r="B373" s="77" t="s">
        <v>905</v>
      </c>
      <c r="C373" s="4" t="s">
        <v>906</v>
      </c>
      <c r="D373" s="4" t="s">
        <v>28</v>
      </c>
      <c r="E373" s="33" t="s">
        <v>29</v>
      </c>
      <c r="F373" s="24" t="s">
        <v>30</v>
      </c>
      <c r="G373" s="4" t="s">
        <v>907</v>
      </c>
      <c r="H373" s="4" t="s">
        <v>834</v>
      </c>
      <c r="I373" s="29">
        <v>19</v>
      </c>
      <c r="J373" s="30">
        <v>61.710526315789473</v>
      </c>
      <c r="K373" s="10">
        <v>1172.5</v>
      </c>
      <c r="L373" s="69">
        <v>14</v>
      </c>
      <c r="M373" s="11">
        <v>2</v>
      </c>
      <c r="N373" s="12">
        <v>21.235446313065975</v>
      </c>
      <c r="O373" s="14">
        <v>14</v>
      </c>
      <c r="P373" s="13">
        <v>9</v>
      </c>
      <c r="Q373" s="36">
        <v>0</v>
      </c>
      <c r="R373" s="36">
        <v>0</v>
      </c>
      <c r="S373" s="36">
        <v>2.5</v>
      </c>
      <c r="T373" s="36">
        <v>0</v>
      </c>
      <c r="U373" s="17">
        <v>46.735446313065978</v>
      </c>
      <c r="W373" s="18"/>
      <c r="X373" s="27"/>
    </row>
    <row r="374" spans="1:24" ht="18" x14ac:dyDescent="0.4">
      <c r="A374" s="19">
        <v>371</v>
      </c>
      <c r="B374" s="77" t="s">
        <v>908</v>
      </c>
      <c r="C374" s="4" t="s">
        <v>909</v>
      </c>
      <c r="D374" s="4" t="s">
        <v>28</v>
      </c>
      <c r="E374" s="33" t="s">
        <v>29</v>
      </c>
      <c r="F374" s="24" t="s">
        <v>30</v>
      </c>
      <c r="G374" s="4" t="s">
        <v>907</v>
      </c>
      <c r="H374" s="4" t="s">
        <v>834</v>
      </c>
      <c r="I374" s="29">
        <v>18</v>
      </c>
      <c r="J374" s="30">
        <v>77.248888888888885</v>
      </c>
      <c r="K374" s="10">
        <v>1390.48</v>
      </c>
      <c r="L374" s="69">
        <v>11</v>
      </c>
      <c r="M374" s="11">
        <v>0</v>
      </c>
      <c r="N374" s="12">
        <v>25.18333764553687</v>
      </c>
      <c r="O374" s="14">
        <v>11</v>
      </c>
      <c r="P374" s="13">
        <v>10</v>
      </c>
      <c r="Q374" s="36">
        <v>0</v>
      </c>
      <c r="R374" s="36">
        <v>0</v>
      </c>
      <c r="S374" s="36">
        <v>2.5</v>
      </c>
      <c r="T374" s="36">
        <v>5</v>
      </c>
      <c r="U374" s="17">
        <v>53.683337645536866</v>
      </c>
      <c r="W374" s="18"/>
      <c r="X374" s="27"/>
    </row>
    <row r="375" spans="1:24" ht="18" x14ac:dyDescent="0.4">
      <c r="A375" s="19">
        <v>372</v>
      </c>
      <c r="B375" s="77" t="s">
        <v>910</v>
      </c>
      <c r="C375" s="4" t="s">
        <v>911</v>
      </c>
      <c r="D375" s="4" t="s">
        <v>28</v>
      </c>
      <c r="E375" s="33" t="s">
        <v>29</v>
      </c>
      <c r="F375" s="24" t="s">
        <v>30</v>
      </c>
      <c r="G375" s="4" t="s">
        <v>907</v>
      </c>
      <c r="H375" s="4" t="s">
        <v>834</v>
      </c>
      <c r="I375" s="29">
        <v>19</v>
      </c>
      <c r="J375" s="30">
        <v>93.750526315789472</v>
      </c>
      <c r="K375" s="10">
        <v>1781.26</v>
      </c>
      <c r="L375" s="69">
        <v>20</v>
      </c>
      <c r="M375" s="11">
        <v>0</v>
      </c>
      <c r="N375" s="12">
        <v>32.260853816300127</v>
      </c>
      <c r="O375" s="14">
        <v>20</v>
      </c>
      <c r="P375" s="13">
        <v>10</v>
      </c>
      <c r="Q375" s="36">
        <v>0</v>
      </c>
      <c r="R375" s="36">
        <v>2.5</v>
      </c>
      <c r="S375" s="36">
        <v>2.5</v>
      </c>
      <c r="T375" s="36">
        <v>5</v>
      </c>
      <c r="U375" s="17">
        <v>72.260853816300127</v>
      </c>
      <c r="W375" s="18"/>
      <c r="X375" s="27"/>
    </row>
    <row r="376" spans="1:24" ht="18" x14ac:dyDescent="0.4">
      <c r="B376" s="32"/>
      <c r="E376" s="33"/>
      <c r="F376" s="24"/>
      <c r="K376" s="37"/>
    </row>
    <row r="377" spans="1:24" ht="20.25" x14ac:dyDescent="0.4">
      <c r="B377" s="31"/>
      <c r="E377" s="33"/>
      <c r="F377" s="24"/>
      <c r="I377" s="41"/>
      <c r="J377" s="20"/>
      <c r="K377" s="44"/>
      <c r="L377" s="39"/>
      <c r="N377" s="46"/>
      <c r="O377" s="39"/>
      <c r="P377" s="39"/>
      <c r="Q377" s="39"/>
      <c r="R377" s="46"/>
      <c r="S377" s="54"/>
      <c r="T377" s="56"/>
      <c r="U377" s="57"/>
      <c r="V377" s="3"/>
    </row>
    <row r="378" spans="1:24" ht="20.25" x14ac:dyDescent="0.4">
      <c r="B378" s="31"/>
      <c r="E378" s="33"/>
      <c r="F378" s="24"/>
      <c r="I378" s="70"/>
      <c r="J378" s="62"/>
      <c r="K378" s="40"/>
      <c r="L378" s="40"/>
      <c r="N378" s="46"/>
      <c r="O378" s="40"/>
      <c r="P378" s="40"/>
      <c r="Q378" s="42"/>
      <c r="R378" s="51"/>
      <c r="S378" s="59"/>
      <c r="T378" s="60"/>
      <c r="U378" s="61"/>
    </row>
    <row r="379" spans="1:24" ht="20.25" x14ac:dyDescent="0.4">
      <c r="B379" s="31"/>
      <c r="F379" s="24"/>
      <c r="I379" s="62"/>
      <c r="J379" s="62"/>
      <c r="K379" s="40"/>
      <c r="L379" s="40"/>
      <c r="N379" s="46"/>
      <c r="O379" s="40"/>
      <c r="P379" s="40"/>
      <c r="Q379" s="40"/>
      <c r="R379" s="46"/>
      <c r="S379" s="54"/>
      <c r="T379" s="58"/>
      <c r="U379" s="57"/>
    </row>
    <row r="380" spans="1:24" ht="20.25" x14ac:dyDescent="0.4">
      <c r="B380" s="31"/>
      <c r="F380" s="24"/>
      <c r="I380" s="41"/>
      <c r="J380" s="43"/>
      <c r="K380" s="20"/>
      <c r="N380" s="47"/>
      <c r="O380" s="48"/>
      <c r="P380" s="45"/>
      <c r="Q380" s="45"/>
      <c r="R380" s="46"/>
      <c r="S380" s="54"/>
      <c r="T380" s="58"/>
      <c r="U380" s="57"/>
    </row>
    <row r="381" spans="1:24" ht="20.25" x14ac:dyDescent="0.4">
      <c r="B381" s="31"/>
      <c r="F381" s="24"/>
      <c r="I381" s="41"/>
      <c r="J381" s="43"/>
      <c r="K381" s="20"/>
      <c r="N381" s="49"/>
      <c r="O381" s="50"/>
      <c r="P381" s="45"/>
      <c r="Q381" s="45"/>
      <c r="R381" s="46"/>
      <c r="S381" s="40"/>
      <c r="T381" s="40"/>
      <c r="U381" s="55"/>
    </row>
    <row r="382" spans="1:24" ht="18" x14ac:dyDescent="0.4">
      <c r="B382" s="31"/>
      <c r="F382" s="24"/>
      <c r="N382" s="49"/>
      <c r="O382" s="50"/>
      <c r="P382" s="45"/>
      <c r="Q382" s="63"/>
      <c r="R382" s="73"/>
      <c r="S382" s="64"/>
      <c r="T382" s="52"/>
      <c r="U382" s="53"/>
    </row>
    <row r="383" spans="1:24" ht="18" x14ac:dyDescent="0.4">
      <c r="F383" s="24"/>
      <c r="J383" s="26"/>
      <c r="N383" s="35"/>
      <c r="O383" s="51"/>
      <c r="P383" s="45"/>
      <c r="Q383" s="45"/>
      <c r="R383" s="74"/>
      <c r="S383" s="72"/>
      <c r="T383" s="65"/>
      <c r="U383" s="66"/>
    </row>
    <row r="384" spans="1:24" ht="18" x14ac:dyDescent="0.4">
      <c r="F384" s="24"/>
      <c r="J384" s="26"/>
      <c r="N384" s="35"/>
      <c r="O384" s="51"/>
      <c r="P384" s="45"/>
      <c r="Q384" s="45"/>
      <c r="R384" s="74"/>
      <c r="S384" s="72"/>
      <c r="T384" s="65"/>
      <c r="U384" s="66"/>
    </row>
    <row r="385" spans="1:24" ht="18" x14ac:dyDescent="0.4">
      <c r="F385" s="24"/>
      <c r="J385" s="26"/>
      <c r="N385" s="35"/>
      <c r="O385" s="51"/>
      <c r="P385" s="45"/>
      <c r="Q385" s="45"/>
      <c r="R385" s="74"/>
      <c r="S385" s="67"/>
      <c r="T385" s="65"/>
      <c r="U385" s="68"/>
    </row>
    <row r="386" spans="1:24" ht="18" x14ac:dyDescent="0.4">
      <c r="F386" s="24"/>
      <c r="J386" s="26"/>
      <c r="N386" s="35"/>
      <c r="O386" s="51"/>
      <c r="P386" s="45"/>
      <c r="Q386" s="45"/>
      <c r="R386" s="45"/>
      <c r="S386" s="28"/>
      <c r="T386" s="93"/>
    </row>
    <row r="388" spans="1:24" ht="18" x14ac:dyDescent="0.4">
      <c r="A388" s="19"/>
      <c r="B388" s="75"/>
      <c r="C388" s="4"/>
      <c r="D388" s="4"/>
      <c r="E388" s="33"/>
      <c r="F388" s="24"/>
      <c r="G388" s="4"/>
      <c r="H388" s="4"/>
      <c r="I388" s="90"/>
      <c r="J388" s="30"/>
      <c r="K388" s="10"/>
      <c r="L388" s="69"/>
      <c r="M388" s="11"/>
      <c r="N388" s="12"/>
      <c r="O388" s="14"/>
      <c r="P388" s="13"/>
      <c r="Q388" s="36"/>
      <c r="R388" s="36"/>
      <c r="S388" s="36"/>
      <c r="T388" s="36"/>
      <c r="U388" s="17"/>
      <c r="W388" s="18"/>
      <c r="X388" s="27"/>
    </row>
    <row r="389" spans="1:24" ht="18" x14ac:dyDescent="0.4">
      <c r="A389" s="3"/>
      <c r="B389" s="3"/>
      <c r="C389" s="4"/>
      <c r="D389" s="4"/>
      <c r="E389" s="4"/>
      <c r="F389" s="4"/>
      <c r="G389" s="4"/>
      <c r="H389" s="4"/>
      <c r="I389" s="4"/>
      <c r="K389" s="3"/>
      <c r="L389" s="7"/>
      <c r="M389" s="3"/>
      <c r="N389" s="5"/>
      <c r="O389" s="3"/>
      <c r="P389" s="3"/>
      <c r="Q389" s="3"/>
      <c r="R389" s="3"/>
      <c r="S389" s="3"/>
      <c r="T389" s="3"/>
      <c r="U389" s="3"/>
      <c r="W389" s="3"/>
      <c r="X389" s="3"/>
    </row>
    <row r="390" spans="1:24" ht="18" x14ac:dyDescent="0.4">
      <c r="A390" s="3"/>
      <c r="B390" s="3"/>
      <c r="C390" s="4"/>
      <c r="D390" s="4"/>
      <c r="E390" s="4"/>
      <c r="F390" s="4"/>
      <c r="G390" s="4"/>
      <c r="H390" s="4"/>
      <c r="I390" s="4"/>
      <c r="J390" s="4"/>
      <c r="K390" s="3"/>
      <c r="L390" s="7"/>
      <c r="M390" s="3"/>
      <c r="N390" s="5"/>
      <c r="O390" s="3"/>
      <c r="P390" s="3"/>
      <c r="Q390" s="3"/>
      <c r="R390" s="3"/>
      <c r="S390" s="3"/>
      <c r="T390" s="3"/>
      <c r="U390" s="3"/>
      <c r="W390" s="3"/>
      <c r="X390" s="3"/>
    </row>
    <row r="391" spans="1:24" ht="18" x14ac:dyDescent="0.4">
      <c r="A391" s="3"/>
      <c r="B391" s="3"/>
      <c r="C391" s="4"/>
      <c r="D391" s="4"/>
      <c r="E391" s="4"/>
      <c r="F391" s="4"/>
      <c r="G391" s="4"/>
      <c r="H391" s="4"/>
      <c r="I391" s="91"/>
      <c r="K391" s="3"/>
      <c r="L391" s="7"/>
      <c r="M391" s="3"/>
      <c r="N391" s="5"/>
      <c r="O391" s="3"/>
      <c r="P391" s="3"/>
      <c r="Q391" s="3"/>
      <c r="R391" s="3"/>
      <c r="S391" s="3"/>
      <c r="T391" s="3"/>
      <c r="U391" s="3"/>
      <c r="W391" s="3"/>
      <c r="X391" s="3"/>
    </row>
    <row r="392" spans="1:24" ht="18" x14ac:dyDescent="0.4">
      <c r="A392" s="3"/>
      <c r="B392" s="3"/>
      <c r="C392" s="4"/>
      <c r="D392" s="4"/>
      <c r="E392" s="4"/>
      <c r="F392" s="4"/>
      <c r="G392" s="4"/>
      <c r="H392" s="4"/>
      <c r="I392" s="4"/>
      <c r="K392" s="3"/>
      <c r="L392" s="7"/>
      <c r="M392" s="3"/>
      <c r="N392" s="5"/>
      <c r="O392" s="3"/>
      <c r="P392" s="3"/>
      <c r="Q392" s="3"/>
      <c r="R392" s="3"/>
      <c r="S392" s="3"/>
      <c r="T392" s="3"/>
      <c r="U392" s="3"/>
      <c r="W392" s="3"/>
      <c r="X392" s="3"/>
    </row>
    <row r="393" spans="1:24" ht="18" x14ac:dyDescent="0.4">
      <c r="A393" s="3"/>
      <c r="B393" s="3"/>
      <c r="C393" s="4"/>
      <c r="D393" s="4"/>
      <c r="E393" s="4"/>
      <c r="F393" s="4"/>
      <c r="G393" s="4"/>
      <c r="H393" s="4"/>
      <c r="I393" s="81"/>
      <c r="J393" s="4"/>
      <c r="K393" s="3"/>
      <c r="L393" s="7"/>
      <c r="M393" s="3"/>
      <c r="N393" s="5"/>
      <c r="O393" s="3"/>
      <c r="P393" s="3"/>
      <c r="Q393" s="3"/>
      <c r="R393" s="3"/>
      <c r="S393" s="3"/>
      <c r="T393" s="3"/>
      <c r="U393" s="3"/>
      <c r="W393" s="3"/>
      <c r="X393" s="3"/>
    </row>
    <row r="394" spans="1:24" ht="18" x14ac:dyDescent="0.4">
      <c r="A394" s="3"/>
      <c r="B394" s="3"/>
      <c r="C394" s="4"/>
      <c r="D394" s="4"/>
      <c r="E394" s="4"/>
      <c r="F394" s="4"/>
      <c r="G394" s="4"/>
      <c r="H394" s="4"/>
      <c r="I394" s="91"/>
      <c r="K394" s="3"/>
      <c r="L394" s="7"/>
      <c r="M394" s="3"/>
      <c r="N394" s="5"/>
      <c r="O394" s="3"/>
      <c r="P394" s="3"/>
      <c r="Q394" s="3"/>
      <c r="R394" s="3"/>
      <c r="S394" s="3"/>
      <c r="T394" s="3"/>
      <c r="U394" s="3"/>
      <c r="W394" s="3"/>
      <c r="X394" s="3"/>
    </row>
    <row r="395" spans="1:24" ht="18" x14ac:dyDescent="0.4">
      <c r="A395" s="3"/>
      <c r="B395" s="3"/>
      <c r="C395" s="4"/>
      <c r="D395" s="4"/>
      <c r="E395" s="4"/>
      <c r="F395" s="4"/>
      <c r="G395" s="4"/>
      <c r="H395" s="4"/>
      <c r="I395" s="34"/>
      <c r="K395" s="3"/>
      <c r="L395" s="7"/>
      <c r="M395" s="3"/>
      <c r="N395" s="5"/>
      <c r="O395" s="3"/>
      <c r="P395" s="3"/>
      <c r="Q395" s="3"/>
      <c r="R395" s="3"/>
      <c r="S395" s="3"/>
      <c r="T395" s="3"/>
      <c r="U395" s="3"/>
      <c r="W395" s="3"/>
      <c r="X395" s="3"/>
    </row>
    <row r="396" spans="1:24" ht="18" x14ac:dyDescent="0.4">
      <c r="A396" s="3"/>
      <c r="B396" s="3"/>
      <c r="C396" s="4"/>
      <c r="D396" s="4"/>
      <c r="E396" s="4"/>
      <c r="F396" s="4"/>
      <c r="G396" s="4"/>
      <c r="H396" s="4"/>
      <c r="I396" s="34"/>
      <c r="K396" s="3"/>
      <c r="L396" s="7"/>
      <c r="M396" s="3"/>
      <c r="N396" s="5"/>
      <c r="O396" s="3"/>
      <c r="P396" s="3"/>
      <c r="Q396" s="3"/>
      <c r="R396" s="3"/>
      <c r="S396" s="3"/>
      <c r="T396" s="3"/>
      <c r="U396" s="3"/>
      <c r="W396" s="3"/>
      <c r="X396" s="3"/>
    </row>
    <row r="397" spans="1:24" ht="18" x14ac:dyDescent="0.4">
      <c r="A397" s="3"/>
      <c r="B397" s="3"/>
      <c r="C397" s="4"/>
      <c r="D397" s="4"/>
      <c r="E397" s="4"/>
      <c r="F397" s="4"/>
      <c r="G397" s="4"/>
      <c r="H397" s="4"/>
      <c r="I397" s="4"/>
      <c r="K397" s="3"/>
      <c r="L397" s="7"/>
      <c r="M397" s="3"/>
      <c r="N397" s="5"/>
      <c r="O397" s="3"/>
      <c r="P397" s="3"/>
      <c r="Q397" s="3"/>
      <c r="R397" s="3"/>
      <c r="S397" s="3"/>
      <c r="T397" s="3"/>
      <c r="U397" s="3"/>
      <c r="W397" s="3"/>
      <c r="X397" s="3"/>
    </row>
    <row r="398" spans="1:24" ht="18" x14ac:dyDescent="0.4">
      <c r="A398" s="3"/>
      <c r="B398" s="3"/>
      <c r="C398" s="4"/>
      <c r="D398" s="4"/>
      <c r="E398" s="4"/>
      <c r="F398" s="4"/>
      <c r="G398" s="4"/>
      <c r="H398" s="4"/>
      <c r="I398" s="91"/>
      <c r="L398" s="7"/>
      <c r="M398" s="3"/>
      <c r="N398" s="5"/>
      <c r="O398" s="3"/>
      <c r="P398" s="3"/>
      <c r="Q398" s="3"/>
      <c r="R398" s="3"/>
      <c r="S398" s="3"/>
      <c r="T398" s="3"/>
      <c r="U398" s="3"/>
      <c r="W398" s="3"/>
      <c r="X398" s="3"/>
    </row>
    <row r="399" spans="1:24" ht="18" x14ac:dyDescent="0.4">
      <c r="A399" s="3"/>
      <c r="B399" s="3"/>
      <c r="C399" s="4"/>
      <c r="D399" s="4"/>
      <c r="E399" s="4"/>
      <c r="F399" s="4"/>
      <c r="G399" s="4"/>
      <c r="H399" s="4"/>
      <c r="I399" s="4"/>
      <c r="K399" s="3"/>
      <c r="L399" s="7"/>
      <c r="M399" s="3"/>
      <c r="N399" s="5"/>
      <c r="O399" s="3"/>
      <c r="P399" s="3"/>
      <c r="Q399" s="3"/>
      <c r="R399" s="3"/>
      <c r="S399" s="3"/>
      <c r="T399" s="3"/>
      <c r="U399" s="3"/>
      <c r="W399" s="3"/>
      <c r="X399" s="3"/>
    </row>
    <row r="400" spans="1:24" ht="18" x14ac:dyDescent="0.4">
      <c r="A400" s="3"/>
      <c r="B400" s="3"/>
      <c r="C400" s="4"/>
      <c r="D400" s="4"/>
      <c r="E400" s="4"/>
      <c r="F400" s="4"/>
      <c r="G400" s="4"/>
      <c r="H400" s="4"/>
      <c r="I400" s="4"/>
      <c r="K400" s="3"/>
      <c r="L400" s="7"/>
      <c r="M400" s="3"/>
      <c r="N400" s="5"/>
      <c r="O400" s="3"/>
      <c r="P400" s="3"/>
      <c r="Q400" s="3"/>
      <c r="R400" s="3"/>
      <c r="S400" s="3"/>
      <c r="T400" s="3"/>
      <c r="U400" s="3"/>
      <c r="W400" s="3"/>
      <c r="X400" s="3"/>
    </row>
    <row r="401" spans="1:24" ht="18" x14ac:dyDescent="0.4">
      <c r="A401" s="3"/>
      <c r="B401" s="3"/>
      <c r="C401" s="4"/>
      <c r="D401" s="4"/>
      <c r="E401" s="4"/>
      <c r="F401" s="4"/>
      <c r="G401" s="4"/>
      <c r="H401" s="4"/>
      <c r="I401" s="4"/>
      <c r="K401" s="3"/>
      <c r="L401" s="7"/>
      <c r="M401" s="3"/>
      <c r="N401" s="5"/>
      <c r="O401" s="3"/>
      <c r="P401" s="3"/>
      <c r="Q401" s="3"/>
      <c r="R401" s="3"/>
      <c r="S401" s="3"/>
      <c r="T401" s="3"/>
      <c r="U401" s="3"/>
      <c r="W401" s="3"/>
      <c r="X401" s="3"/>
    </row>
    <row r="402" spans="1:24" ht="18" x14ac:dyDescent="0.4">
      <c r="A402" s="3"/>
      <c r="B402" s="3"/>
      <c r="C402" s="4"/>
      <c r="D402" s="4"/>
      <c r="E402" s="4"/>
      <c r="F402" s="4"/>
      <c r="G402" s="4"/>
      <c r="H402" s="4"/>
      <c r="I402" s="4"/>
      <c r="K402" s="3"/>
      <c r="L402" s="7"/>
      <c r="M402" s="3"/>
      <c r="N402" s="5"/>
      <c r="O402" s="3"/>
      <c r="P402" s="3"/>
      <c r="Q402" s="3"/>
      <c r="R402" s="3"/>
      <c r="S402" s="3"/>
      <c r="T402" s="3"/>
      <c r="U402" s="3"/>
      <c r="W402" s="3"/>
      <c r="X402" s="3"/>
    </row>
    <row r="403" spans="1:24" ht="18" x14ac:dyDescent="0.4">
      <c r="A403" s="3"/>
      <c r="B403" s="3"/>
      <c r="C403" s="4"/>
      <c r="D403" s="4"/>
      <c r="E403" s="4"/>
      <c r="F403" s="4"/>
      <c r="G403" s="4"/>
      <c r="H403" s="4"/>
      <c r="I403" s="4"/>
      <c r="L403" s="7"/>
      <c r="M403" s="3"/>
      <c r="N403" s="5"/>
      <c r="O403" s="3"/>
      <c r="P403" s="3"/>
      <c r="Q403" s="3"/>
      <c r="R403" s="3"/>
      <c r="S403" s="3"/>
      <c r="T403" s="3"/>
      <c r="U403" s="3"/>
      <c r="W403" s="3"/>
      <c r="X403" s="3"/>
    </row>
  </sheetData>
  <mergeCells count="11">
    <mergeCell ref="Q1:T1"/>
    <mergeCell ref="R2:S2"/>
    <mergeCell ref="B1:C2"/>
    <mergeCell ref="K1:M1"/>
    <mergeCell ref="N1:P1"/>
    <mergeCell ref="K2:K3"/>
    <mergeCell ref="L2:L3"/>
    <mergeCell ref="M2:M3"/>
    <mergeCell ref="J2:J3"/>
    <mergeCell ref="I2:I3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84CF4-8FCF-4BEE-92F8-EF0FB0FB1637}">
  <dimension ref="A1:X186"/>
  <sheetViews>
    <sheetView topLeftCell="A157" workbookViewId="0">
      <selection activeCell="U167" sqref="U167"/>
    </sheetView>
  </sheetViews>
  <sheetFormatPr defaultRowHeight="15" x14ac:dyDescent="0.25"/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5" t="s">
        <v>26</v>
      </c>
      <c r="C4" s="4" t="s">
        <v>27</v>
      </c>
      <c r="D4" s="4" t="s">
        <v>28</v>
      </c>
      <c r="E4" s="33" t="s">
        <v>29</v>
      </c>
      <c r="F4" s="24" t="s">
        <v>30</v>
      </c>
      <c r="G4" s="4" t="s">
        <v>31</v>
      </c>
      <c r="H4" s="4" t="s">
        <v>32</v>
      </c>
      <c r="I4" s="29">
        <v>19</v>
      </c>
      <c r="J4" s="116">
        <v>44.223157894736843</v>
      </c>
      <c r="K4" s="112">
        <v>840.24</v>
      </c>
      <c r="L4" s="69">
        <v>6</v>
      </c>
      <c r="M4" s="11">
        <v>5</v>
      </c>
      <c r="N4" s="113">
        <v>16.131870543060888</v>
      </c>
      <c r="O4" s="14">
        <v>6</v>
      </c>
      <c r="P4" s="13">
        <v>9</v>
      </c>
      <c r="Q4" s="36">
        <v>0</v>
      </c>
      <c r="R4" s="36">
        <v>0</v>
      </c>
      <c r="S4" s="36">
        <v>0</v>
      </c>
      <c r="T4" s="36">
        <v>0</v>
      </c>
      <c r="U4" s="17">
        <v>31.131870543060888</v>
      </c>
      <c r="W4" s="115"/>
      <c r="X4" s="27"/>
    </row>
    <row r="5" spans="1:24" ht="18" x14ac:dyDescent="0.4">
      <c r="A5" s="19">
        <v>2</v>
      </c>
      <c r="B5" s="75" t="s">
        <v>33</v>
      </c>
      <c r="C5" s="4" t="s">
        <v>34</v>
      </c>
      <c r="D5" s="4" t="s">
        <v>28</v>
      </c>
      <c r="E5" s="33" t="s">
        <v>35</v>
      </c>
      <c r="F5" s="24" t="s">
        <v>30</v>
      </c>
      <c r="G5" s="4" t="s">
        <v>31</v>
      </c>
      <c r="H5" s="4" t="s">
        <v>32</v>
      </c>
      <c r="I5" s="29">
        <v>16</v>
      </c>
      <c r="J5" s="116">
        <v>38.797499999999999</v>
      </c>
      <c r="K5" s="112">
        <v>620.76</v>
      </c>
      <c r="L5" s="69">
        <v>4</v>
      </c>
      <c r="M5" s="11">
        <v>1</v>
      </c>
      <c r="N5" s="113">
        <v>11.918047174986286</v>
      </c>
      <c r="O5" s="14">
        <v>4</v>
      </c>
      <c r="P5" s="13">
        <v>9</v>
      </c>
      <c r="Q5" s="36">
        <v>0</v>
      </c>
      <c r="R5" s="36">
        <v>0</v>
      </c>
      <c r="S5" s="36">
        <v>0</v>
      </c>
      <c r="T5" s="36">
        <v>0</v>
      </c>
      <c r="U5" s="17">
        <v>24.918047174986285</v>
      </c>
      <c r="W5" s="115"/>
      <c r="X5" s="27"/>
    </row>
    <row r="6" spans="1:24" ht="18" x14ac:dyDescent="0.4">
      <c r="A6" s="19">
        <v>3</v>
      </c>
      <c r="B6" s="75" t="s">
        <v>36</v>
      </c>
      <c r="C6" s="4" t="s">
        <v>37</v>
      </c>
      <c r="D6" s="4" t="s">
        <v>28</v>
      </c>
      <c r="E6" s="33" t="s">
        <v>29</v>
      </c>
      <c r="F6" s="24" t="s">
        <v>30</v>
      </c>
      <c r="G6" s="4" t="s">
        <v>31</v>
      </c>
      <c r="H6" s="4" t="s">
        <v>32</v>
      </c>
      <c r="I6" s="29">
        <v>18</v>
      </c>
      <c r="J6" s="116">
        <v>116.18777777777778</v>
      </c>
      <c r="K6" s="112">
        <v>2091.38</v>
      </c>
      <c r="L6" s="69">
        <v>18</v>
      </c>
      <c r="M6" s="11">
        <v>5</v>
      </c>
      <c r="N6" s="113">
        <v>40.15266044980801</v>
      </c>
      <c r="O6" s="14">
        <v>18</v>
      </c>
      <c r="P6" s="13">
        <v>9</v>
      </c>
      <c r="Q6" s="36">
        <v>0</v>
      </c>
      <c r="R6" s="36">
        <v>0</v>
      </c>
      <c r="S6" s="36">
        <v>2.5</v>
      </c>
      <c r="T6" s="36">
        <v>0</v>
      </c>
      <c r="U6" s="17">
        <v>69.65266044980801</v>
      </c>
      <c r="W6" s="115"/>
      <c r="X6" s="27"/>
    </row>
    <row r="7" spans="1:24" ht="18" x14ac:dyDescent="0.4">
      <c r="A7" s="19">
        <v>4</v>
      </c>
      <c r="B7" s="75" t="s">
        <v>38</v>
      </c>
      <c r="C7" s="4" t="s">
        <v>39</v>
      </c>
      <c r="D7" s="4" t="s">
        <v>28</v>
      </c>
      <c r="E7" s="33" t="s">
        <v>29</v>
      </c>
      <c r="F7" s="24" t="s">
        <v>30</v>
      </c>
      <c r="G7" s="4" t="s">
        <v>31</v>
      </c>
      <c r="H7" s="4" t="s">
        <v>32</v>
      </c>
      <c r="I7" s="29">
        <v>19</v>
      </c>
      <c r="J7" s="116">
        <v>36.137894736842107</v>
      </c>
      <c r="K7" s="112">
        <v>686.62</v>
      </c>
      <c r="L7" s="69">
        <v>12</v>
      </c>
      <c r="M7" s="11">
        <v>2</v>
      </c>
      <c r="N7" s="113">
        <v>13.182501371365881</v>
      </c>
      <c r="O7" s="14">
        <v>12</v>
      </c>
      <c r="P7" s="13">
        <v>9</v>
      </c>
      <c r="Q7" s="36">
        <v>0</v>
      </c>
      <c r="R7" s="36">
        <v>2.5</v>
      </c>
      <c r="S7" s="36">
        <v>0</v>
      </c>
      <c r="T7" s="36">
        <v>0</v>
      </c>
      <c r="U7" s="17">
        <v>36.682501371365881</v>
      </c>
      <c r="W7" s="115"/>
      <c r="X7" s="27"/>
    </row>
    <row r="8" spans="1:24" ht="18" x14ac:dyDescent="0.4">
      <c r="A8" s="19">
        <v>5</v>
      </c>
      <c r="B8" s="75" t="s">
        <v>40</v>
      </c>
      <c r="C8" s="4" t="s">
        <v>41</v>
      </c>
      <c r="D8" s="4" t="s">
        <v>28</v>
      </c>
      <c r="E8" s="33" t="s">
        <v>35</v>
      </c>
      <c r="F8" s="24" t="s">
        <v>30</v>
      </c>
      <c r="G8" s="4" t="s">
        <v>31</v>
      </c>
      <c r="H8" s="4" t="s">
        <v>32</v>
      </c>
      <c r="I8" s="29">
        <v>18</v>
      </c>
      <c r="J8" s="116">
        <v>60.873333333333335</v>
      </c>
      <c r="K8" s="112">
        <v>1095.72</v>
      </c>
      <c r="L8" s="69">
        <v>10</v>
      </c>
      <c r="M8" s="11">
        <v>5</v>
      </c>
      <c r="N8" s="113">
        <v>21.036862314865608</v>
      </c>
      <c r="O8" s="14">
        <v>10</v>
      </c>
      <c r="P8" s="13">
        <v>9</v>
      </c>
      <c r="Q8" s="36">
        <v>0</v>
      </c>
      <c r="R8" s="36">
        <v>0</v>
      </c>
      <c r="S8" s="36">
        <v>0</v>
      </c>
      <c r="T8" s="36">
        <v>0</v>
      </c>
      <c r="U8" s="17">
        <v>40.036862314865608</v>
      </c>
      <c r="W8" s="115"/>
      <c r="X8" s="27"/>
    </row>
    <row r="9" spans="1:24" ht="18" x14ac:dyDescent="0.4">
      <c r="A9" s="19">
        <v>6</v>
      </c>
      <c r="B9" s="75" t="s">
        <v>42</v>
      </c>
      <c r="C9" s="4" t="s">
        <v>43</v>
      </c>
      <c r="D9" s="4" t="s">
        <v>28</v>
      </c>
      <c r="E9" s="33" t="s">
        <v>29</v>
      </c>
      <c r="F9" s="24" t="s">
        <v>30</v>
      </c>
      <c r="G9" s="4" t="s">
        <v>31</v>
      </c>
      <c r="H9" s="4" t="s">
        <v>32</v>
      </c>
      <c r="I9" s="29">
        <v>17</v>
      </c>
      <c r="J9" s="116">
        <v>66.16823529411765</v>
      </c>
      <c r="K9" s="112">
        <v>1124.8600000000001</v>
      </c>
      <c r="L9" s="69">
        <v>16</v>
      </c>
      <c r="M9" s="11">
        <v>1</v>
      </c>
      <c r="N9" s="113">
        <v>21.596324739440483</v>
      </c>
      <c r="O9" s="14">
        <v>16</v>
      </c>
      <c r="P9" s="13">
        <v>9</v>
      </c>
      <c r="Q9" s="36">
        <v>0</v>
      </c>
      <c r="R9" s="36">
        <v>0</v>
      </c>
      <c r="S9" s="36">
        <v>2.5</v>
      </c>
      <c r="T9" s="36">
        <v>0</v>
      </c>
      <c r="U9" s="17">
        <v>49.096324739440483</v>
      </c>
      <c r="W9" s="115"/>
      <c r="X9" s="27"/>
    </row>
    <row r="10" spans="1:24" ht="18" x14ac:dyDescent="0.4">
      <c r="A10" s="19">
        <v>7</v>
      </c>
      <c r="B10" s="75" t="s">
        <v>44</v>
      </c>
      <c r="C10" s="4" t="s">
        <v>45</v>
      </c>
      <c r="D10" s="4" t="s">
        <v>28</v>
      </c>
      <c r="E10" s="33" t="s">
        <v>29</v>
      </c>
      <c r="F10" s="24" t="s">
        <v>30</v>
      </c>
      <c r="G10" s="4" t="s">
        <v>31</v>
      </c>
      <c r="H10" s="4" t="s">
        <v>32</v>
      </c>
      <c r="I10" s="29">
        <v>19</v>
      </c>
      <c r="J10" s="116">
        <v>30.830526315789474</v>
      </c>
      <c r="K10" s="112">
        <v>585.78</v>
      </c>
      <c r="L10" s="69">
        <v>10</v>
      </c>
      <c r="M10" s="11">
        <v>0</v>
      </c>
      <c r="N10" s="113">
        <v>11.246461876028524</v>
      </c>
      <c r="O10" s="14">
        <v>10</v>
      </c>
      <c r="P10" s="13">
        <v>10</v>
      </c>
      <c r="Q10" s="36">
        <v>0</v>
      </c>
      <c r="R10" s="36">
        <v>0</v>
      </c>
      <c r="S10" s="36">
        <v>0</v>
      </c>
      <c r="T10" s="36">
        <v>5</v>
      </c>
      <c r="U10" s="17">
        <v>36.246461876028526</v>
      </c>
      <c r="W10" s="115"/>
      <c r="X10" s="27"/>
    </row>
    <row r="11" spans="1:24" ht="18" x14ac:dyDescent="0.4">
      <c r="A11" s="19">
        <v>8</v>
      </c>
      <c r="B11" s="75" t="s">
        <v>46</v>
      </c>
      <c r="C11" s="4" t="s">
        <v>47</v>
      </c>
      <c r="D11" s="4" t="s">
        <v>28</v>
      </c>
      <c r="E11" s="33" t="s">
        <v>29</v>
      </c>
      <c r="F11" s="24" t="s">
        <v>30</v>
      </c>
      <c r="G11" s="4" t="s">
        <v>31</v>
      </c>
      <c r="H11" s="4" t="s">
        <v>32</v>
      </c>
      <c r="I11" s="29">
        <v>19</v>
      </c>
      <c r="J11" s="116">
        <v>32.911578947368419</v>
      </c>
      <c r="K11" s="112">
        <v>625.31999999999994</v>
      </c>
      <c r="L11" s="69">
        <v>2</v>
      </c>
      <c r="M11" s="11">
        <v>3</v>
      </c>
      <c r="N11" s="113">
        <v>12.005595172792098</v>
      </c>
      <c r="O11" s="14">
        <v>2</v>
      </c>
      <c r="P11" s="13">
        <v>9</v>
      </c>
      <c r="Q11" s="36">
        <v>0</v>
      </c>
      <c r="R11" s="36">
        <v>0</v>
      </c>
      <c r="S11" s="36">
        <v>0</v>
      </c>
      <c r="T11" s="36">
        <v>0</v>
      </c>
      <c r="U11" s="17">
        <v>23.005595172792098</v>
      </c>
      <c r="W11" s="115"/>
      <c r="X11" s="27"/>
    </row>
    <row r="12" spans="1:24" ht="18" x14ac:dyDescent="0.4">
      <c r="A12" s="19">
        <v>9</v>
      </c>
      <c r="B12" s="75" t="s">
        <v>48</v>
      </c>
      <c r="C12" s="4" t="s">
        <v>49</v>
      </c>
      <c r="D12" s="4" t="s">
        <v>28</v>
      </c>
      <c r="E12" s="33" t="s">
        <v>50</v>
      </c>
      <c r="F12" s="24" t="s">
        <v>30</v>
      </c>
      <c r="G12" s="4" t="s">
        <v>31</v>
      </c>
      <c r="H12" s="4" t="s">
        <v>32</v>
      </c>
      <c r="I12" s="29">
        <v>19</v>
      </c>
      <c r="J12" s="116">
        <v>42.737894736842101</v>
      </c>
      <c r="K12" s="112">
        <v>812.02</v>
      </c>
      <c r="L12" s="69">
        <v>4</v>
      </c>
      <c r="M12" s="11">
        <v>1</v>
      </c>
      <c r="N12" s="113">
        <v>15.590071311025783</v>
      </c>
      <c r="O12" s="14">
        <v>4</v>
      </c>
      <c r="P12" s="13">
        <v>9</v>
      </c>
      <c r="Q12" s="36">
        <v>0</v>
      </c>
      <c r="R12" s="36">
        <v>0</v>
      </c>
      <c r="S12" s="36">
        <v>0</v>
      </c>
      <c r="T12" s="36">
        <v>0</v>
      </c>
      <c r="U12" s="17">
        <v>28.590071311025781</v>
      </c>
      <c r="W12" s="115"/>
      <c r="X12" s="27"/>
    </row>
    <row r="13" spans="1:24" ht="18" x14ac:dyDescent="0.4">
      <c r="A13" s="19">
        <v>10</v>
      </c>
      <c r="B13" s="75" t="s">
        <v>51</v>
      </c>
      <c r="C13" s="4" t="s">
        <v>52</v>
      </c>
      <c r="D13" s="4" t="s">
        <v>28</v>
      </c>
      <c r="E13" s="33" t="s">
        <v>29</v>
      </c>
      <c r="F13" s="24" t="s">
        <v>30</v>
      </c>
      <c r="G13" s="4" t="s">
        <v>53</v>
      </c>
      <c r="H13" s="4" t="s">
        <v>32</v>
      </c>
      <c r="I13" s="29">
        <v>18</v>
      </c>
      <c r="J13" s="116">
        <v>21.944444444444443</v>
      </c>
      <c r="K13" s="112">
        <v>395</v>
      </c>
      <c r="L13" s="69">
        <v>16</v>
      </c>
      <c r="M13" s="11">
        <v>0</v>
      </c>
      <c r="N13" s="113">
        <v>7.5836533187054309</v>
      </c>
      <c r="O13" s="14">
        <v>16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41.08365331870543</v>
      </c>
      <c r="W13" s="115"/>
      <c r="X13" s="27"/>
    </row>
    <row r="14" spans="1:24" ht="18" x14ac:dyDescent="0.4">
      <c r="A14" s="19">
        <v>11</v>
      </c>
      <c r="B14" s="75" t="s">
        <v>54</v>
      </c>
      <c r="C14" s="4" t="s">
        <v>55</v>
      </c>
      <c r="D14" s="4" t="s">
        <v>28</v>
      </c>
      <c r="E14" s="33" t="s">
        <v>50</v>
      </c>
      <c r="F14" s="24" t="s">
        <v>30</v>
      </c>
      <c r="G14" s="4" t="s">
        <v>53</v>
      </c>
      <c r="H14" s="4" t="s">
        <v>32</v>
      </c>
      <c r="I14" s="29">
        <v>19</v>
      </c>
      <c r="J14" s="116">
        <v>20.842105263157894</v>
      </c>
      <c r="K14" s="112">
        <v>396</v>
      </c>
      <c r="L14" s="69">
        <v>12</v>
      </c>
      <c r="M14" s="11">
        <v>1</v>
      </c>
      <c r="N14" s="113">
        <v>7.602852441031267</v>
      </c>
      <c r="O14" s="14">
        <v>12</v>
      </c>
      <c r="P14" s="13">
        <v>9</v>
      </c>
      <c r="Q14" s="36">
        <v>0</v>
      </c>
      <c r="R14" s="36">
        <v>0</v>
      </c>
      <c r="S14" s="36">
        <v>2.5</v>
      </c>
      <c r="T14" s="36">
        <v>0</v>
      </c>
      <c r="U14" s="17">
        <v>31.102852441031267</v>
      </c>
      <c r="W14" s="115"/>
      <c r="X14" s="27"/>
    </row>
    <row r="15" spans="1:24" ht="18" x14ac:dyDescent="0.4">
      <c r="A15" s="19">
        <v>12</v>
      </c>
      <c r="B15" s="75" t="s">
        <v>56</v>
      </c>
      <c r="C15" s="4" t="s">
        <v>57</v>
      </c>
      <c r="D15" s="4" t="s">
        <v>28</v>
      </c>
      <c r="E15" s="33" t="s">
        <v>50</v>
      </c>
      <c r="F15" s="24" t="s">
        <v>30</v>
      </c>
      <c r="G15" s="4" t="s">
        <v>53</v>
      </c>
      <c r="H15" s="4" t="s">
        <v>32</v>
      </c>
      <c r="I15" s="29">
        <v>17</v>
      </c>
      <c r="J15" s="116">
        <v>20.852941176470587</v>
      </c>
      <c r="K15" s="112">
        <v>354.5</v>
      </c>
      <c r="L15" s="69">
        <v>16</v>
      </c>
      <c r="M15" s="11">
        <v>0</v>
      </c>
      <c r="N15" s="113">
        <v>6.8060888645090509</v>
      </c>
      <c r="O15" s="14">
        <v>16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40.30608886450905</v>
      </c>
      <c r="W15" s="115"/>
      <c r="X15" s="27"/>
    </row>
    <row r="16" spans="1:24" ht="18" x14ac:dyDescent="0.4">
      <c r="A16" s="19">
        <v>13</v>
      </c>
      <c r="B16" s="75" t="s">
        <v>58</v>
      </c>
      <c r="C16" s="4" t="s">
        <v>59</v>
      </c>
      <c r="D16" s="4" t="s">
        <v>28</v>
      </c>
      <c r="E16" s="33" t="s">
        <v>50</v>
      </c>
      <c r="F16" s="24" t="s">
        <v>30</v>
      </c>
      <c r="G16" s="4" t="s">
        <v>53</v>
      </c>
      <c r="H16" s="4" t="s">
        <v>32</v>
      </c>
      <c r="I16" s="29">
        <v>18</v>
      </c>
      <c r="J16" s="116">
        <v>25.944444444444443</v>
      </c>
      <c r="K16" s="112">
        <v>467</v>
      </c>
      <c r="L16" s="69">
        <v>10</v>
      </c>
      <c r="M16" s="11">
        <v>0</v>
      </c>
      <c r="N16" s="113">
        <v>8.9659901261656625</v>
      </c>
      <c r="O16" s="14">
        <v>10</v>
      </c>
      <c r="P16" s="13">
        <v>10</v>
      </c>
      <c r="Q16" s="36">
        <v>0</v>
      </c>
      <c r="R16" s="36">
        <v>2.5</v>
      </c>
      <c r="S16" s="36">
        <v>0</v>
      </c>
      <c r="T16" s="36">
        <v>5</v>
      </c>
      <c r="U16" s="17">
        <v>36.465990126165664</v>
      </c>
      <c r="W16" s="115"/>
      <c r="X16" s="27"/>
    </row>
    <row r="17" spans="1:24" ht="18" x14ac:dyDescent="0.4">
      <c r="A17" s="19">
        <v>14</v>
      </c>
      <c r="B17" s="75" t="s">
        <v>60</v>
      </c>
      <c r="C17" s="4" t="s">
        <v>61</v>
      </c>
      <c r="D17" s="4" t="s">
        <v>28</v>
      </c>
      <c r="E17" s="33" t="s">
        <v>50</v>
      </c>
      <c r="F17" s="24" t="s">
        <v>30</v>
      </c>
      <c r="G17" s="4" t="s">
        <v>53</v>
      </c>
      <c r="H17" s="4" t="s">
        <v>32</v>
      </c>
      <c r="I17" s="29">
        <v>18</v>
      </c>
      <c r="J17" s="116">
        <v>22.944444444444443</v>
      </c>
      <c r="K17" s="112">
        <v>413</v>
      </c>
      <c r="L17" s="69">
        <v>10</v>
      </c>
      <c r="M17" s="11">
        <v>0</v>
      </c>
      <c r="N17" s="113">
        <v>7.9292375205704877</v>
      </c>
      <c r="O17" s="14">
        <v>10</v>
      </c>
      <c r="P17" s="13">
        <v>10</v>
      </c>
      <c r="Q17" s="36">
        <v>0</v>
      </c>
      <c r="R17" s="36">
        <v>2.5</v>
      </c>
      <c r="S17" s="36">
        <v>0</v>
      </c>
      <c r="T17" s="36">
        <v>5</v>
      </c>
      <c r="U17" s="17">
        <v>35.429237520570489</v>
      </c>
      <c r="W17" s="115"/>
      <c r="X17" s="27"/>
    </row>
    <row r="18" spans="1:24" ht="18" x14ac:dyDescent="0.4">
      <c r="A18" s="19">
        <v>15</v>
      </c>
      <c r="B18" s="75" t="s">
        <v>62</v>
      </c>
      <c r="C18" s="4" t="s">
        <v>63</v>
      </c>
      <c r="D18" s="4" t="s">
        <v>28</v>
      </c>
      <c r="E18" s="33" t="s">
        <v>50</v>
      </c>
      <c r="F18" s="24" t="s">
        <v>30</v>
      </c>
      <c r="G18" s="4" t="s">
        <v>53</v>
      </c>
      <c r="H18" s="4" t="s">
        <v>32</v>
      </c>
      <c r="I18" s="29">
        <v>19</v>
      </c>
      <c r="J18" s="116">
        <v>27.263157894736842</v>
      </c>
      <c r="K18" s="112">
        <v>518</v>
      </c>
      <c r="L18" s="69">
        <v>16</v>
      </c>
      <c r="M18" s="11">
        <v>1</v>
      </c>
      <c r="N18" s="113">
        <v>9.9451453647833237</v>
      </c>
      <c r="O18" s="14">
        <v>16</v>
      </c>
      <c r="P18" s="13">
        <v>9</v>
      </c>
      <c r="Q18" s="36">
        <v>0</v>
      </c>
      <c r="R18" s="36">
        <v>0</v>
      </c>
      <c r="S18" s="36">
        <v>2.5</v>
      </c>
      <c r="T18" s="36">
        <v>0</v>
      </c>
      <c r="U18" s="17">
        <v>37.445145364783322</v>
      </c>
      <c r="W18" s="115"/>
      <c r="X18" s="27"/>
    </row>
    <row r="19" spans="1:24" ht="18" x14ac:dyDescent="0.4">
      <c r="A19" s="19">
        <v>16</v>
      </c>
      <c r="B19" s="75" t="s">
        <v>64</v>
      </c>
      <c r="C19" s="4" t="s">
        <v>65</v>
      </c>
      <c r="D19" s="4" t="s">
        <v>28</v>
      </c>
      <c r="E19" s="33" t="s">
        <v>29</v>
      </c>
      <c r="F19" s="24" t="s">
        <v>30</v>
      </c>
      <c r="G19" s="4" t="s">
        <v>66</v>
      </c>
      <c r="H19" s="4" t="s">
        <v>32</v>
      </c>
      <c r="I19" s="29">
        <v>19</v>
      </c>
      <c r="J19" s="116">
        <v>53.131578947368418</v>
      </c>
      <c r="K19" s="112">
        <v>1009.5</v>
      </c>
      <c r="L19" s="69">
        <v>12</v>
      </c>
      <c r="M19" s="11">
        <v>0</v>
      </c>
      <c r="N19" s="113">
        <v>19.381513987931982</v>
      </c>
      <c r="O19" s="14">
        <v>12</v>
      </c>
      <c r="P19" s="13">
        <v>10</v>
      </c>
      <c r="Q19" s="36">
        <v>0</v>
      </c>
      <c r="R19" s="36">
        <v>0</v>
      </c>
      <c r="S19" s="36">
        <v>2.5</v>
      </c>
      <c r="T19" s="36">
        <v>5</v>
      </c>
      <c r="U19" s="17">
        <v>48.881513987931982</v>
      </c>
      <c r="W19" s="115"/>
      <c r="X19" s="27"/>
    </row>
    <row r="20" spans="1:24" ht="18" x14ac:dyDescent="0.4">
      <c r="A20" s="19">
        <v>17</v>
      </c>
      <c r="B20" s="75" t="s">
        <v>67</v>
      </c>
      <c r="C20" s="4" t="s">
        <v>68</v>
      </c>
      <c r="D20" s="4" t="s">
        <v>28</v>
      </c>
      <c r="E20" s="33" t="s">
        <v>29</v>
      </c>
      <c r="F20" s="24" t="s">
        <v>30</v>
      </c>
      <c r="G20" s="4" t="s">
        <v>66</v>
      </c>
      <c r="H20" s="4" t="s">
        <v>32</v>
      </c>
      <c r="I20" s="29">
        <v>19</v>
      </c>
      <c r="J20" s="116">
        <v>24.078947368421051</v>
      </c>
      <c r="K20" s="112">
        <v>457.5</v>
      </c>
      <c r="L20" s="69">
        <v>16</v>
      </c>
      <c r="M20" s="11">
        <v>0</v>
      </c>
      <c r="N20" s="113">
        <v>8.7835984640702147</v>
      </c>
      <c r="O20" s="14">
        <v>16</v>
      </c>
      <c r="P20" s="13">
        <v>10</v>
      </c>
      <c r="Q20" s="36">
        <v>0</v>
      </c>
      <c r="R20" s="36">
        <v>0</v>
      </c>
      <c r="S20" s="36">
        <v>2.5</v>
      </c>
      <c r="T20" s="36">
        <v>5</v>
      </c>
      <c r="U20" s="17">
        <v>42.283598464070216</v>
      </c>
      <c r="W20" s="115"/>
      <c r="X20" s="27"/>
    </row>
    <row r="21" spans="1:24" ht="18" x14ac:dyDescent="0.4">
      <c r="A21" s="19">
        <v>18</v>
      </c>
      <c r="B21" s="75" t="s">
        <v>69</v>
      </c>
      <c r="C21" s="4" t="s">
        <v>70</v>
      </c>
      <c r="D21" s="4" t="s">
        <v>28</v>
      </c>
      <c r="E21" s="33" t="s">
        <v>29</v>
      </c>
      <c r="F21" s="24" t="s">
        <v>30</v>
      </c>
      <c r="G21" s="4" t="s">
        <v>66</v>
      </c>
      <c r="H21" s="4" t="s">
        <v>32</v>
      </c>
      <c r="I21" s="29">
        <v>19</v>
      </c>
      <c r="J21" s="116">
        <v>29.368421052631579</v>
      </c>
      <c r="K21" s="112">
        <v>558</v>
      </c>
      <c r="L21" s="69">
        <v>10</v>
      </c>
      <c r="M21" s="11">
        <v>0</v>
      </c>
      <c r="N21" s="113">
        <v>10.713110257816787</v>
      </c>
      <c r="O21" s="14">
        <v>10</v>
      </c>
      <c r="P21" s="13">
        <v>10</v>
      </c>
      <c r="Q21" s="36">
        <v>0</v>
      </c>
      <c r="R21" s="36">
        <v>0</v>
      </c>
      <c r="S21" s="36">
        <v>2.5</v>
      </c>
      <c r="T21" s="36">
        <v>5</v>
      </c>
      <c r="U21" s="17">
        <v>38.213110257816787</v>
      </c>
      <c r="W21" s="115"/>
      <c r="X21" s="27"/>
    </row>
    <row r="22" spans="1:24" ht="18" x14ac:dyDescent="0.4">
      <c r="A22" s="19">
        <v>19</v>
      </c>
      <c r="B22" s="75" t="s">
        <v>71</v>
      </c>
      <c r="C22" s="4" t="s">
        <v>72</v>
      </c>
      <c r="D22" s="4" t="s">
        <v>28</v>
      </c>
      <c r="E22" s="33" t="s">
        <v>29</v>
      </c>
      <c r="F22" s="24" t="s">
        <v>30</v>
      </c>
      <c r="G22" s="4" t="s">
        <v>66</v>
      </c>
      <c r="H22" s="4" t="s">
        <v>32</v>
      </c>
      <c r="I22" s="29">
        <v>18</v>
      </c>
      <c r="J22" s="116">
        <v>21.388888888888889</v>
      </c>
      <c r="K22" s="112">
        <v>385</v>
      </c>
      <c r="L22" s="69">
        <v>12</v>
      </c>
      <c r="M22" s="11">
        <v>0</v>
      </c>
      <c r="N22" s="113">
        <v>7.3916620954470647</v>
      </c>
      <c r="O22" s="14">
        <v>12</v>
      </c>
      <c r="P22" s="13">
        <v>10</v>
      </c>
      <c r="Q22" s="36">
        <v>0</v>
      </c>
      <c r="R22" s="36">
        <v>0</v>
      </c>
      <c r="S22" s="36">
        <v>2.5</v>
      </c>
      <c r="T22" s="36">
        <v>5</v>
      </c>
      <c r="U22" s="17">
        <v>36.89166209544706</v>
      </c>
      <c r="W22" s="115"/>
      <c r="X22" s="27"/>
    </row>
    <row r="23" spans="1:24" ht="18" x14ac:dyDescent="0.4">
      <c r="A23" s="19">
        <v>20</v>
      </c>
      <c r="B23" s="75" t="s">
        <v>73</v>
      </c>
      <c r="C23" s="4" t="s">
        <v>74</v>
      </c>
      <c r="D23" s="4" t="s">
        <v>28</v>
      </c>
      <c r="E23" s="33" t="s">
        <v>50</v>
      </c>
      <c r="F23" s="24" t="s">
        <v>30</v>
      </c>
      <c r="G23" s="4" t="s">
        <v>66</v>
      </c>
      <c r="H23" s="4" t="s">
        <v>32</v>
      </c>
      <c r="I23" s="29">
        <v>19</v>
      </c>
      <c r="J23" s="116">
        <v>70.05263157894737</v>
      </c>
      <c r="K23" s="112">
        <v>1331</v>
      </c>
      <c r="L23" s="69">
        <v>10</v>
      </c>
      <c r="M23" s="11">
        <v>0</v>
      </c>
      <c r="N23" s="113">
        <v>25.554031815688425</v>
      </c>
      <c r="O23" s="14">
        <v>10</v>
      </c>
      <c r="P23" s="13">
        <v>10</v>
      </c>
      <c r="Q23" s="36">
        <v>0</v>
      </c>
      <c r="R23" s="36">
        <v>0</v>
      </c>
      <c r="S23" s="36">
        <v>2.5</v>
      </c>
      <c r="T23" s="36">
        <v>5</v>
      </c>
      <c r="U23" s="17">
        <v>53.054031815688425</v>
      </c>
      <c r="W23" s="115"/>
      <c r="X23" s="27"/>
    </row>
    <row r="24" spans="1:24" ht="18" x14ac:dyDescent="0.4">
      <c r="A24" s="19">
        <v>21</v>
      </c>
      <c r="B24" s="75" t="s">
        <v>75</v>
      </c>
      <c r="C24" s="4" t="s">
        <v>76</v>
      </c>
      <c r="D24" s="4" t="s">
        <v>28</v>
      </c>
      <c r="E24" s="33" t="s">
        <v>50</v>
      </c>
      <c r="F24" s="24" t="s">
        <v>30</v>
      </c>
      <c r="G24" s="4" t="s">
        <v>66</v>
      </c>
      <c r="H24" s="4" t="s">
        <v>32</v>
      </c>
      <c r="I24" s="29">
        <v>19</v>
      </c>
      <c r="J24" s="116">
        <v>32.815789473684212</v>
      </c>
      <c r="K24" s="112">
        <v>623.5</v>
      </c>
      <c r="L24" s="69">
        <v>12</v>
      </c>
      <c r="M24" s="11">
        <v>3</v>
      </c>
      <c r="N24" s="113">
        <v>11.970652770159079</v>
      </c>
      <c r="O24" s="14">
        <v>12</v>
      </c>
      <c r="P24" s="13">
        <v>9</v>
      </c>
      <c r="Q24" s="36">
        <v>0</v>
      </c>
      <c r="R24" s="36">
        <v>0</v>
      </c>
      <c r="S24" s="36">
        <v>2.5</v>
      </c>
      <c r="T24" s="36">
        <v>0</v>
      </c>
      <c r="U24" s="17">
        <v>35.470652770159077</v>
      </c>
      <c r="W24" s="115"/>
      <c r="X24" s="27"/>
    </row>
    <row r="25" spans="1:24" ht="18" x14ac:dyDescent="0.4">
      <c r="A25" s="19">
        <v>22</v>
      </c>
      <c r="B25" s="75" t="s">
        <v>77</v>
      </c>
      <c r="C25" s="4" t="s">
        <v>78</v>
      </c>
      <c r="D25" s="4" t="s">
        <v>28</v>
      </c>
      <c r="E25" s="33" t="s">
        <v>50</v>
      </c>
      <c r="F25" s="24" t="s">
        <v>30</v>
      </c>
      <c r="G25" s="4" t="s">
        <v>66</v>
      </c>
      <c r="H25" s="4" t="s">
        <v>32</v>
      </c>
      <c r="I25" s="29">
        <v>19</v>
      </c>
      <c r="J25" s="116">
        <v>68.10526315789474</v>
      </c>
      <c r="K25" s="112">
        <v>1294</v>
      </c>
      <c r="L25" s="69">
        <v>10</v>
      </c>
      <c r="M25" s="11">
        <v>1</v>
      </c>
      <c r="N25" s="113">
        <v>24.843664289632471</v>
      </c>
      <c r="O25" s="14">
        <v>10</v>
      </c>
      <c r="P25" s="13">
        <v>9</v>
      </c>
      <c r="Q25" s="36">
        <v>0</v>
      </c>
      <c r="R25" s="36">
        <v>0</v>
      </c>
      <c r="S25" s="36">
        <v>2.5</v>
      </c>
      <c r="T25" s="36">
        <v>0</v>
      </c>
      <c r="U25" s="17">
        <v>46.343664289632471</v>
      </c>
      <c r="W25" s="115"/>
      <c r="X25" s="27"/>
    </row>
    <row r="26" spans="1:24" ht="18" x14ac:dyDescent="0.4">
      <c r="A26" s="19">
        <v>23</v>
      </c>
      <c r="B26" s="75" t="s">
        <v>79</v>
      </c>
      <c r="C26" s="4" t="s">
        <v>80</v>
      </c>
      <c r="D26" s="4" t="s">
        <v>28</v>
      </c>
      <c r="E26" s="33" t="s">
        <v>50</v>
      </c>
      <c r="F26" s="24" t="s">
        <v>30</v>
      </c>
      <c r="G26" s="4" t="s">
        <v>66</v>
      </c>
      <c r="H26" s="4" t="s">
        <v>32</v>
      </c>
      <c r="I26" s="29">
        <v>19</v>
      </c>
      <c r="J26" s="116">
        <v>28.94736842105263</v>
      </c>
      <c r="K26" s="112">
        <v>550</v>
      </c>
      <c r="L26" s="69">
        <v>20</v>
      </c>
      <c r="M26" s="11">
        <v>0</v>
      </c>
      <c r="N26" s="113">
        <v>10.559517279210095</v>
      </c>
      <c r="O26" s="14">
        <v>20</v>
      </c>
      <c r="P26" s="13">
        <v>10</v>
      </c>
      <c r="Q26" s="36">
        <v>0</v>
      </c>
      <c r="R26" s="36">
        <v>2.5</v>
      </c>
      <c r="S26" s="36">
        <v>2.5</v>
      </c>
      <c r="T26" s="36">
        <v>5</v>
      </c>
      <c r="U26" s="17">
        <v>50.559517279210098</v>
      </c>
      <c r="W26" s="115"/>
      <c r="X26" s="27"/>
    </row>
    <row r="27" spans="1:24" ht="18" x14ac:dyDescent="0.4">
      <c r="A27" s="19">
        <v>24</v>
      </c>
      <c r="B27" s="75" t="s">
        <v>81</v>
      </c>
      <c r="C27" s="4" t="s">
        <v>82</v>
      </c>
      <c r="D27" s="4" t="s">
        <v>28</v>
      </c>
      <c r="E27" s="33" t="s">
        <v>50</v>
      </c>
      <c r="F27" s="24" t="s">
        <v>30</v>
      </c>
      <c r="G27" s="4" t="s">
        <v>66</v>
      </c>
      <c r="H27" s="4" t="s">
        <v>32</v>
      </c>
      <c r="I27" s="29">
        <v>19</v>
      </c>
      <c r="J27" s="116">
        <v>35.10526315789474</v>
      </c>
      <c r="K27" s="112">
        <v>667</v>
      </c>
      <c r="L27" s="69">
        <v>20</v>
      </c>
      <c r="M27" s="11">
        <v>0</v>
      </c>
      <c r="N27" s="113">
        <v>12.805814591332968</v>
      </c>
      <c r="O27" s="14">
        <v>20</v>
      </c>
      <c r="P27" s="13">
        <v>10</v>
      </c>
      <c r="Q27" s="36">
        <v>0</v>
      </c>
      <c r="R27" s="36">
        <v>2.5</v>
      </c>
      <c r="S27" s="36">
        <v>2.5</v>
      </c>
      <c r="T27" s="36">
        <v>5</v>
      </c>
      <c r="U27" s="17">
        <v>52.805814591332968</v>
      </c>
      <c r="W27" s="115"/>
      <c r="X27" s="27"/>
    </row>
    <row r="28" spans="1:24" ht="18" x14ac:dyDescent="0.4">
      <c r="A28" s="19">
        <v>25</v>
      </c>
      <c r="B28" s="75" t="s">
        <v>83</v>
      </c>
      <c r="C28" s="4" t="s">
        <v>84</v>
      </c>
      <c r="D28" s="4" t="s">
        <v>28</v>
      </c>
      <c r="E28" s="33" t="s">
        <v>85</v>
      </c>
      <c r="F28" s="24" t="s">
        <v>30</v>
      </c>
      <c r="G28" s="4" t="s">
        <v>66</v>
      </c>
      <c r="H28" s="4" t="s">
        <v>32</v>
      </c>
      <c r="I28" s="29">
        <v>15</v>
      </c>
      <c r="J28" s="116">
        <v>38.133333333333333</v>
      </c>
      <c r="K28" s="112">
        <v>572</v>
      </c>
      <c r="L28" s="69">
        <v>10</v>
      </c>
      <c r="M28" s="11">
        <v>0</v>
      </c>
      <c r="N28" s="113">
        <v>10.981897970378496</v>
      </c>
      <c r="O28" s="14">
        <v>10</v>
      </c>
      <c r="P28" s="13">
        <v>10</v>
      </c>
      <c r="Q28" s="36">
        <v>0</v>
      </c>
      <c r="R28" s="36">
        <v>0</v>
      </c>
      <c r="S28" s="36">
        <v>2.5</v>
      </c>
      <c r="T28" s="36">
        <v>5</v>
      </c>
      <c r="U28" s="17">
        <v>38.481897970378498</v>
      </c>
      <c r="W28" s="115"/>
      <c r="X28" s="27"/>
    </row>
    <row r="29" spans="1:24" ht="18" x14ac:dyDescent="0.4">
      <c r="A29" s="19">
        <v>26</v>
      </c>
      <c r="B29" s="75" t="s">
        <v>86</v>
      </c>
      <c r="C29" s="4" t="s">
        <v>87</v>
      </c>
      <c r="D29" s="4" t="s">
        <v>28</v>
      </c>
      <c r="E29" s="33" t="s">
        <v>29</v>
      </c>
      <c r="F29" s="24" t="s">
        <v>30</v>
      </c>
      <c r="G29" s="4" t="s">
        <v>88</v>
      </c>
      <c r="H29" s="4" t="s">
        <v>32</v>
      </c>
      <c r="I29" s="29">
        <v>18</v>
      </c>
      <c r="J29" s="116">
        <v>35.361111111111114</v>
      </c>
      <c r="K29" s="112">
        <v>636.5</v>
      </c>
      <c r="L29" s="69">
        <v>16</v>
      </c>
      <c r="M29" s="11">
        <v>1</v>
      </c>
      <c r="N29" s="113">
        <v>12.220241360394954</v>
      </c>
      <c r="O29" s="14">
        <v>16</v>
      </c>
      <c r="P29" s="13">
        <v>9</v>
      </c>
      <c r="Q29" s="36">
        <v>0</v>
      </c>
      <c r="R29" s="36">
        <v>0</v>
      </c>
      <c r="S29" s="36">
        <v>2.5</v>
      </c>
      <c r="T29" s="36">
        <v>0</v>
      </c>
      <c r="U29" s="17">
        <v>39.720241360394951</v>
      </c>
      <c r="W29" s="115"/>
      <c r="X29" s="27"/>
    </row>
    <row r="30" spans="1:24" ht="18" x14ac:dyDescent="0.4">
      <c r="A30" s="19">
        <v>27</v>
      </c>
      <c r="B30" s="75" t="s">
        <v>89</v>
      </c>
      <c r="C30" s="4" t="s">
        <v>90</v>
      </c>
      <c r="D30" s="4" t="s">
        <v>28</v>
      </c>
      <c r="E30" s="33" t="s">
        <v>29</v>
      </c>
      <c r="F30" s="24" t="s">
        <v>30</v>
      </c>
      <c r="G30" s="4" t="s">
        <v>88</v>
      </c>
      <c r="H30" s="4" t="s">
        <v>32</v>
      </c>
      <c r="I30" s="29">
        <v>17</v>
      </c>
      <c r="J30" s="116">
        <v>47.735294117647058</v>
      </c>
      <c r="K30" s="112">
        <v>811.5</v>
      </c>
      <c r="L30" s="69">
        <v>2</v>
      </c>
      <c r="M30" s="11">
        <v>2</v>
      </c>
      <c r="N30" s="113">
        <v>15.580087767416346</v>
      </c>
      <c r="O30" s="14">
        <v>2</v>
      </c>
      <c r="P30" s="13">
        <v>9</v>
      </c>
      <c r="Q30" s="36">
        <v>0</v>
      </c>
      <c r="R30" s="36">
        <v>0</v>
      </c>
      <c r="S30" s="36">
        <v>0</v>
      </c>
      <c r="T30" s="36">
        <v>0</v>
      </c>
      <c r="U30" s="17">
        <v>26.580087767416344</v>
      </c>
      <c r="W30" s="115"/>
      <c r="X30" s="27"/>
    </row>
    <row r="31" spans="1:24" ht="18" x14ac:dyDescent="0.4">
      <c r="A31" s="19">
        <v>28</v>
      </c>
      <c r="B31" s="75" t="s">
        <v>91</v>
      </c>
      <c r="C31" s="4" t="s">
        <v>92</v>
      </c>
      <c r="D31" s="4" t="s">
        <v>28</v>
      </c>
      <c r="E31" s="33" t="s">
        <v>29</v>
      </c>
      <c r="F31" s="24" t="s">
        <v>30</v>
      </c>
      <c r="G31" s="4" t="s">
        <v>88</v>
      </c>
      <c r="H31" s="4" t="s">
        <v>32</v>
      </c>
      <c r="I31" s="29">
        <v>19</v>
      </c>
      <c r="J31" s="116">
        <v>35.684210526315788</v>
      </c>
      <c r="K31" s="112">
        <v>678</v>
      </c>
      <c r="L31" s="69">
        <v>10</v>
      </c>
      <c r="M31" s="11">
        <v>2</v>
      </c>
      <c r="N31" s="113">
        <v>13.01700493691717</v>
      </c>
      <c r="O31" s="14">
        <v>10</v>
      </c>
      <c r="P31" s="13">
        <v>9</v>
      </c>
      <c r="Q31" s="36">
        <v>0</v>
      </c>
      <c r="R31" s="36">
        <v>0</v>
      </c>
      <c r="S31" s="36">
        <v>2.5</v>
      </c>
      <c r="T31" s="36">
        <v>0</v>
      </c>
      <c r="U31" s="17">
        <v>34.517004936917168</v>
      </c>
      <c r="W31" s="115"/>
      <c r="X31" s="27"/>
    </row>
    <row r="32" spans="1:24" ht="18" x14ac:dyDescent="0.4">
      <c r="A32" s="19">
        <v>29</v>
      </c>
      <c r="B32" s="75" t="s">
        <v>93</v>
      </c>
      <c r="C32" s="4" t="s">
        <v>94</v>
      </c>
      <c r="D32" s="4" t="s">
        <v>28</v>
      </c>
      <c r="E32" s="33" t="s">
        <v>29</v>
      </c>
      <c r="F32" s="24" t="s">
        <v>30</v>
      </c>
      <c r="G32" s="4" t="s">
        <v>88</v>
      </c>
      <c r="H32" s="4" t="s">
        <v>32</v>
      </c>
      <c r="I32" s="29">
        <v>18</v>
      </c>
      <c r="J32" s="116">
        <v>52.055555555555557</v>
      </c>
      <c r="K32" s="112">
        <v>937</v>
      </c>
      <c r="L32" s="69">
        <v>12</v>
      </c>
      <c r="M32" s="11">
        <v>0</v>
      </c>
      <c r="N32" s="113">
        <v>17.989577619308829</v>
      </c>
      <c r="O32" s="14">
        <v>12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47.489577619308832</v>
      </c>
      <c r="W32" s="115"/>
      <c r="X32" s="27"/>
    </row>
    <row r="33" spans="1:24" ht="18" x14ac:dyDescent="0.4">
      <c r="A33" s="19">
        <v>30</v>
      </c>
      <c r="B33" s="75" t="s">
        <v>95</v>
      </c>
      <c r="C33" s="4" t="s">
        <v>96</v>
      </c>
      <c r="D33" s="4" t="s">
        <v>28</v>
      </c>
      <c r="E33" s="33" t="s">
        <v>29</v>
      </c>
      <c r="F33" s="24" t="s">
        <v>30</v>
      </c>
      <c r="G33" s="4" t="s">
        <v>88</v>
      </c>
      <c r="H33" s="4" t="s">
        <v>32</v>
      </c>
      <c r="I33" s="29">
        <v>19</v>
      </c>
      <c r="J33" s="116">
        <v>51.815789473684212</v>
      </c>
      <c r="K33" s="112">
        <v>984.5</v>
      </c>
      <c r="L33" s="69">
        <v>10</v>
      </c>
      <c r="M33" s="11">
        <v>1</v>
      </c>
      <c r="N33" s="113">
        <v>18.901535929786068</v>
      </c>
      <c r="O33" s="14">
        <v>10</v>
      </c>
      <c r="P33" s="13">
        <v>9</v>
      </c>
      <c r="Q33" s="36">
        <v>0</v>
      </c>
      <c r="R33" s="36">
        <v>0</v>
      </c>
      <c r="S33" s="36">
        <v>2.5</v>
      </c>
      <c r="T33" s="36">
        <v>0</v>
      </c>
      <c r="U33" s="17">
        <v>40.401535929786064</v>
      </c>
      <c r="W33" s="115"/>
      <c r="X33" s="27"/>
    </row>
    <row r="34" spans="1:24" ht="18" x14ac:dyDescent="0.4">
      <c r="A34" s="19">
        <v>31</v>
      </c>
      <c r="B34" s="75" t="s">
        <v>97</v>
      </c>
      <c r="C34" s="4" t="s">
        <v>98</v>
      </c>
      <c r="D34" s="4" t="s">
        <v>28</v>
      </c>
      <c r="E34" s="33" t="s">
        <v>50</v>
      </c>
      <c r="F34" s="24" t="s">
        <v>30</v>
      </c>
      <c r="G34" s="4" t="s">
        <v>88</v>
      </c>
      <c r="H34" s="4" t="s">
        <v>32</v>
      </c>
      <c r="I34" s="29">
        <v>16</v>
      </c>
      <c r="J34" s="116">
        <v>46.9375</v>
      </c>
      <c r="K34" s="112">
        <v>751</v>
      </c>
      <c r="L34" s="69">
        <v>10</v>
      </c>
      <c r="M34" s="11">
        <v>0</v>
      </c>
      <c r="N34" s="113">
        <v>14.418540866703236</v>
      </c>
      <c r="O34" s="14">
        <v>10</v>
      </c>
      <c r="P34" s="13">
        <v>10</v>
      </c>
      <c r="Q34" s="36">
        <v>0</v>
      </c>
      <c r="R34" s="36">
        <v>0</v>
      </c>
      <c r="S34" s="36">
        <v>2.5</v>
      </c>
      <c r="T34" s="36">
        <v>5</v>
      </c>
      <c r="U34" s="17">
        <v>41.918540866703239</v>
      </c>
      <c r="W34" s="115"/>
      <c r="X34" s="27"/>
    </row>
    <row r="35" spans="1:24" ht="18" x14ac:dyDescent="0.4">
      <c r="A35" s="19">
        <v>32</v>
      </c>
      <c r="B35" s="75" t="s">
        <v>99</v>
      </c>
      <c r="C35" s="4" t="s">
        <v>100</v>
      </c>
      <c r="D35" s="4" t="s">
        <v>28</v>
      </c>
      <c r="E35" s="33" t="s">
        <v>50</v>
      </c>
      <c r="F35" s="24" t="s">
        <v>30</v>
      </c>
      <c r="G35" s="4" t="s">
        <v>88</v>
      </c>
      <c r="H35" s="4" t="s">
        <v>32</v>
      </c>
      <c r="I35" s="29">
        <v>19</v>
      </c>
      <c r="J35" s="116">
        <v>38.342105263157897</v>
      </c>
      <c r="K35" s="112">
        <v>728.5</v>
      </c>
      <c r="L35" s="69">
        <v>2</v>
      </c>
      <c r="M35" s="11">
        <v>0</v>
      </c>
      <c r="N35" s="113">
        <v>13.986560614371914</v>
      </c>
      <c r="O35" s="14">
        <v>2</v>
      </c>
      <c r="P35" s="13">
        <v>10</v>
      </c>
      <c r="Q35" s="36">
        <v>0</v>
      </c>
      <c r="R35" s="36">
        <v>0</v>
      </c>
      <c r="S35" s="36">
        <v>0</v>
      </c>
      <c r="T35" s="36">
        <v>5</v>
      </c>
      <c r="U35" s="17">
        <v>30.986560614371914</v>
      </c>
      <c r="W35" s="115"/>
      <c r="X35" s="27"/>
    </row>
    <row r="36" spans="1:24" ht="18" x14ac:dyDescent="0.4">
      <c r="A36" s="19">
        <v>33</v>
      </c>
      <c r="B36" s="75" t="s">
        <v>101</v>
      </c>
      <c r="C36" s="4" t="s">
        <v>102</v>
      </c>
      <c r="D36" s="4" t="s">
        <v>28</v>
      </c>
      <c r="E36" s="33" t="s">
        <v>50</v>
      </c>
      <c r="F36" s="24" t="s">
        <v>30</v>
      </c>
      <c r="G36" s="4" t="s">
        <v>88</v>
      </c>
      <c r="H36" s="4" t="s">
        <v>32</v>
      </c>
      <c r="I36" s="29">
        <v>19</v>
      </c>
      <c r="J36" s="116">
        <v>27.131578947368421</v>
      </c>
      <c r="K36" s="112">
        <v>515.5</v>
      </c>
      <c r="L36" s="69">
        <v>12</v>
      </c>
      <c r="M36" s="11">
        <v>0</v>
      </c>
      <c r="N36" s="113">
        <v>9.897147558968733</v>
      </c>
      <c r="O36" s="14">
        <v>12</v>
      </c>
      <c r="P36" s="13">
        <v>10</v>
      </c>
      <c r="Q36" s="36">
        <v>0</v>
      </c>
      <c r="R36" s="36">
        <v>0</v>
      </c>
      <c r="S36" s="36">
        <v>2.5</v>
      </c>
      <c r="T36" s="36">
        <v>5</v>
      </c>
      <c r="U36" s="17">
        <v>39.397147558968733</v>
      </c>
      <c r="W36" s="115"/>
      <c r="X36" s="27"/>
    </row>
    <row r="37" spans="1:24" ht="18" x14ac:dyDescent="0.4">
      <c r="A37" s="19">
        <v>34</v>
      </c>
      <c r="B37" s="75" t="s">
        <v>103</v>
      </c>
      <c r="C37" s="4" t="s">
        <v>104</v>
      </c>
      <c r="D37" s="4" t="s">
        <v>28</v>
      </c>
      <c r="E37" s="33" t="s">
        <v>50</v>
      </c>
      <c r="F37" s="24" t="s">
        <v>30</v>
      </c>
      <c r="G37" s="4" t="s">
        <v>88</v>
      </c>
      <c r="H37" s="4" t="s">
        <v>32</v>
      </c>
      <c r="I37" s="29">
        <v>17</v>
      </c>
      <c r="J37" s="116">
        <v>31.205882352941178</v>
      </c>
      <c r="K37" s="112">
        <v>530.5</v>
      </c>
      <c r="L37" s="69">
        <v>12</v>
      </c>
      <c r="M37" s="11">
        <v>1</v>
      </c>
      <c r="N37" s="113">
        <v>10.185134393856281</v>
      </c>
      <c r="O37" s="14">
        <v>12</v>
      </c>
      <c r="P37" s="13">
        <v>9</v>
      </c>
      <c r="Q37" s="36">
        <v>0</v>
      </c>
      <c r="R37" s="36">
        <v>0</v>
      </c>
      <c r="S37" s="36">
        <v>2.5</v>
      </c>
      <c r="T37" s="36">
        <v>0</v>
      </c>
      <c r="U37" s="17">
        <v>33.685134393856281</v>
      </c>
      <c r="W37" s="115"/>
      <c r="X37" s="27"/>
    </row>
    <row r="38" spans="1:24" ht="18" x14ac:dyDescent="0.4">
      <c r="A38" s="19">
        <v>35</v>
      </c>
      <c r="B38" s="75" t="s">
        <v>105</v>
      </c>
      <c r="C38" s="4" t="s">
        <v>106</v>
      </c>
      <c r="D38" s="4" t="s">
        <v>28</v>
      </c>
      <c r="E38" s="33" t="s">
        <v>50</v>
      </c>
      <c r="F38" s="24" t="s">
        <v>30</v>
      </c>
      <c r="G38" s="4" t="s">
        <v>88</v>
      </c>
      <c r="H38" s="4" t="s">
        <v>32</v>
      </c>
      <c r="I38" s="29">
        <v>18</v>
      </c>
      <c r="J38" s="116">
        <v>38.055555555555557</v>
      </c>
      <c r="K38" s="112">
        <v>685</v>
      </c>
      <c r="L38" s="69">
        <v>20</v>
      </c>
      <c r="M38" s="11">
        <v>1</v>
      </c>
      <c r="N38" s="113">
        <v>13.151398793198025</v>
      </c>
      <c r="O38" s="14">
        <v>20</v>
      </c>
      <c r="P38" s="13">
        <v>9</v>
      </c>
      <c r="Q38" s="36">
        <v>0</v>
      </c>
      <c r="R38" s="36">
        <v>2.5</v>
      </c>
      <c r="S38" s="36">
        <v>2.5</v>
      </c>
      <c r="T38" s="36">
        <v>0</v>
      </c>
      <c r="U38" s="17">
        <v>47.151398793198027</v>
      </c>
      <c r="W38" s="115"/>
      <c r="X38" s="27"/>
    </row>
    <row r="39" spans="1:24" ht="18" x14ac:dyDescent="0.4">
      <c r="A39" s="19">
        <v>36</v>
      </c>
      <c r="B39" s="75" t="s">
        <v>107</v>
      </c>
      <c r="C39" s="4" t="s">
        <v>108</v>
      </c>
      <c r="D39" s="4" t="s">
        <v>28</v>
      </c>
      <c r="E39" s="33" t="s">
        <v>50</v>
      </c>
      <c r="F39" s="24" t="s">
        <v>30</v>
      </c>
      <c r="G39" s="4" t="s">
        <v>88</v>
      </c>
      <c r="H39" s="4" t="s">
        <v>32</v>
      </c>
      <c r="I39" s="29">
        <v>19</v>
      </c>
      <c r="J39" s="116">
        <v>78.60526315789474</v>
      </c>
      <c r="K39" s="112">
        <v>1493.5</v>
      </c>
      <c r="L39" s="69">
        <v>0</v>
      </c>
      <c r="M39" s="11">
        <v>3</v>
      </c>
      <c r="N39" s="113">
        <v>28.67388919363686</v>
      </c>
      <c r="O39" s="14">
        <v>0</v>
      </c>
      <c r="P39" s="13">
        <v>9</v>
      </c>
      <c r="Q39" s="36">
        <v>0</v>
      </c>
      <c r="R39" s="36">
        <v>0</v>
      </c>
      <c r="S39" s="36">
        <v>0</v>
      </c>
      <c r="T39" s="36">
        <v>0</v>
      </c>
      <c r="U39" s="17">
        <v>37.67388919363686</v>
      </c>
      <c r="W39" s="115"/>
      <c r="X39" s="27"/>
    </row>
    <row r="40" spans="1:24" ht="18" x14ac:dyDescent="0.4">
      <c r="A40" s="19">
        <v>37</v>
      </c>
      <c r="B40" s="75" t="s">
        <v>109</v>
      </c>
      <c r="C40" s="4" t="s">
        <v>110</v>
      </c>
      <c r="D40" s="4" t="s">
        <v>28</v>
      </c>
      <c r="E40" s="33" t="s">
        <v>50</v>
      </c>
      <c r="F40" s="24" t="s">
        <v>30</v>
      </c>
      <c r="G40" s="4" t="s">
        <v>88</v>
      </c>
      <c r="H40" s="4" t="s">
        <v>32</v>
      </c>
      <c r="I40" s="29">
        <v>18</v>
      </c>
      <c r="J40" s="116">
        <v>55</v>
      </c>
      <c r="K40" s="112">
        <v>990</v>
      </c>
      <c r="L40" s="69">
        <v>12</v>
      </c>
      <c r="M40" s="11">
        <v>1</v>
      </c>
      <c r="N40" s="113">
        <v>19.007131102578168</v>
      </c>
      <c r="O40" s="14">
        <v>12</v>
      </c>
      <c r="P40" s="13">
        <v>9</v>
      </c>
      <c r="Q40" s="36">
        <v>0</v>
      </c>
      <c r="R40" s="36">
        <v>0</v>
      </c>
      <c r="S40" s="36">
        <v>2.5</v>
      </c>
      <c r="T40" s="36">
        <v>0</v>
      </c>
      <c r="U40" s="17">
        <v>42.507131102578171</v>
      </c>
      <c r="W40" s="115"/>
      <c r="X40" s="27"/>
    </row>
    <row r="41" spans="1:24" ht="18" x14ac:dyDescent="0.4">
      <c r="A41" s="19">
        <v>38</v>
      </c>
      <c r="B41" s="75" t="s">
        <v>111</v>
      </c>
      <c r="C41" s="4" t="s">
        <v>112</v>
      </c>
      <c r="D41" s="4" t="s">
        <v>28</v>
      </c>
      <c r="E41" s="33" t="s">
        <v>50</v>
      </c>
      <c r="F41" s="24" t="s">
        <v>30</v>
      </c>
      <c r="G41" s="4" t="s">
        <v>88</v>
      </c>
      <c r="H41" s="4" t="s">
        <v>32</v>
      </c>
      <c r="I41" s="29">
        <v>19</v>
      </c>
      <c r="J41" s="116">
        <v>51.210526315789473</v>
      </c>
      <c r="K41" s="112">
        <v>973</v>
      </c>
      <c r="L41" s="69">
        <v>16</v>
      </c>
      <c r="M41" s="11">
        <v>0</v>
      </c>
      <c r="N41" s="113">
        <v>18.680746023038949</v>
      </c>
      <c r="O41" s="14">
        <v>16</v>
      </c>
      <c r="P41" s="13">
        <v>10</v>
      </c>
      <c r="Q41" s="36">
        <v>0</v>
      </c>
      <c r="R41" s="36">
        <v>0</v>
      </c>
      <c r="S41" s="36">
        <v>2.5</v>
      </c>
      <c r="T41" s="36">
        <v>5</v>
      </c>
      <c r="U41" s="17">
        <v>52.180746023038949</v>
      </c>
      <c r="W41" s="115"/>
      <c r="X41" s="27"/>
    </row>
    <row r="42" spans="1:24" ht="18" x14ac:dyDescent="0.4">
      <c r="A42" s="19">
        <v>39</v>
      </c>
      <c r="B42" s="75" t="s">
        <v>113</v>
      </c>
      <c r="C42" s="4" t="s">
        <v>114</v>
      </c>
      <c r="D42" s="4" t="s">
        <v>28</v>
      </c>
      <c r="E42" s="33" t="s">
        <v>50</v>
      </c>
      <c r="F42" s="24" t="s">
        <v>30</v>
      </c>
      <c r="G42" s="4" t="s">
        <v>88</v>
      </c>
      <c r="H42" s="4" t="s">
        <v>32</v>
      </c>
      <c r="I42" s="29">
        <v>18</v>
      </c>
      <c r="J42" s="116">
        <v>58.75</v>
      </c>
      <c r="K42" s="112">
        <v>1057.5</v>
      </c>
      <c r="L42" s="69">
        <v>16</v>
      </c>
      <c r="M42" s="11">
        <v>1</v>
      </c>
      <c r="N42" s="113">
        <v>20.303071859572135</v>
      </c>
      <c r="O42" s="14">
        <v>16</v>
      </c>
      <c r="P42" s="13">
        <v>9</v>
      </c>
      <c r="Q42" s="36">
        <v>0</v>
      </c>
      <c r="R42" s="36">
        <v>0</v>
      </c>
      <c r="S42" s="36">
        <v>2.5</v>
      </c>
      <c r="T42" s="36">
        <v>0</v>
      </c>
      <c r="U42" s="17">
        <v>47.803071859572135</v>
      </c>
      <c r="W42" s="115"/>
      <c r="X42" s="27"/>
    </row>
    <row r="43" spans="1:24" ht="18" x14ac:dyDescent="0.4">
      <c r="A43" s="19">
        <v>40</v>
      </c>
      <c r="B43" s="75" t="s">
        <v>115</v>
      </c>
      <c r="C43" s="4" t="s">
        <v>116</v>
      </c>
      <c r="D43" s="4" t="s">
        <v>28</v>
      </c>
      <c r="E43" s="33" t="s">
        <v>50</v>
      </c>
      <c r="F43" s="24" t="s">
        <v>30</v>
      </c>
      <c r="G43" s="4" t="s">
        <v>88</v>
      </c>
      <c r="H43" s="4" t="s">
        <v>32</v>
      </c>
      <c r="I43" s="29">
        <v>18</v>
      </c>
      <c r="J43" s="116">
        <v>65.833333333333329</v>
      </c>
      <c r="K43" s="112">
        <v>1185</v>
      </c>
      <c r="L43" s="69">
        <v>10</v>
      </c>
      <c r="M43" s="11">
        <v>1</v>
      </c>
      <c r="N43" s="113">
        <v>22.75095995611629</v>
      </c>
      <c r="O43" s="14">
        <v>10</v>
      </c>
      <c r="P43" s="13">
        <v>9</v>
      </c>
      <c r="Q43" s="36">
        <v>0</v>
      </c>
      <c r="R43" s="36">
        <v>0</v>
      </c>
      <c r="S43" s="36">
        <v>2.5</v>
      </c>
      <c r="T43" s="36">
        <v>0</v>
      </c>
      <c r="U43" s="17">
        <v>44.25095995611629</v>
      </c>
      <c r="W43" s="115"/>
      <c r="X43" s="27"/>
    </row>
    <row r="44" spans="1:24" ht="18" x14ac:dyDescent="0.4">
      <c r="A44" s="19">
        <v>41</v>
      </c>
      <c r="B44" s="75" t="s">
        <v>117</v>
      </c>
      <c r="C44" s="4" t="s">
        <v>118</v>
      </c>
      <c r="D44" s="4" t="s">
        <v>28</v>
      </c>
      <c r="E44" s="33" t="s">
        <v>85</v>
      </c>
      <c r="F44" s="24" t="s">
        <v>30</v>
      </c>
      <c r="G44" s="4" t="s">
        <v>88</v>
      </c>
      <c r="H44" s="4" t="s">
        <v>32</v>
      </c>
      <c r="I44" s="29">
        <v>19</v>
      </c>
      <c r="J44" s="116">
        <v>48.157894736842103</v>
      </c>
      <c r="K44" s="112">
        <v>915</v>
      </c>
      <c r="L44" s="69">
        <v>10</v>
      </c>
      <c r="M44" s="11">
        <v>0</v>
      </c>
      <c r="N44" s="113">
        <v>17.567196928140429</v>
      </c>
      <c r="O44" s="14">
        <v>10</v>
      </c>
      <c r="P44" s="13">
        <v>10</v>
      </c>
      <c r="Q44" s="36">
        <v>0</v>
      </c>
      <c r="R44" s="36">
        <v>0</v>
      </c>
      <c r="S44" s="36">
        <v>2.5</v>
      </c>
      <c r="T44" s="36">
        <v>5</v>
      </c>
      <c r="U44" s="17">
        <v>45.067196928140433</v>
      </c>
      <c r="W44" s="115"/>
      <c r="X44" s="27"/>
    </row>
    <row r="45" spans="1:24" ht="18" x14ac:dyDescent="0.4">
      <c r="A45" s="19">
        <v>42</v>
      </c>
      <c r="B45" s="75" t="s">
        <v>119</v>
      </c>
      <c r="C45" s="4" t="s">
        <v>120</v>
      </c>
      <c r="D45" s="4" t="s">
        <v>28</v>
      </c>
      <c r="E45" s="33" t="s">
        <v>85</v>
      </c>
      <c r="F45" s="24" t="s">
        <v>30</v>
      </c>
      <c r="G45" s="4" t="s">
        <v>88</v>
      </c>
      <c r="H45" s="4" t="s">
        <v>32</v>
      </c>
      <c r="I45" s="29">
        <v>19</v>
      </c>
      <c r="J45" s="116">
        <v>31.868421052631579</v>
      </c>
      <c r="K45" s="112">
        <v>605.5</v>
      </c>
      <c r="L45" s="69">
        <v>16</v>
      </c>
      <c r="M45" s="11">
        <v>0</v>
      </c>
      <c r="N45" s="113">
        <v>11.62506856829402</v>
      </c>
      <c r="O45" s="14">
        <v>16</v>
      </c>
      <c r="P45" s="13">
        <v>10</v>
      </c>
      <c r="Q45" s="36">
        <v>0</v>
      </c>
      <c r="R45" s="36">
        <v>0</v>
      </c>
      <c r="S45" s="36">
        <v>2.5</v>
      </c>
      <c r="T45" s="36">
        <v>5</v>
      </c>
      <c r="U45" s="17">
        <v>45.125068568294019</v>
      </c>
      <c r="W45" s="115"/>
      <c r="X45" s="27"/>
    </row>
    <row r="46" spans="1:24" ht="18" x14ac:dyDescent="0.4">
      <c r="A46" s="19">
        <v>43</v>
      </c>
      <c r="B46" s="75" t="s">
        <v>121</v>
      </c>
      <c r="C46" s="4" t="s">
        <v>122</v>
      </c>
      <c r="D46" s="4" t="s">
        <v>28</v>
      </c>
      <c r="E46" s="33" t="s">
        <v>35</v>
      </c>
      <c r="F46" s="24" t="s">
        <v>30</v>
      </c>
      <c r="G46" s="4" t="s">
        <v>123</v>
      </c>
      <c r="H46" s="4" t="s">
        <v>32</v>
      </c>
      <c r="I46" s="29">
        <v>19</v>
      </c>
      <c r="J46" s="116">
        <v>44.555789473684207</v>
      </c>
      <c r="K46" s="112">
        <v>846.56</v>
      </c>
      <c r="L46" s="69">
        <v>10</v>
      </c>
      <c r="M46" s="11">
        <v>2</v>
      </c>
      <c r="N46" s="113">
        <v>16.253208996160176</v>
      </c>
      <c r="O46" s="14">
        <v>10</v>
      </c>
      <c r="P46" s="13">
        <v>9</v>
      </c>
      <c r="Q46" s="36">
        <v>0</v>
      </c>
      <c r="R46" s="36">
        <v>0</v>
      </c>
      <c r="S46" s="36">
        <v>2.5</v>
      </c>
      <c r="T46" s="36">
        <v>0</v>
      </c>
      <c r="U46" s="17">
        <v>37.753208996160176</v>
      </c>
      <c r="W46" s="115"/>
      <c r="X46" s="27"/>
    </row>
    <row r="47" spans="1:24" ht="18" x14ac:dyDescent="0.4">
      <c r="A47" s="19">
        <v>44</v>
      </c>
      <c r="B47" s="75" t="s">
        <v>124</v>
      </c>
      <c r="C47" s="4" t="s">
        <v>125</v>
      </c>
      <c r="D47" s="4" t="s">
        <v>28</v>
      </c>
      <c r="E47" s="33" t="s">
        <v>35</v>
      </c>
      <c r="F47" s="24" t="s">
        <v>30</v>
      </c>
      <c r="G47" s="4" t="s">
        <v>123</v>
      </c>
      <c r="H47" s="4" t="s">
        <v>32</v>
      </c>
      <c r="I47" s="29">
        <v>19</v>
      </c>
      <c r="J47" s="116">
        <v>52.5</v>
      </c>
      <c r="K47" s="112">
        <v>997.5</v>
      </c>
      <c r="L47" s="69">
        <v>16</v>
      </c>
      <c r="M47" s="11">
        <v>1</v>
      </c>
      <c r="N47" s="113">
        <v>19.151124520021941</v>
      </c>
      <c r="O47" s="14">
        <v>16</v>
      </c>
      <c r="P47" s="13">
        <v>9</v>
      </c>
      <c r="Q47" s="36">
        <v>0</v>
      </c>
      <c r="R47" s="36">
        <v>0</v>
      </c>
      <c r="S47" s="36">
        <v>2.5</v>
      </c>
      <c r="T47" s="36">
        <v>0</v>
      </c>
      <c r="U47" s="17">
        <v>46.651124520021938</v>
      </c>
      <c r="W47" s="115"/>
      <c r="X47" s="27"/>
    </row>
    <row r="48" spans="1:24" ht="18" x14ac:dyDescent="0.4">
      <c r="A48" s="19">
        <v>45</v>
      </c>
      <c r="B48" s="75" t="s">
        <v>126</v>
      </c>
      <c r="C48" s="4" t="s">
        <v>127</v>
      </c>
      <c r="D48" s="4" t="s">
        <v>28</v>
      </c>
      <c r="E48" s="33" t="s">
        <v>29</v>
      </c>
      <c r="F48" s="24" t="s">
        <v>30</v>
      </c>
      <c r="G48" s="4" t="s">
        <v>123</v>
      </c>
      <c r="H48" s="4" t="s">
        <v>32</v>
      </c>
      <c r="I48" s="29">
        <v>17</v>
      </c>
      <c r="J48" s="116">
        <v>42.176470588235297</v>
      </c>
      <c r="K48" s="112">
        <v>717</v>
      </c>
      <c r="L48" s="69">
        <v>2</v>
      </c>
      <c r="M48" s="11">
        <v>3</v>
      </c>
      <c r="N48" s="113">
        <v>13.765770707624794</v>
      </c>
      <c r="O48" s="14">
        <v>2</v>
      </c>
      <c r="P48" s="13">
        <v>9</v>
      </c>
      <c r="Q48" s="36">
        <v>0</v>
      </c>
      <c r="R48" s="36">
        <v>0</v>
      </c>
      <c r="S48" s="36">
        <v>0</v>
      </c>
      <c r="T48" s="36">
        <v>0</v>
      </c>
      <c r="U48" s="17">
        <v>24.765770707624796</v>
      </c>
      <c r="W48" s="115"/>
      <c r="X48" s="27"/>
    </row>
    <row r="49" spans="1:24" ht="18" x14ac:dyDescent="0.4">
      <c r="A49" s="19">
        <v>46</v>
      </c>
      <c r="B49" s="75" t="s">
        <v>128</v>
      </c>
      <c r="C49" s="4" t="s">
        <v>129</v>
      </c>
      <c r="D49" s="4" t="s">
        <v>28</v>
      </c>
      <c r="E49" s="33" t="s">
        <v>50</v>
      </c>
      <c r="F49" s="24" t="s">
        <v>30</v>
      </c>
      <c r="G49" s="4" t="s">
        <v>123</v>
      </c>
      <c r="H49" s="4" t="s">
        <v>32</v>
      </c>
      <c r="I49" s="29">
        <v>18</v>
      </c>
      <c r="J49" s="116">
        <v>51.166666666666664</v>
      </c>
      <c r="K49" s="112">
        <v>921</v>
      </c>
      <c r="L49" s="69">
        <v>12</v>
      </c>
      <c r="M49" s="11">
        <v>2</v>
      </c>
      <c r="N49" s="113">
        <v>17.682391662095444</v>
      </c>
      <c r="O49" s="14">
        <v>12</v>
      </c>
      <c r="P49" s="13">
        <v>9</v>
      </c>
      <c r="Q49" s="36">
        <v>0</v>
      </c>
      <c r="R49" s="36">
        <v>0</v>
      </c>
      <c r="S49" s="36">
        <v>2.5</v>
      </c>
      <c r="T49" s="36">
        <v>0</v>
      </c>
      <c r="U49" s="17">
        <v>41.182391662095441</v>
      </c>
      <c r="W49" s="115"/>
      <c r="X49" s="27"/>
    </row>
    <row r="50" spans="1:24" ht="18" x14ac:dyDescent="0.4">
      <c r="A50" s="19">
        <v>47</v>
      </c>
      <c r="B50" s="75" t="s">
        <v>130</v>
      </c>
      <c r="C50" s="4" t="s">
        <v>131</v>
      </c>
      <c r="D50" s="4" t="s">
        <v>28</v>
      </c>
      <c r="E50" s="33" t="s">
        <v>50</v>
      </c>
      <c r="F50" s="24" t="s">
        <v>30</v>
      </c>
      <c r="G50" s="4" t="s">
        <v>123</v>
      </c>
      <c r="H50" s="4" t="s">
        <v>32</v>
      </c>
      <c r="I50" s="29">
        <v>19</v>
      </c>
      <c r="J50" s="116">
        <v>62.473684210526315</v>
      </c>
      <c r="K50" s="112">
        <v>1187</v>
      </c>
      <c r="L50" s="69">
        <v>10</v>
      </c>
      <c r="M50" s="11">
        <v>0</v>
      </c>
      <c r="N50" s="113">
        <v>22.789358200767964</v>
      </c>
      <c r="O50" s="14">
        <v>10</v>
      </c>
      <c r="P50" s="13">
        <v>10</v>
      </c>
      <c r="Q50" s="36">
        <v>0</v>
      </c>
      <c r="R50" s="36">
        <v>0</v>
      </c>
      <c r="S50" s="36">
        <v>2.5</v>
      </c>
      <c r="T50" s="36">
        <v>5</v>
      </c>
      <c r="U50" s="17">
        <v>50.289358200767964</v>
      </c>
      <c r="W50" s="115"/>
      <c r="X50" s="27"/>
    </row>
    <row r="51" spans="1:24" ht="18" x14ac:dyDescent="0.4">
      <c r="A51" s="19">
        <v>48</v>
      </c>
      <c r="B51" s="75" t="s">
        <v>132</v>
      </c>
      <c r="C51" s="4" t="s">
        <v>133</v>
      </c>
      <c r="D51" s="4" t="s">
        <v>28</v>
      </c>
      <c r="E51" s="33" t="s">
        <v>50</v>
      </c>
      <c r="F51" s="24" t="s">
        <v>30</v>
      </c>
      <c r="G51" s="4" t="s">
        <v>123</v>
      </c>
      <c r="H51" s="4" t="s">
        <v>32</v>
      </c>
      <c r="I51" s="29">
        <v>13</v>
      </c>
      <c r="J51" s="116">
        <v>37.53846153846154</v>
      </c>
      <c r="K51" s="112">
        <v>488</v>
      </c>
      <c r="L51" s="69">
        <v>2</v>
      </c>
      <c r="M51" s="11">
        <v>4</v>
      </c>
      <c r="N51" s="113">
        <v>9.3691716950082284</v>
      </c>
      <c r="O51" s="14">
        <v>2</v>
      </c>
      <c r="P51" s="13">
        <v>9</v>
      </c>
      <c r="Q51" s="36">
        <v>0</v>
      </c>
      <c r="R51" s="36">
        <v>0</v>
      </c>
      <c r="S51" s="36">
        <v>0</v>
      </c>
      <c r="T51" s="36">
        <v>0</v>
      </c>
      <c r="U51" s="17">
        <v>20.369171695008227</v>
      </c>
      <c r="W51" s="115"/>
      <c r="X51" s="27"/>
    </row>
    <row r="52" spans="1:24" ht="18" x14ac:dyDescent="0.4">
      <c r="A52" s="19">
        <v>49</v>
      </c>
      <c r="B52" s="75" t="s">
        <v>134</v>
      </c>
      <c r="C52" s="4" t="s">
        <v>135</v>
      </c>
      <c r="D52" s="4" t="s">
        <v>28</v>
      </c>
      <c r="E52" s="33" t="s">
        <v>50</v>
      </c>
      <c r="F52" s="24" t="s">
        <v>30</v>
      </c>
      <c r="G52" s="4" t="s">
        <v>123</v>
      </c>
      <c r="H52" s="4" t="s">
        <v>32</v>
      </c>
      <c r="I52" s="29">
        <v>17</v>
      </c>
      <c r="J52" s="116">
        <v>65.882352941176464</v>
      </c>
      <c r="K52" s="112">
        <v>1120</v>
      </c>
      <c r="L52" s="69">
        <v>12</v>
      </c>
      <c r="M52" s="11">
        <v>3</v>
      </c>
      <c r="N52" s="113">
        <v>21.503017004936918</v>
      </c>
      <c r="O52" s="14">
        <v>12</v>
      </c>
      <c r="P52" s="13">
        <v>9</v>
      </c>
      <c r="Q52" s="36">
        <v>0</v>
      </c>
      <c r="R52" s="36">
        <v>0</v>
      </c>
      <c r="S52" s="36">
        <v>2.5</v>
      </c>
      <c r="T52" s="36">
        <v>0</v>
      </c>
      <c r="U52" s="17">
        <v>45.003017004936922</v>
      </c>
      <c r="W52" s="115"/>
      <c r="X52" s="27"/>
    </row>
    <row r="53" spans="1:24" ht="18" x14ac:dyDescent="0.4">
      <c r="A53" s="19">
        <v>50</v>
      </c>
      <c r="B53" s="75" t="s">
        <v>136</v>
      </c>
      <c r="C53" s="4" t="s">
        <v>137</v>
      </c>
      <c r="D53" s="4" t="s">
        <v>28</v>
      </c>
      <c r="E53" s="33" t="s">
        <v>50</v>
      </c>
      <c r="F53" s="24" t="s">
        <v>30</v>
      </c>
      <c r="G53" s="4" t="s">
        <v>123</v>
      </c>
      <c r="H53" s="4" t="s">
        <v>32</v>
      </c>
      <c r="I53" s="29">
        <v>18</v>
      </c>
      <c r="J53" s="116">
        <v>45.722222222222221</v>
      </c>
      <c r="K53" s="112">
        <v>823</v>
      </c>
      <c r="L53" s="69">
        <v>16</v>
      </c>
      <c r="M53" s="11">
        <v>2</v>
      </c>
      <c r="N53" s="113">
        <v>15.800877674163468</v>
      </c>
      <c r="O53" s="14">
        <v>16</v>
      </c>
      <c r="P53" s="13">
        <v>9</v>
      </c>
      <c r="Q53" s="36">
        <v>0</v>
      </c>
      <c r="R53" s="36">
        <v>0</v>
      </c>
      <c r="S53" s="36">
        <v>2.5</v>
      </c>
      <c r="T53" s="36">
        <v>0</v>
      </c>
      <c r="U53" s="17">
        <v>43.300877674163466</v>
      </c>
      <c r="W53" s="115"/>
      <c r="X53" s="27"/>
    </row>
    <row r="54" spans="1:24" ht="18" x14ac:dyDescent="0.4">
      <c r="A54" s="19">
        <v>51</v>
      </c>
      <c r="B54" s="75" t="s">
        <v>138</v>
      </c>
      <c r="C54" s="4" t="s">
        <v>139</v>
      </c>
      <c r="D54" s="4" t="s">
        <v>28</v>
      </c>
      <c r="E54" s="33" t="s">
        <v>50</v>
      </c>
      <c r="F54" s="24" t="s">
        <v>30</v>
      </c>
      <c r="G54" s="4" t="s">
        <v>123</v>
      </c>
      <c r="H54" s="4" t="s">
        <v>32</v>
      </c>
      <c r="I54" s="29">
        <v>19</v>
      </c>
      <c r="J54" s="116">
        <v>53.763157894736842</v>
      </c>
      <c r="K54" s="112">
        <v>1021.5</v>
      </c>
      <c r="L54" s="69">
        <v>10</v>
      </c>
      <c r="M54" s="11">
        <v>0</v>
      </c>
      <c r="N54" s="113">
        <v>19.611903455842018</v>
      </c>
      <c r="O54" s="14">
        <v>10</v>
      </c>
      <c r="P54" s="13">
        <v>10</v>
      </c>
      <c r="Q54" s="36">
        <v>0</v>
      </c>
      <c r="R54" s="36">
        <v>0</v>
      </c>
      <c r="S54" s="36">
        <v>2.5</v>
      </c>
      <c r="T54" s="36">
        <v>5</v>
      </c>
      <c r="U54" s="17">
        <v>47.111903455842018</v>
      </c>
      <c r="W54" s="115"/>
      <c r="X54" s="27"/>
    </row>
    <row r="55" spans="1:24" ht="18" x14ac:dyDescent="0.4">
      <c r="A55" s="19">
        <v>52</v>
      </c>
      <c r="B55" s="75" t="s">
        <v>140</v>
      </c>
      <c r="C55" s="4" t="s">
        <v>141</v>
      </c>
      <c r="D55" s="4" t="s">
        <v>28</v>
      </c>
      <c r="E55" s="33" t="s">
        <v>50</v>
      </c>
      <c r="F55" s="24" t="s">
        <v>30</v>
      </c>
      <c r="G55" s="4" t="s">
        <v>123</v>
      </c>
      <c r="H55" s="4" t="s">
        <v>32</v>
      </c>
      <c r="I55" s="29">
        <v>19</v>
      </c>
      <c r="J55" s="116">
        <v>81.368421052631575</v>
      </c>
      <c r="K55" s="112">
        <v>1546</v>
      </c>
      <c r="L55" s="69">
        <v>16</v>
      </c>
      <c r="M55" s="11">
        <v>1</v>
      </c>
      <c r="N55" s="113">
        <v>29.68184311574328</v>
      </c>
      <c r="O55" s="14">
        <v>16</v>
      </c>
      <c r="P55" s="13">
        <v>9</v>
      </c>
      <c r="Q55" s="36">
        <v>0</v>
      </c>
      <c r="R55" s="36">
        <v>0</v>
      </c>
      <c r="S55" s="36">
        <v>2.5</v>
      </c>
      <c r="T55" s="36">
        <v>0</v>
      </c>
      <c r="U55" s="17">
        <v>57.181843115743277</v>
      </c>
      <c r="W55" s="115"/>
      <c r="X55" s="27"/>
    </row>
    <row r="56" spans="1:24" ht="18" x14ac:dyDescent="0.4">
      <c r="A56" s="19">
        <v>53</v>
      </c>
      <c r="B56" s="76" t="s">
        <v>142</v>
      </c>
      <c r="C56" s="4" t="s">
        <v>143</v>
      </c>
      <c r="D56" s="4" t="s">
        <v>28</v>
      </c>
      <c r="E56" s="33" t="s">
        <v>29</v>
      </c>
      <c r="F56" s="24" t="s">
        <v>30</v>
      </c>
      <c r="G56" s="4" t="s">
        <v>144</v>
      </c>
      <c r="H56" s="4" t="s">
        <v>145</v>
      </c>
      <c r="I56" s="29">
        <v>19</v>
      </c>
      <c r="J56" s="116">
        <v>87.934736842105266</v>
      </c>
      <c r="K56" s="112">
        <v>1670.76</v>
      </c>
      <c r="L56" s="69">
        <v>0</v>
      </c>
      <c r="M56" s="11">
        <v>0</v>
      </c>
      <c r="N56" s="113">
        <v>32.077125617114646</v>
      </c>
      <c r="O56" s="14">
        <v>0</v>
      </c>
      <c r="P56" s="13">
        <v>10</v>
      </c>
      <c r="Q56" s="36">
        <v>0</v>
      </c>
      <c r="R56" s="36">
        <v>0</v>
      </c>
      <c r="S56" s="36">
        <v>0</v>
      </c>
      <c r="T56" s="36">
        <v>5</v>
      </c>
      <c r="U56" s="17">
        <v>47.077125617114646</v>
      </c>
      <c r="W56" s="115"/>
      <c r="X56" s="27"/>
    </row>
    <row r="57" spans="1:24" ht="18" x14ac:dyDescent="0.4">
      <c r="A57" s="19">
        <v>54</v>
      </c>
      <c r="B57" s="76" t="s">
        <v>146</v>
      </c>
      <c r="C57" s="4" t="s">
        <v>147</v>
      </c>
      <c r="D57" s="4" t="s">
        <v>28</v>
      </c>
      <c r="E57" s="33" t="s">
        <v>29</v>
      </c>
      <c r="F57" s="24" t="s">
        <v>30</v>
      </c>
      <c r="G57" s="4" t="s">
        <v>144</v>
      </c>
      <c r="H57" s="4" t="s">
        <v>145</v>
      </c>
      <c r="I57" s="29">
        <v>18</v>
      </c>
      <c r="J57" s="116">
        <v>63.217777777777783</v>
      </c>
      <c r="K57" s="112">
        <v>1137.92</v>
      </c>
      <c r="L57" s="69">
        <v>0</v>
      </c>
      <c r="M57" s="11">
        <v>2</v>
      </c>
      <c r="N57" s="113">
        <v>21.847065277015911</v>
      </c>
      <c r="O57" s="14">
        <v>0</v>
      </c>
      <c r="P57" s="13">
        <v>9</v>
      </c>
      <c r="Q57" s="36">
        <v>0</v>
      </c>
      <c r="R57" s="36">
        <v>0</v>
      </c>
      <c r="S57" s="36">
        <v>0</v>
      </c>
      <c r="T57" s="36">
        <v>0</v>
      </c>
      <c r="U57" s="17">
        <v>30.847065277015911</v>
      </c>
      <c r="W57" s="115"/>
      <c r="X57" s="27"/>
    </row>
    <row r="58" spans="1:24" ht="18" x14ac:dyDescent="0.4">
      <c r="A58" s="19">
        <v>55</v>
      </c>
      <c r="B58" s="76" t="s">
        <v>148</v>
      </c>
      <c r="C58" s="4" t="s">
        <v>149</v>
      </c>
      <c r="D58" s="4" t="s">
        <v>28</v>
      </c>
      <c r="E58" s="33" t="s">
        <v>29</v>
      </c>
      <c r="F58" s="24" t="s">
        <v>30</v>
      </c>
      <c r="G58" s="4" t="s">
        <v>144</v>
      </c>
      <c r="H58" s="4" t="s">
        <v>145</v>
      </c>
      <c r="I58" s="29">
        <v>19</v>
      </c>
      <c r="J58" s="116">
        <v>87.503157894736844</v>
      </c>
      <c r="K58" s="112">
        <v>1662.56</v>
      </c>
      <c r="L58" s="69">
        <v>10</v>
      </c>
      <c r="M58" s="11">
        <v>4</v>
      </c>
      <c r="N58" s="113">
        <v>31.919692814042786</v>
      </c>
      <c r="O58" s="14">
        <v>10</v>
      </c>
      <c r="P58" s="13">
        <v>9</v>
      </c>
      <c r="Q58" s="36">
        <v>0</v>
      </c>
      <c r="R58" s="36">
        <v>0</v>
      </c>
      <c r="S58" s="36">
        <v>2.5</v>
      </c>
      <c r="T58" s="36">
        <v>0</v>
      </c>
      <c r="U58" s="17">
        <v>53.41969281404279</v>
      </c>
      <c r="W58" s="115"/>
      <c r="X58" s="27"/>
    </row>
    <row r="59" spans="1:24" ht="18" x14ac:dyDescent="0.4">
      <c r="A59" s="19">
        <v>56</v>
      </c>
      <c r="B59" s="76" t="s">
        <v>150</v>
      </c>
      <c r="C59" s="4" t="s">
        <v>151</v>
      </c>
      <c r="D59" s="4" t="s">
        <v>28</v>
      </c>
      <c r="E59" s="33" t="s">
        <v>29</v>
      </c>
      <c r="F59" s="24" t="s">
        <v>30</v>
      </c>
      <c r="G59" s="4" t="s">
        <v>144</v>
      </c>
      <c r="H59" s="4" t="s">
        <v>145</v>
      </c>
      <c r="I59" s="29">
        <v>19</v>
      </c>
      <c r="J59" s="116">
        <v>86.290526315789478</v>
      </c>
      <c r="K59" s="112">
        <v>1639.52</v>
      </c>
      <c r="L59" s="69">
        <v>0</v>
      </c>
      <c r="M59" s="11">
        <v>0</v>
      </c>
      <c r="N59" s="113">
        <v>31.47734503565551</v>
      </c>
      <c r="O59" s="14">
        <v>0</v>
      </c>
      <c r="P59" s="13">
        <v>10</v>
      </c>
      <c r="Q59" s="36">
        <v>0</v>
      </c>
      <c r="R59" s="36">
        <v>0</v>
      </c>
      <c r="S59" s="36">
        <v>0</v>
      </c>
      <c r="T59" s="36">
        <v>5</v>
      </c>
      <c r="U59" s="17">
        <v>46.47734503565551</v>
      </c>
      <c r="W59" s="115"/>
      <c r="X59" s="27"/>
    </row>
    <row r="60" spans="1:24" ht="18" x14ac:dyDescent="0.4">
      <c r="A60" s="19">
        <v>57</v>
      </c>
      <c r="B60" s="80" t="s">
        <v>442</v>
      </c>
      <c r="C60" s="4" t="s">
        <v>443</v>
      </c>
      <c r="D60" s="4" t="s">
        <v>28</v>
      </c>
      <c r="E60" s="33" t="s">
        <v>35</v>
      </c>
      <c r="F60" s="24" t="s">
        <v>30</v>
      </c>
      <c r="G60" s="4" t="s">
        <v>154</v>
      </c>
      <c r="H60" s="4" t="s">
        <v>444</v>
      </c>
      <c r="I60" s="29">
        <v>19</v>
      </c>
      <c r="J60" s="116">
        <v>72.973684210526315</v>
      </c>
      <c r="K60" s="112">
        <v>1386.5</v>
      </c>
      <c r="L60" s="69">
        <v>6</v>
      </c>
      <c r="M60" s="11">
        <v>0</v>
      </c>
      <c r="N60" s="113">
        <v>26.619583104772353</v>
      </c>
      <c r="O60" s="14">
        <v>6</v>
      </c>
      <c r="P60" s="13">
        <v>10</v>
      </c>
      <c r="Q60" s="36">
        <v>0</v>
      </c>
      <c r="R60" s="36">
        <v>0</v>
      </c>
      <c r="S60" s="36">
        <v>0</v>
      </c>
      <c r="T60" s="36">
        <v>5</v>
      </c>
      <c r="U60" s="17">
        <v>47.619583104772353</v>
      </c>
      <c r="W60" s="115"/>
      <c r="X60" s="27"/>
    </row>
    <row r="61" spans="1:24" ht="18" x14ac:dyDescent="0.4">
      <c r="A61" s="19">
        <v>58</v>
      </c>
      <c r="B61" s="77" t="s">
        <v>445</v>
      </c>
      <c r="C61" s="4" t="s">
        <v>446</v>
      </c>
      <c r="D61" s="4" t="s">
        <v>28</v>
      </c>
      <c r="E61" s="33" t="s">
        <v>35</v>
      </c>
      <c r="F61" s="24" t="s">
        <v>30</v>
      </c>
      <c r="G61" s="4" t="s">
        <v>154</v>
      </c>
      <c r="H61" s="4" t="s">
        <v>444</v>
      </c>
      <c r="I61" s="29">
        <v>17</v>
      </c>
      <c r="J61" s="116">
        <v>51.558823529411768</v>
      </c>
      <c r="K61" s="112">
        <v>876.5</v>
      </c>
      <c r="L61" s="69">
        <v>20</v>
      </c>
      <c r="M61" s="11">
        <v>1</v>
      </c>
      <c r="N61" s="113">
        <v>16.82803071859572</v>
      </c>
      <c r="O61" s="14">
        <v>20</v>
      </c>
      <c r="P61" s="13">
        <v>9</v>
      </c>
      <c r="Q61" s="36">
        <v>0</v>
      </c>
      <c r="R61" s="36">
        <v>2.5</v>
      </c>
      <c r="S61" s="36">
        <v>2.5</v>
      </c>
      <c r="T61" s="36">
        <v>0</v>
      </c>
      <c r="U61" s="17">
        <v>50.82803071859572</v>
      </c>
      <c r="W61" s="115"/>
      <c r="X61" s="27"/>
    </row>
    <row r="62" spans="1:24" ht="18" x14ac:dyDescent="0.4">
      <c r="A62" s="19">
        <v>59</v>
      </c>
      <c r="B62" s="77" t="s">
        <v>447</v>
      </c>
      <c r="C62" s="4" t="s">
        <v>448</v>
      </c>
      <c r="D62" s="4" t="s">
        <v>28</v>
      </c>
      <c r="E62" s="33" t="s">
        <v>35</v>
      </c>
      <c r="F62" s="24" t="s">
        <v>30</v>
      </c>
      <c r="G62" s="4" t="s">
        <v>154</v>
      </c>
      <c r="H62" s="4" t="s">
        <v>444</v>
      </c>
      <c r="I62" s="29">
        <v>14</v>
      </c>
      <c r="J62" s="116">
        <v>73.05</v>
      </c>
      <c r="K62" s="112">
        <v>1022.7</v>
      </c>
      <c r="L62" s="69">
        <v>10</v>
      </c>
      <c r="M62" s="11">
        <v>2</v>
      </c>
      <c r="N62" s="113">
        <v>19.634942402633023</v>
      </c>
      <c r="O62" s="14">
        <v>10</v>
      </c>
      <c r="P62" s="13">
        <v>9</v>
      </c>
      <c r="Q62" s="36">
        <v>0</v>
      </c>
      <c r="R62" s="36">
        <v>0</v>
      </c>
      <c r="S62" s="36">
        <v>2.5</v>
      </c>
      <c r="T62" s="36">
        <v>0</v>
      </c>
      <c r="U62" s="17">
        <v>41.134942402633023</v>
      </c>
      <c r="W62" s="115"/>
      <c r="X62" s="27"/>
    </row>
    <row r="63" spans="1:24" ht="18" x14ac:dyDescent="0.4">
      <c r="A63" s="19">
        <v>60</v>
      </c>
      <c r="B63" s="77" t="s">
        <v>449</v>
      </c>
      <c r="C63" s="4" t="s">
        <v>450</v>
      </c>
      <c r="D63" s="4" t="s">
        <v>28</v>
      </c>
      <c r="E63" s="33" t="s">
        <v>35</v>
      </c>
      <c r="F63" s="24" t="s">
        <v>30</v>
      </c>
      <c r="G63" s="4" t="s">
        <v>154</v>
      </c>
      <c r="H63" s="4" t="s">
        <v>444</v>
      </c>
      <c r="I63" s="29">
        <v>19</v>
      </c>
      <c r="J63" s="116">
        <v>71.549473684210525</v>
      </c>
      <c r="K63" s="112">
        <v>1359.44</v>
      </c>
      <c r="L63" s="69">
        <v>20</v>
      </c>
      <c r="M63" s="11">
        <v>0</v>
      </c>
      <c r="N63" s="113">
        <v>26.100054854635218</v>
      </c>
      <c r="O63" s="14">
        <v>20</v>
      </c>
      <c r="P63" s="13">
        <v>10</v>
      </c>
      <c r="Q63" s="36">
        <v>0</v>
      </c>
      <c r="R63" s="36">
        <v>2.5</v>
      </c>
      <c r="S63" s="36">
        <v>2.5</v>
      </c>
      <c r="T63" s="36">
        <v>5</v>
      </c>
      <c r="U63" s="17">
        <v>66.100054854635218</v>
      </c>
      <c r="W63" s="115"/>
      <c r="X63" s="27"/>
    </row>
    <row r="64" spans="1:24" ht="18" x14ac:dyDescent="0.4">
      <c r="A64" s="19">
        <v>61</v>
      </c>
      <c r="B64" s="77" t="s">
        <v>451</v>
      </c>
      <c r="C64" s="4" t="s">
        <v>452</v>
      </c>
      <c r="D64" s="4" t="s">
        <v>28</v>
      </c>
      <c r="E64" s="33" t="s">
        <v>29</v>
      </c>
      <c r="F64" s="24" t="s">
        <v>30</v>
      </c>
      <c r="G64" s="4" t="s">
        <v>154</v>
      </c>
      <c r="H64" s="4" t="s">
        <v>444</v>
      </c>
      <c r="I64" s="29">
        <v>16</v>
      </c>
      <c r="J64" s="116">
        <v>99.472499999999997</v>
      </c>
      <c r="K64" s="112">
        <v>1591.56</v>
      </c>
      <c r="L64" s="69">
        <v>16</v>
      </c>
      <c r="M64" s="11">
        <v>1</v>
      </c>
      <c r="N64" s="113">
        <v>30.556555128908389</v>
      </c>
      <c r="O64" s="14">
        <v>16</v>
      </c>
      <c r="P64" s="13">
        <v>9</v>
      </c>
      <c r="Q64" s="36">
        <v>0</v>
      </c>
      <c r="R64" s="36">
        <v>0</v>
      </c>
      <c r="S64" s="36">
        <v>2.5</v>
      </c>
      <c r="T64" s="36">
        <v>0</v>
      </c>
      <c r="U64" s="17">
        <v>58.056555128908386</v>
      </c>
      <c r="W64" s="115"/>
      <c r="X64" s="27"/>
    </row>
    <row r="65" spans="1:24" ht="18" x14ac:dyDescent="0.4">
      <c r="A65" s="19">
        <v>62</v>
      </c>
      <c r="B65" s="77" t="s">
        <v>453</v>
      </c>
      <c r="C65" s="4" t="s">
        <v>454</v>
      </c>
      <c r="D65" s="4" t="s">
        <v>28</v>
      </c>
      <c r="E65" s="33" t="s">
        <v>455</v>
      </c>
      <c r="F65" s="24" t="s">
        <v>30</v>
      </c>
      <c r="G65" s="4" t="s">
        <v>154</v>
      </c>
      <c r="H65" s="4" t="s">
        <v>444</v>
      </c>
      <c r="I65" s="29">
        <v>18</v>
      </c>
      <c r="J65" s="116">
        <v>68.51444444444445</v>
      </c>
      <c r="K65" s="112">
        <v>1233.26</v>
      </c>
      <c r="L65" s="69">
        <v>10</v>
      </c>
      <c r="M65" s="11">
        <v>2</v>
      </c>
      <c r="N65" s="113">
        <v>23.677509599561162</v>
      </c>
      <c r="O65" s="14">
        <v>10</v>
      </c>
      <c r="P65" s="13">
        <v>9</v>
      </c>
      <c r="Q65" s="36">
        <v>0</v>
      </c>
      <c r="R65" s="36">
        <v>0</v>
      </c>
      <c r="S65" s="36">
        <v>2.5</v>
      </c>
      <c r="T65" s="36">
        <v>0</v>
      </c>
      <c r="U65" s="17">
        <v>45.177509599561162</v>
      </c>
      <c r="W65" s="115"/>
      <c r="X65" s="27"/>
    </row>
    <row r="66" spans="1:24" ht="18" x14ac:dyDescent="0.4">
      <c r="A66" s="19">
        <v>63</v>
      </c>
      <c r="B66" s="77" t="s">
        <v>456</v>
      </c>
      <c r="C66" s="4" t="s">
        <v>457</v>
      </c>
      <c r="D66" s="4" t="s">
        <v>28</v>
      </c>
      <c r="E66" s="33" t="s">
        <v>85</v>
      </c>
      <c r="F66" s="24" t="s">
        <v>30</v>
      </c>
      <c r="G66" s="4" t="s">
        <v>154</v>
      </c>
      <c r="H66" s="4" t="s">
        <v>444</v>
      </c>
      <c r="I66" s="29">
        <v>19</v>
      </c>
      <c r="J66" s="116">
        <v>55.010526315789477</v>
      </c>
      <c r="K66" s="112">
        <v>1045.2</v>
      </c>
      <c r="L66" s="69">
        <v>20</v>
      </c>
      <c r="M66" s="11">
        <v>0</v>
      </c>
      <c r="N66" s="113">
        <v>20.066922654964344</v>
      </c>
      <c r="O66" s="14">
        <v>20</v>
      </c>
      <c r="P66" s="13">
        <v>10</v>
      </c>
      <c r="Q66" s="36">
        <v>0</v>
      </c>
      <c r="R66" s="36">
        <v>2.5</v>
      </c>
      <c r="S66" s="36">
        <v>2.5</v>
      </c>
      <c r="T66" s="36">
        <v>5</v>
      </c>
      <c r="U66" s="17">
        <v>60.066922654964344</v>
      </c>
      <c r="W66" s="115"/>
      <c r="X66" s="27"/>
    </row>
    <row r="67" spans="1:24" ht="18" x14ac:dyDescent="0.4">
      <c r="A67" s="19">
        <v>64</v>
      </c>
      <c r="B67" s="77" t="s">
        <v>458</v>
      </c>
      <c r="C67" s="4" t="s">
        <v>459</v>
      </c>
      <c r="D67" s="4" t="s">
        <v>28</v>
      </c>
      <c r="E67" s="33" t="s">
        <v>35</v>
      </c>
      <c r="F67" s="24" t="s">
        <v>30</v>
      </c>
      <c r="G67" s="4" t="s">
        <v>460</v>
      </c>
      <c r="H67" s="4" t="s">
        <v>444</v>
      </c>
      <c r="I67" s="29">
        <v>18</v>
      </c>
      <c r="J67" s="116">
        <v>122.72222222222223</v>
      </c>
      <c r="K67" s="112">
        <v>2209</v>
      </c>
      <c r="L67" s="69">
        <v>16</v>
      </c>
      <c r="M67" s="11">
        <v>0</v>
      </c>
      <c r="N67" s="113">
        <v>42.410861217772897</v>
      </c>
      <c r="O67" s="14">
        <v>16</v>
      </c>
      <c r="P67" s="13">
        <v>10</v>
      </c>
      <c r="Q67" s="36">
        <v>0</v>
      </c>
      <c r="R67" s="36">
        <v>0</v>
      </c>
      <c r="S67" s="36">
        <v>2.5</v>
      </c>
      <c r="T67" s="36">
        <v>5</v>
      </c>
      <c r="U67" s="17">
        <v>75.91086121777289</v>
      </c>
      <c r="W67" s="115"/>
      <c r="X67" s="27"/>
    </row>
    <row r="68" spans="1:24" ht="18" x14ac:dyDescent="0.4">
      <c r="A68" s="19">
        <v>65</v>
      </c>
      <c r="B68" s="77" t="s">
        <v>461</v>
      </c>
      <c r="C68" s="4" t="s">
        <v>462</v>
      </c>
      <c r="D68" s="4" t="s">
        <v>28</v>
      </c>
      <c r="E68" s="33" t="s">
        <v>29</v>
      </c>
      <c r="F68" s="24" t="s">
        <v>30</v>
      </c>
      <c r="G68" s="4" t="s">
        <v>460</v>
      </c>
      <c r="H68" s="4" t="s">
        <v>444</v>
      </c>
      <c r="I68" s="29">
        <v>19</v>
      </c>
      <c r="J68" s="116">
        <v>82.55263157894737</v>
      </c>
      <c r="K68" s="112">
        <v>1568.5</v>
      </c>
      <c r="L68" s="69">
        <v>0</v>
      </c>
      <c r="M68" s="11">
        <v>0</v>
      </c>
      <c r="N68" s="113">
        <v>30.113823368074602</v>
      </c>
      <c r="O68" s="14">
        <v>0</v>
      </c>
      <c r="P68" s="13">
        <v>10</v>
      </c>
      <c r="Q68" s="36">
        <v>0</v>
      </c>
      <c r="R68" s="36">
        <v>0</v>
      </c>
      <c r="S68" s="36">
        <v>0</v>
      </c>
      <c r="T68" s="36">
        <v>5</v>
      </c>
      <c r="U68" s="17">
        <v>45.113823368074605</v>
      </c>
      <c r="W68" s="115"/>
      <c r="X68" s="27"/>
    </row>
    <row r="69" spans="1:24" ht="18" x14ac:dyDescent="0.4">
      <c r="A69" s="19">
        <v>66</v>
      </c>
      <c r="B69" s="77" t="s">
        <v>463</v>
      </c>
      <c r="C69" s="4" t="s">
        <v>464</v>
      </c>
      <c r="D69" s="4" t="s">
        <v>28</v>
      </c>
      <c r="E69" s="33" t="s">
        <v>35</v>
      </c>
      <c r="F69" s="24" t="s">
        <v>30</v>
      </c>
      <c r="G69" s="4" t="s">
        <v>460</v>
      </c>
      <c r="H69" s="4" t="s">
        <v>444</v>
      </c>
      <c r="I69" s="29">
        <v>19</v>
      </c>
      <c r="J69" s="116">
        <v>135.81578947368422</v>
      </c>
      <c r="K69" s="112">
        <v>2580.5</v>
      </c>
      <c r="L69" s="69">
        <v>16</v>
      </c>
      <c r="M69" s="11">
        <v>0</v>
      </c>
      <c r="N69" s="113">
        <v>49.543335161821176</v>
      </c>
      <c r="O69" s="14">
        <v>16</v>
      </c>
      <c r="P69" s="13">
        <v>10</v>
      </c>
      <c r="Q69" s="36">
        <v>5</v>
      </c>
      <c r="R69" s="36">
        <v>2.5</v>
      </c>
      <c r="S69" s="36">
        <v>0</v>
      </c>
      <c r="T69" s="36">
        <v>5</v>
      </c>
      <c r="U69" s="17">
        <v>88.043335161821176</v>
      </c>
      <c r="W69" s="115"/>
      <c r="X69" s="27"/>
    </row>
    <row r="70" spans="1:24" ht="18" x14ac:dyDescent="0.4">
      <c r="A70" s="19">
        <v>67</v>
      </c>
      <c r="B70" s="77" t="s">
        <v>465</v>
      </c>
      <c r="C70" s="4" t="s">
        <v>466</v>
      </c>
      <c r="D70" s="4" t="s">
        <v>28</v>
      </c>
      <c r="E70" s="33" t="s">
        <v>455</v>
      </c>
      <c r="F70" s="24" t="s">
        <v>30</v>
      </c>
      <c r="G70" s="4" t="s">
        <v>460</v>
      </c>
      <c r="H70" s="4" t="s">
        <v>444</v>
      </c>
      <c r="I70" s="29">
        <v>18</v>
      </c>
      <c r="J70" s="116">
        <v>108.39666666666668</v>
      </c>
      <c r="K70" s="112">
        <v>1951.14</v>
      </c>
      <c r="L70" s="69">
        <v>0</v>
      </c>
      <c r="M70" s="11">
        <v>0</v>
      </c>
      <c r="N70" s="113">
        <v>37.460175534832693</v>
      </c>
      <c r="O70" s="14">
        <v>0</v>
      </c>
      <c r="P70" s="13">
        <v>10</v>
      </c>
      <c r="Q70" s="36">
        <v>0</v>
      </c>
      <c r="R70" s="36">
        <v>0</v>
      </c>
      <c r="S70" s="36">
        <v>0</v>
      </c>
      <c r="T70" s="36">
        <v>5</v>
      </c>
      <c r="U70" s="17">
        <v>52.460175534832693</v>
      </c>
      <c r="W70" s="115"/>
      <c r="X70" s="27"/>
    </row>
    <row r="71" spans="1:24" ht="18" x14ac:dyDescent="0.4">
      <c r="A71" s="19">
        <v>68</v>
      </c>
      <c r="B71" s="77" t="s">
        <v>467</v>
      </c>
      <c r="C71" s="4" t="s">
        <v>468</v>
      </c>
      <c r="D71" s="4" t="s">
        <v>28</v>
      </c>
      <c r="E71" s="33" t="s">
        <v>35</v>
      </c>
      <c r="F71" s="24" t="s">
        <v>30</v>
      </c>
      <c r="G71" s="4" t="s">
        <v>469</v>
      </c>
      <c r="H71" s="4" t="s">
        <v>444</v>
      </c>
      <c r="I71" s="29">
        <v>18</v>
      </c>
      <c r="J71" s="116">
        <v>83.73555555555555</v>
      </c>
      <c r="K71" s="112">
        <v>1507.24</v>
      </c>
      <c r="L71" s="69">
        <v>0</v>
      </c>
      <c r="M71" s="11">
        <v>0</v>
      </c>
      <c r="N71" s="113">
        <v>28.93768513439386</v>
      </c>
      <c r="O71" s="14">
        <v>0</v>
      </c>
      <c r="P71" s="13">
        <v>10</v>
      </c>
      <c r="Q71" s="36">
        <v>0</v>
      </c>
      <c r="R71" s="36">
        <v>0</v>
      </c>
      <c r="S71" s="36">
        <v>0</v>
      </c>
      <c r="T71" s="36">
        <v>5</v>
      </c>
      <c r="U71" s="17">
        <v>43.93768513439386</v>
      </c>
      <c r="W71" s="115"/>
      <c r="X71" s="27"/>
    </row>
    <row r="72" spans="1:24" ht="18" x14ac:dyDescent="0.4">
      <c r="A72" s="19">
        <v>69</v>
      </c>
      <c r="B72" s="77" t="s">
        <v>470</v>
      </c>
      <c r="C72" s="4" t="s">
        <v>471</v>
      </c>
      <c r="D72" s="4" t="s">
        <v>28</v>
      </c>
      <c r="E72" s="33" t="s">
        <v>35</v>
      </c>
      <c r="F72" s="24" t="s">
        <v>30</v>
      </c>
      <c r="G72" s="4" t="s">
        <v>469</v>
      </c>
      <c r="H72" s="4" t="s">
        <v>444</v>
      </c>
      <c r="I72" s="29">
        <v>12</v>
      </c>
      <c r="J72" s="116">
        <v>84.451666666666668</v>
      </c>
      <c r="K72" s="112">
        <v>1013.42</v>
      </c>
      <c r="L72" s="69">
        <v>6</v>
      </c>
      <c r="M72" s="11">
        <v>0</v>
      </c>
      <c r="N72" s="113">
        <v>19.45677454744926</v>
      </c>
      <c r="O72" s="14">
        <v>6</v>
      </c>
      <c r="P72" s="13">
        <v>10</v>
      </c>
      <c r="Q72" s="36">
        <v>0</v>
      </c>
      <c r="R72" s="36">
        <v>0</v>
      </c>
      <c r="S72" s="36">
        <v>0</v>
      </c>
      <c r="T72" s="36">
        <v>5</v>
      </c>
      <c r="U72" s="17">
        <v>40.456774547449257</v>
      </c>
      <c r="W72" s="115"/>
      <c r="X72" s="27"/>
    </row>
    <row r="73" spans="1:24" ht="18" x14ac:dyDescent="0.4">
      <c r="A73" s="19">
        <v>70</v>
      </c>
      <c r="B73" s="77" t="s">
        <v>472</v>
      </c>
      <c r="C73" s="4" t="s">
        <v>473</v>
      </c>
      <c r="D73" s="4" t="s">
        <v>28</v>
      </c>
      <c r="E73" s="33" t="s">
        <v>50</v>
      </c>
      <c r="F73" s="24" t="s">
        <v>30</v>
      </c>
      <c r="G73" s="4" t="s">
        <v>469</v>
      </c>
      <c r="H73" s="4" t="s">
        <v>444</v>
      </c>
      <c r="I73" s="29">
        <v>18</v>
      </c>
      <c r="J73" s="116">
        <v>103.8288888888889</v>
      </c>
      <c r="K73" s="112">
        <v>1868.92</v>
      </c>
      <c r="L73" s="69">
        <v>16</v>
      </c>
      <c r="M73" s="11">
        <v>0</v>
      </c>
      <c r="N73" s="113">
        <v>35.881623697202414</v>
      </c>
      <c r="O73" s="14">
        <v>16</v>
      </c>
      <c r="P73" s="13">
        <v>10</v>
      </c>
      <c r="Q73" s="36">
        <v>0</v>
      </c>
      <c r="R73" s="36">
        <v>0</v>
      </c>
      <c r="S73" s="36">
        <v>2.5</v>
      </c>
      <c r="T73" s="36">
        <v>5</v>
      </c>
      <c r="U73" s="17">
        <v>69.381623697202414</v>
      </c>
      <c r="W73" s="115"/>
      <c r="X73" s="27"/>
    </row>
    <row r="74" spans="1:24" ht="18" x14ac:dyDescent="0.4">
      <c r="A74" s="19">
        <v>71</v>
      </c>
      <c r="B74" s="77" t="s">
        <v>474</v>
      </c>
      <c r="C74" s="4" t="s">
        <v>475</v>
      </c>
      <c r="D74" s="4" t="s">
        <v>28</v>
      </c>
      <c r="E74" s="33" t="s">
        <v>29</v>
      </c>
      <c r="F74" s="24" t="s">
        <v>30</v>
      </c>
      <c r="G74" s="4" t="s">
        <v>469</v>
      </c>
      <c r="H74" s="4" t="s">
        <v>444</v>
      </c>
      <c r="I74" s="29">
        <v>19</v>
      </c>
      <c r="J74" s="116">
        <v>98.262105263157892</v>
      </c>
      <c r="K74" s="112">
        <v>1866.98</v>
      </c>
      <c r="L74" s="69">
        <v>12</v>
      </c>
      <c r="M74" s="11">
        <v>1</v>
      </c>
      <c r="N74" s="113">
        <v>35.844377399890291</v>
      </c>
      <c r="O74" s="14">
        <v>12</v>
      </c>
      <c r="P74" s="13">
        <v>9</v>
      </c>
      <c r="Q74" s="36">
        <v>0</v>
      </c>
      <c r="R74" s="36">
        <v>2.5</v>
      </c>
      <c r="S74" s="36">
        <v>0</v>
      </c>
      <c r="T74" s="36">
        <v>0</v>
      </c>
      <c r="U74" s="17">
        <v>59.344377399890291</v>
      </c>
      <c r="W74" s="115"/>
      <c r="X74" s="27"/>
    </row>
    <row r="75" spans="1:24" ht="18" x14ac:dyDescent="0.4">
      <c r="A75" s="19">
        <v>72</v>
      </c>
      <c r="B75" s="77" t="s">
        <v>476</v>
      </c>
      <c r="C75" s="4" t="s">
        <v>477</v>
      </c>
      <c r="D75" s="4" t="s">
        <v>28</v>
      </c>
      <c r="E75" s="33" t="s">
        <v>50</v>
      </c>
      <c r="F75" s="24" t="s">
        <v>30</v>
      </c>
      <c r="G75" s="4" t="s">
        <v>469</v>
      </c>
      <c r="H75" s="4" t="s">
        <v>444</v>
      </c>
      <c r="I75" s="29">
        <v>19</v>
      </c>
      <c r="J75" s="116">
        <v>112.81578947368421</v>
      </c>
      <c r="K75" s="112">
        <v>2143.5</v>
      </c>
      <c r="L75" s="69">
        <v>10</v>
      </c>
      <c r="M75" s="11">
        <v>1</v>
      </c>
      <c r="N75" s="113">
        <v>41.153318705430607</v>
      </c>
      <c r="O75" s="14">
        <v>10</v>
      </c>
      <c r="P75" s="13">
        <v>9</v>
      </c>
      <c r="Q75" s="36">
        <v>0</v>
      </c>
      <c r="R75" s="36">
        <v>0</v>
      </c>
      <c r="S75" s="36">
        <v>0</v>
      </c>
      <c r="T75" s="36">
        <v>0</v>
      </c>
      <c r="U75" s="17">
        <v>60.153318705430607</v>
      </c>
      <c r="W75" s="115"/>
      <c r="X75" s="27"/>
    </row>
    <row r="76" spans="1:24" ht="18" x14ac:dyDescent="0.4">
      <c r="A76" s="19">
        <v>73</v>
      </c>
      <c r="B76" s="77" t="s">
        <v>478</v>
      </c>
      <c r="C76" s="4" t="s">
        <v>479</v>
      </c>
      <c r="D76" s="4" t="s">
        <v>28</v>
      </c>
      <c r="E76" s="33" t="s">
        <v>35</v>
      </c>
      <c r="F76" s="24" t="s">
        <v>30</v>
      </c>
      <c r="G76" s="4" t="s">
        <v>480</v>
      </c>
      <c r="H76" s="4" t="s">
        <v>444</v>
      </c>
      <c r="I76" s="29">
        <v>14</v>
      </c>
      <c r="J76" s="116">
        <v>97.561428571428564</v>
      </c>
      <c r="K76" s="112">
        <v>1365.86</v>
      </c>
      <c r="L76" s="69">
        <v>16</v>
      </c>
      <c r="M76" s="11">
        <v>1</v>
      </c>
      <c r="N76" s="113">
        <v>26.223313219967086</v>
      </c>
      <c r="O76" s="14">
        <v>16</v>
      </c>
      <c r="P76" s="13">
        <v>9</v>
      </c>
      <c r="Q76" s="36">
        <v>0</v>
      </c>
      <c r="R76" s="36">
        <v>0</v>
      </c>
      <c r="S76" s="36">
        <v>2.5</v>
      </c>
      <c r="T76" s="36">
        <v>0</v>
      </c>
      <c r="U76" s="17">
        <v>53.723313219967082</v>
      </c>
      <c r="W76" s="115"/>
      <c r="X76" s="27"/>
    </row>
    <row r="77" spans="1:24" ht="18" x14ac:dyDescent="0.4">
      <c r="A77" s="19">
        <v>74</v>
      </c>
      <c r="B77" s="77" t="s">
        <v>481</v>
      </c>
      <c r="C77" s="4" t="s">
        <v>482</v>
      </c>
      <c r="D77" s="4" t="s">
        <v>28</v>
      </c>
      <c r="E77" s="33" t="s">
        <v>35</v>
      </c>
      <c r="F77" s="24" t="s">
        <v>30</v>
      </c>
      <c r="G77" s="4" t="s">
        <v>480</v>
      </c>
      <c r="H77" s="4" t="s">
        <v>444</v>
      </c>
      <c r="I77" s="29">
        <v>19</v>
      </c>
      <c r="J77" s="116">
        <v>191.89473684210526</v>
      </c>
      <c r="K77" s="112">
        <v>3646</v>
      </c>
      <c r="L77" s="69">
        <v>12</v>
      </c>
      <c r="M77" s="11">
        <v>0</v>
      </c>
      <c r="N77" s="113">
        <v>70</v>
      </c>
      <c r="O77" s="14">
        <v>12</v>
      </c>
      <c r="P77" s="13">
        <v>10</v>
      </c>
      <c r="Q77" s="36">
        <v>5</v>
      </c>
      <c r="R77" s="36">
        <v>0</v>
      </c>
      <c r="S77" s="36">
        <v>0</v>
      </c>
      <c r="T77" s="36">
        <v>5</v>
      </c>
      <c r="U77" s="17">
        <v>102</v>
      </c>
      <c r="W77" s="115"/>
      <c r="X77" s="27"/>
    </row>
    <row r="78" spans="1:24" ht="18" x14ac:dyDescent="0.4">
      <c r="A78" s="19">
        <v>75</v>
      </c>
      <c r="B78" s="77" t="s">
        <v>483</v>
      </c>
      <c r="C78" s="4" t="s">
        <v>484</v>
      </c>
      <c r="D78" s="4" t="s">
        <v>28</v>
      </c>
      <c r="E78" s="33" t="s">
        <v>35</v>
      </c>
      <c r="F78" s="24" t="s">
        <v>30</v>
      </c>
      <c r="G78" s="4" t="s">
        <v>480</v>
      </c>
      <c r="H78" s="4" t="s">
        <v>444</v>
      </c>
      <c r="I78" s="29">
        <v>18</v>
      </c>
      <c r="J78" s="116">
        <v>100.86333333333333</v>
      </c>
      <c r="K78" s="112">
        <v>1815.54</v>
      </c>
      <c r="L78" s="69">
        <v>10</v>
      </c>
      <c r="M78" s="11">
        <v>0</v>
      </c>
      <c r="N78" s="113">
        <v>34.856774547449255</v>
      </c>
      <c r="O78" s="14">
        <v>10</v>
      </c>
      <c r="P78" s="13">
        <v>10</v>
      </c>
      <c r="Q78" s="36">
        <v>0</v>
      </c>
      <c r="R78" s="36">
        <v>0</v>
      </c>
      <c r="S78" s="36">
        <v>0</v>
      </c>
      <c r="T78" s="36">
        <v>5</v>
      </c>
      <c r="U78" s="17">
        <v>59.856774547449255</v>
      </c>
      <c r="W78" s="115"/>
      <c r="X78" s="27"/>
    </row>
    <row r="79" spans="1:24" ht="18" x14ac:dyDescent="0.4">
      <c r="A79" s="19">
        <v>76</v>
      </c>
      <c r="B79" s="77" t="s">
        <v>485</v>
      </c>
      <c r="C79" s="4" t="s">
        <v>486</v>
      </c>
      <c r="D79" s="4" t="s">
        <v>28</v>
      </c>
      <c r="E79" s="33" t="s">
        <v>455</v>
      </c>
      <c r="F79" s="24" t="s">
        <v>30</v>
      </c>
      <c r="G79" s="4" t="s">
        <v>480</v>
      </c>
      <c r="H79" s="4" t="s">
        <v>444</v>
      </c>
      <c r="I79" s="29">
        <v>18</v>
      </c>
      <c r="J79" s="116">
        <v>105.60111111111111</v>
      </c>
      <c r="K79" s="112">
        <v>1900.82</v>
      </c>
      <c r="L79" s="69">
        <v>10</v>
      </c>
      <c r="M79" s="11">
        <v>0</v>
      </c>
      <c r="N79" s="113">
        <v>36.494075699396603</v>
      </c>
      <c r="O79" s="14">
        <v>10</v>
      </c>
      <c r="P79" s="13">
        <v>10</v>
      </c>
      <c r="Q79" s="36">
        <v>0</v>
      </c>
      <c r="R79" s="36">
        <v>0</v>
      </c>
      <c r="S79" s="36">
        <v>0</v>
      </c>
      <c r="T79" s="36">
        <v>5</v>
      </c>
      <c r="U79" s="17">
        <v>61.494075699396603</v>
      </c>
      <c r="W79" s="115"/>
      <c r="X79" s="27"/>
    </row>
    <row r="80" spans="1:24" ht="18" x14ac:dyDescent="0.4">
      <c r="A80" s="19">
        <v>77</v>
      </c>
      <c r="B80" s="77" t="s">
        <v>487</v>
      </c>
      <c r="C80" s="4" t="s">
        <v>488</v>
      </c>
      <c r="D80" s="4" t="s">
        <v>28</v>
      </c>
      <c r="E80" s="33" t="s">
        <v>29</v>
      </c>
      <c r="F80" s="24" t="s">
        <v>30</v>
      </c>
      <c r="G80" s="4" t="s">
        <v>489</v>
      </c>
      <c r="H80" s="4" t="s">
        <v>444</v>
      </c>
      <c r="I80" s="29">
        <v>17</v>
      </c>
      <c r="J80" s="116">
        <v>99.52823529411765</v>
      </c>
      <c r="K80" s="112">
        <v>1691.98</v>
      </c>
      <c r="L80" s="69">
        <v>6</v>
      </c>
      <c r="M80" s="11">
        <v>2</v>
      </c>
      <c r="N80" s="113">
        <v>32.484530992868898</v>
      </c>
      <c r="O80" s="14">
        <v>6</v>
      </c>
      <c r="P80" s="13">
        <v>9</v>
      </c>
      <c r="Q80" s="36">
        <v>0</v>
      </c>
      <c r="R80" s="36">
        <v>0</v>
      </c>
      <c r="S80" s="36">
        <v>0</v>
      </c>
      <c r="T80" s="36">
        <v>0</v>
      </c>
      <c r="U80" s="17">
        <v>47.484530992868898</v>
      </c>
      <c r="W80" s="115"/>
      <c r="X80" s="27"/>
    </row>
    <row r="81" spans="1:24" ht="18" x14ac:dyDescent="0.4">
      <c r="A81" s="19">
        <v>78</v>
      </c>
      <c r="B81" s="77" t="s">
        <v>490</v>
      </c>
      <c r="C81" s="4" t="s">
        <v>491</v>
      </c>
      <c r="D81" s="4" t="s">
        <v>28</v>
      </c>
      <c r="E81" s="33" t="s">
        <v>29</v>
      </c>
      <c r="F81" s="24" t="s">
        <v>30</v>
      </c>
      <c r="G81" s="4" t="s">
        <v>489</v>
      </c>
      <c r="H81" s="4" t="s">
        <v>444</v>
      </c>
      <c r="I81" s="29">
        <v>13</v>
      </c>
      <c r="J81" s="116">
        <v>109.30769230769231</v>
      </c>
      <c r="K81" s="112">
        <v>1421</v>
      </c>
      <c r="L81" s="69">
        <v>2</v>
      </c>
      <c r="M81" s="11">
        <v>1</v>
      </c>
      <c r="N81" s="113">
        <v>27.281952825013715</v>
      </c>
      <c r="O81" s="14">
        <v>2</v>
      </c>
      <c r="P81" s="13">
        <v>9</v>
      </c>
      <c r="Q81" s="36">
        <v>0</v>
      </c>
      <c r="R81" s="36">
        <v>0</v>
      </c>
      <c r="S81" s="36">
        <v>0</v>
      </c>
      <c r="T81" s="36">
        <v>0</v>
      </c>
      <c r="U81" s="17">
        <v>38.281952825013718</v>
      </c>
      <c r="W81" s="115"/>
      <c r="X81" s="27"/>
    </row>
    <row r="82" spans="1:24" ht="18" x14ac:dyDescent="0.4">
      <c r="A82" s="19">
        <v>79</v>
      </c>
      <c r="B82" s="77" t="s">
        <v>492</v>
      </c>
      <c r="C82" s="4" t="s">
        <v>493</v>
      </c>
      <c r="D82" s="4" t="s">
        <v>28</v>
      </c>
      <c r="E82" s="33" t="s">
        <v>29</v>
      </c>
      <c r="F82" s="24" t="s">
        <v>30</v>
      </c>
      <c r="G82" s="4" t="s">
        <v>489</v>
      </c>
      <c r="H82" s="4" t="s">
        <v>444</v>
      </c>
      <c r="I82" s="29">
        <v>18</v>
      </c>
      <c r="J82" s="116">
        <v>121.86666666666666</v>
      </c>
      <c r="K82" s="112">
        <v>2193.6</v>
      </c>
      <c r="L82" s="69">
        <v>20</v>
      </c>
      <c r="M82" s="11">
        <v>0</v>
      </c>
      <c r="N82" s="113">
        <v>42.115194733955015</v>
      </c>
      <c r="O82" s="14">
        <v>20</v>
      </c>
      <c r="P82" s="13">
        <v>10</v>
      </c>
      <c r="Q82" s="36">
        <v>0</v>
      </c>
      <c r="R82" s="36">
        <v>2.5</v>
      </c>
      <c r="S82" s="36">
        <v>2.5</v>
      </c>
      <c r="T82" s="36">
        <v>5</v>
      </c>
      <c r="U82" s="17">
        <v>82.115194733955008</v>
      </c>
      <c r="W82" s="115"/>
      <c r="X82" s="27"/>
    </row>
    <row r="83" spans="1:24" ht="18" x14ac:dyDescent="0.4">
      <c r="A83" s="19">
        <v>80</v>
      </c>
      <c r="B83" s="77" t="s">
        <v>494</v>
      </c>
      <c r="C83" s="4" t="s">
        <v>495</v>
      </c>
      <c r="D83" s="4" t="s">
        <v>28</v>
      </c>
      <c r="E83" s="33" t="s">
        <v>29</v>
      </c>
      <c r="F83" s="24" t="s">
        <v>30</v>
      </c>
      <c r="G83" s="4" t="s">
        <v>489</v>
      </c>
      <c r="H83" s="4" t="s">
        <v>444</v>
      </c>
      <c r="I83" s="29">
        <v>17</v>
      </c>
      <c r="J83" s="116">
        <v>116.02941176470588</v>
      </c>
      <c r="K83" s="112">
        <v>1972.5</v>
      </c>
      <c r="L83" s="69">
        <v>10</v>
      </c>
      <c r="M83" s="11">
        <v>1</v>
      </c>
      <c r="N83" s="113">
        <v>37.870268787712561</v>
      </c>
      <c r="O83" s="14">
        <v>10</v>
      </c>
      <c r="P83" s="13">
        <v>9</v>
      </c>
      <c r="Q83" s="36">
        <v>0</v>
      </c>
      <c r="R83" s="36">
        <v>2.5</v>
      </c>
      <c r="S83" s="36">
        <v>0</v>
      </c>
      <c r="T83" s="36">
        <v>0</v>
      </c>
      <c r="U83" s="17">
        <v>59.370268787712561</v>
      </c>
      <c r="W83" s="115"/>
      <c r="X83" s="27"/>
    </row>
    <row r="84" spans="1:24" ht="18" x14ac:dyDescent="0.4">
      <c r="A84" s="19">
        <v>81</v>
      </c>
      <c r="B84" s="77" t="s">
        <v>496</v>
      </c>
      <c r="C84" s="4" t="s">
        <v>497</v>
      </c>
      <c r="D84" s="4" t="s">
        <v>28</v>
      </c>
      <c r="E84" s="33" t="s">
        <v>29</v>
      </c>
      <c r="F84" s="24" t="s">
        <v>30</v>
      </c>
      <c r="G84" s="4" t="s">
        <v>498</v>
      </c>
      <c r="H84" s="4" t="s">
        <v>444</v>
      </c>
      <c r="I84" s="29">
        <v>19</v>
      </c>
      <c r="J84" s="116">
        <v>77.741052631578938</v>
      </c>
      <c r="K84" s="112">
        <v>1477.08</v>
      </c>
      <c r="L84" s="69">
        <v>16</v>
      </c>
      <c r="M84" s="11">
        <v>0</v>
      </c>
      <c r="N84" s="113">
        <v>28.358639605046623</v>
      </c>
      <c r="O84" s="14">
        <v>16</v>
      </c>
      <c r="P84" s="13">
        <v>10</v>
      </c>
      <c r="Q84" s="36">
        <v>0</v>
      </c>
      <c r="R84" s="36">
        <v>0</v>
      </c>
      <c r="S84" s="36">
        <v>2.5</v>
      </c>
      <c r="T84" s="36">
        <v>5</v>
      </c>
      <c r="U84" s="17">
        <v>61.858639605046619</v>
      </c>
      <c r="W84" s="115"/>
      <c r="X84" s="27"/>
    </row>
    <row r="85" spans="1:24" ht="18" x14ac:dyDescent="0.4">
      <c r="A85" s="19">
        <v>82</v>
      </c>
      <c r="B85" s="77" t="s">
        <v>499</v>
      </c>
      <c r="C85" s="4" t="s">
        <v>500</v>
      </c>
      <c r="D85" s="4" t="s">
        <v>28</v>
      </c>
      <c r="E85" s="33" t="s">
        <v>50</v>
      </c>
      <c r="F85" s="24" t="s">
        <v>30</v>
      </c>
      <c r="G85" s="4" t="s">
        <v>498</v>
      </c>
      <c r="H85" s="4" t="s">
        <v>444</v>
      </c>
      <c r="I85" s="29">
        <v>19</v>
      </c>
      <c r="J85" s="116">
        <v>102.44736842105263</v>
      </c>
      <c r="K85" s="112">
        <v>1946.5</v>
      </c>
      <c r="L85" s="69">
        <v>18</v>
      </c>
      <c r="M85" s="11">
        <v>0</v>
      </c>
      <c r="N85" s="113">
        <v>37.371091607240814</v>
      </c>
      <c r="O85" s="14">
        <v>18</v>
      </c>
      <c r="P85" s="13">
        <v>10</v>
      </c>
      <c r="Q85" s="36">
        <v>0</v>
      </c>
      <c r="R85" s="36">
        <v>0</v>
      </c>
      <c r="S85" s="36">
        <v>2.5</v>
      </c>
      <c r="T85" s="36">
        <v>5</v>
      </c>
      <c r="U85" s="17">
        <v>72.871091607240814</v>
      </c>
      <c r="W85" s="115"/>
      <c r="X85" s="27"/>
    </row>
    <row r="86" spans="1:24" ht="18" x14ac:dyDescent="0.4">
      <c r="A86" s="19">
        <v>83</v>
      </c>
      <c r="B86" s="77" t="s">
        <v>501</v>
      </c>
      <c r="C86" s="4" t="s">
        <v>502</v>
      </c>
      <c r="D86" s="4" t="s">
        <v>28</v>
      </c>
      <c r="E86" s="33" t="s">
        <v>35</v>
      </c>
      <c r="F86" s="24" t="s">
        <v>30</v>
      </c>
      <c r="G86" s="4" t="s">
        <v>503</v>
      </c>
      <c r="H86" s="4" t="s">
        <v>444</v>
      </c>
      <c r="I86" s="29">
        <v>19</v>
      </c>
      <c r="J86" s="116">
        <v>69.10526315789474</v>
      </c>
      <c r="K86" s="112">
        <v>1313</v>
      </c>
      <c r="L86" s="69">
        <v>20</v>
      </c>
      <c r="M86" s="11">
        <v>0</v>
      </c>
      <c r="N86" s="113">
        <v>25.208447613823367</v>
      </c>
      <c r="O86" s="14">
        <v>20</v>
      </c>
      <c r="P86" s="13">
        <v>10</v>
      </c>
      <c r="Q86" s="36">
        <v>0</v>
      </c>
      <c r="R86" s="36">
        <v>2.5</v>
      </c>
      <c r="S86" s="36">
        <v>2.5</v>
      </c>
      <c r="T86" s="36">
        <v>5</v>
      </c>
      <c r="U86" s="17">
        <v>65.208447613823367</v>
      </c>
      <c r="W86" s="115"/>
      <c r="X86" s="27"/>
    </row>
    <row r="87" spans="1:24" ht="18" x14ac:dyDescent="0.4">
      <c r="A87" s="19">
        <v>84</v>
      </c>
      <c r="B87" s="77" t="s">
        <v>504</v>
      </c>
      <c r="C87" s="4" t="s">
        <v>505</v>
      </c>
      <c r="D87" s="4" t="s">
        <v>28</v>
      </c>
      <c r="E87" s="33" t="s">
        <v>35</v>
      </c>
      <c r="F87" s="24" t="s">
        <v>30</v>
      </c>
      <c r="G87" s="4" t="s">
        <v>503</v>
      </c>
      <c r="H87" s="4" t="s">
        <v>444</v>
      </c>
      <c r="I87" s="29">
        <v>19</v>
      </c>
      <c r="J87" s="116">
        <v>85.687368421052625</v>
      </c>
      <c r="K87" s="112">
        <v>1628.06</v>
      </c>
      <c r="L87" s="69">
        <v>10</v>
      </c>
      <c r="M87" s="11">
        <v>1</v>
      </c>
      <c r="N87" s="113">
        <v>31.257323093801425</v>
      </c>
      <c r="O87" s="14">
        <v>10</v>
      </c>
      <c r="P87" s="13">
        <v>9</v>
      </c>
      <c r="Q87" s="36">
        <v>0</v>
      </c>
      <c r="R87" s="36">
        <v>2.5</v>
      </c>
      <c r="S87" s="36">
        <v>0</v>
      </c>
      <c r="T87" s="36">
        <v>0</v>
      </c>
      <c r="U87" s="17">
        <v>52.757323093801425</v>
      </c>
      <c r="W87" s="115"/>
      <c r="X87" s="27"/>
    </row>
    <row r="88" spans="1:24" ht="18" x14ac:dyDescent="0.4">
      <c r="A88" s="19">
        <v>85</v>
      </c>
      <c r="B88" s="77" t="s">
        <v>506</v>
      </c>
      <c r="C88" s="4" t="s">
        <v>507</v>
      </c>
      <c r="D88" s="4" t="s">
        <v>28</v>
      </c>
      <c r="E88" s="33" t="s">
        <v>35</v>
      </c>
      <c r="F88" s="24" t="s">
        <v>30</v>
      </c>
      <c r="G88" s="4" t="s">
        <v>503</v>
      </c>
      <c r="H88" s="4" t="s">
        <v>444</v>
      </c>
      <c r="I88" s="29">
        <v>19</v>
      </c>
      <c r="J88" s="116">
        <v>61.306315789473693</v>
      </c>
      <c r="K88" s="112">
        <v>1164.8200000000002</v>
      </c>
      <c r="L88" s="69">
        <v>16</v>
      </c>
      <c r="M88" s="11">
        <v>0</v>
      </c>
      <c r="N88" s="113">
        <v>22.363521667580915</v>
      </c>
      <c r="O88" s="14">
        <v>16</v>
      </c>
      <c r="P88" s="13">
        <v>10</v>
      </c>
      <c r="Q88" s="36">
        <v>0</v>
      </c>
      <c r="R88" s="36">
        <v>0</v>
      </c>
      <c r="S88" s="36">
        <v>2.5</v>
      </c>
      <c r="T88" s="36">
        <v>5</v>
      </c>
      <c r="U88" s="17">
        <v>55.863521667580912</v>
      </c>
      <c r="W88" s="115"/>
      <c r="X88" s="27"/>
    </row>
    <row r="89" spans="1:24" ht="18" x14ac:dyDescent="0.4">
      <c r="A89" s="19">
        <v>86</v>
      </c>
      <c r="B89" s="77" t="s">
        <v>508</v>
      </c>
      <c r="C89" s="4" t="s">
        <v>509</v>
      </c>
      <c r="D89" s="4" t="s">
        <v>28</v>
      </c>
      <c r="E89" s="33" t="s">
        <v>50</v>
      </c>
      <c r="F89" s="24" t="s">
        <v>30</v>
      </c>
      <c r="G89" s="4" t="s">
        <v>503</v>
      </c>
      <c r="H89" s="4" t="s">
        <v>444</v>
      </c>
      <c r="I89" s="29">
        <v>17</v>
      </c>
      <c r="J89" s="116">
        <v>92.330588235294115</v>
      </c>
      <c r="K89" s="112">
        <v>1569.62</v>
      </c>
      <c r="L89" s="69">
        <v>6</v>
      </c>
      <c r="M89" s="11">
        <v>0</v>
      </c>
      <c r="N89" s="113">
        <v>30.135326385079537</v>
      </c>
      <c r="O89" s="14">
        <v>6</v>
      </c>
      <c r="P89" s="13">
        <v>10</v>
      </c>
      <c r="Q89" s="36">
        <v>0</v>
      </c>
      <c r="R89" s="36">
        <v>0</v>
      </c>
      <c r="S89" s="36">
        <v>0</v>
      </c>
      <c r="T89" s="36">
        <v>5</v>
      </c>
      <c r="U89" s="17">
        <v>51.135326385079537</v>
      </c>
      <c r="W89" s="115"/>
      <c r="X89" s="27"/>
    </row>
    <row r="90" spans="1:24" ht="18" x14ac:dyDescent="0.4">
      <c r="A90" s="19">
        <v>87</v>
      </c>
      <c r="B90" s="77" t="s">
        <v>510</v>
      </c>
      <c r="C90" s="4" t="s">
        <v>511</v>
      </c>
      <c r="D90" s="4" t="s">
        <v>28</v>
      </c>
      <c r="E90" s="33" t="s">
        <v>512</v>
      </c>
      <c r="F90" s="24" t="s">
        <v>30</v>
      </c>
      <c r="G90" s="4" t="s">
        <v>513</v>
      </c>
      <c r="H90" s="4" t="s">
        <v>444</v>
      </c>
      <c r="I90" s="29">
        <v>16</v>
      </c>
      <c r="J90" s="116">
        <v>89.5</v>
      </c>
      <c r="K90" s="112">
        <v>1432</v>
      </c>
      <c r="L90" s="69">
        <v>16</v>
      </c>
      <c r="M90" s="11">
        <v>1</v>
      </c>
      <c r="N90" s="113">
        <v>27.493143170597918</v>
      </c>
      <c r="O90" s="14">
        <v>16</v>
      </c>
      <c r="P90" s="13">
        <v>9</v>
      </c>
      <c r="Q90" s="36">
        <v>0</v>
      </c>
      <c r="R90" s="36">
        <v>0</v>
      </c>
      <c r="S90" s="36">
        <v>2.5</v>
      </c>
      <c r="T90" s="36">
        <v>0</v>
      </c>
      <c r="U90" s="17">
        <v>54.993143170597918</v>
      </c>
      <c r="W90" s="115"/>
      <c r="X90" s="27"/>
    </row>
    <row r="91" spans="1:24" ht="18" x14ac:dyDescent="0.4">
      <c r="A91" s="19">
        <v>88</v>
      </c>
      <c r="B91" s="77" t="s">
        <v>514</v>
      </c>
      <c r="C91" s="4" t="s">
        <v>515</v>
      </c>
      <c r="D91" s="4" t="s">
        <v>28</v>
      </c>
      <c r="E91" s="33" t="s">
        <v>455</v>
      </c>
      <c r="F91" s="24" t="s">
        <v>30</v>
      </c>
      <c r="G91" s="4" t="s">
        <v>513</v>
      </c>
      <c r="H91" s="4" t="s">
        <v>444</v>
      </c>
      <c r="I91" s="29">
        <v>19</v>
      </c>
      <c r="J91" s="116">
        <v>82.203157894736833</v>
      </c>
      <c r="K91" s="112">
        <v>1561.86</v>
      </c>
      <c r="L91" s="69">
        <v>16</v>
      </c>
      <c r="M91" s="11">
        <v>0</v>
      </c>
      <c r="N91" s="113">
        <v>29.986341195831045</v>
      </c>
      <c r="O91" s="14">
        <v>16</v>
      </c>
      <c r="P91" s="13">
        <v>10</v>
      </c>
      <c r="Q91" s="36">
        <v>0</v>
      </c>
      <c r="R91" s="36">
        <v>2.5</v>
      </c>
      <c r="S91" s="36">
        <v>0</v>
      </c>
      <c r="T91" s="36">
        <v>5</v>
      </c>
      <c r="U91" s="17">
        <v>63.486341195831045</v>
      </c>
      <c r="W91" s="115"/>
      <c r="X91" s="27"/>
    </row>
    <row r="92" spans="1:24" ht="18" x14ac:dyDescent="0.4">
      <c r="A92" s="19">
        <v>89</v>
      </c>
      <c r="B92" s="77" t="s">
        <v>516</v>
      </c>
      <c r="C92" s="4" t="s">
        <v>517</v>
      </c>
      <c r="D92" s="4" t="s">
        <v>28</v>
      </c>
      <c r="E92" s="33" t="s">
        <v>29</v>
      </c>
      <c r="F92" s="24" t="s">
        <v>30</v>
      </c>
      <c r="G92" s="4" t="s">
        <v>513</v>
      </c>
      <c r="H92" s="4" t="s">
        <v>444</v>
      </c>
      <c r="I92" s="29">
        <v>18</v>
      </c>
      <c r="J92" s="116">
        <v>58.745555555555562</v>
      </c>
      <c r="K92" s="112">
        <v>1057.42</v>
      </c>
      <c r="L92" s="69">
        <v>10</v>
      </c>
      <c r="M92" s="11">
        <v>1</v>
      </c>
      <c r="N92" s="113">
        <v>20.30153592978607</v>
      </c>
      <c r="O92" s="14">
        <v>10</v>
      </c>
      <c r="P92" s="13">
        <v>9</v>
      </c>
      <c r="Q92" s="36">
        <v>0</v>
      </c>
      <c r="R92" s="36">
        <v>0</v>
      </c>
      <c r="S92" s="36">
        <v>2.5</v>
      </c>
      <c r="T92" s="36">
        <v>0</v>
      </c>
      <c r="U92" s="17">
        <v>41.80153592978607</v>
      </c>
      <c r="W92" s="115"/>
      <c r="X92" s="27"/>
    </row>
    <row r="93" spans="1:24" ht="18" x14ac:dyDescent="0.4">
      <c r="A93" s="19">
        <v>90</v>
      </c>
      <c r="B93" s="77" t="s">
        <v>518</v>
      </c>
      <c r="C93" s="4" t="s">
        <v>519</v>
      </c>
      <c r="D93" s="4" t="s">
        <v>28</v>
      </c>
      <c r="E93" s="33" t="s">
        <v>29</v>
      </c>
      <c r="F93" s="24" t="s">
        <v>30</v>
      </c>
      <c r="G93" s="4" t="s">
        <v>520</v>
      </c>
      <c r="H93" s="4" t="s">
        <v>444</v>
      </c>
      <c r="I93" s="29">
        <v>14</v>
      </c>
      <c r="J93" s="116">
        <v>91.111428571428561</v>
      </c>
      <c r="K93" s="112">
        <v>1275.56</v>
      </c>
      <c r="L93" s="69">
        <v>20</v>
      </c>
      <c r="M93" s="11">
        <v>0</v>
      </c>
      <c r="N93" s="113">
        <v>24.489632473944045</v>
      </c>
      <c r="O93" s="14">
        <v>20</v>
      </c>
      <c r="P93" s="13">
        <v>10</v>
      </c>
      <c r="Q93" s="36">
        <v>0</v>
      </c>
      <c r="R93" s="36">
        <v>2.5</v>
      </c>
      <c r="S93" s="36">
        <v>2.5</v>
      </c>
      <c r="T93" s="36">
        <v>5</v>
      </c>
      <c r="U93" s="17">
        <v>64.489632473944042</v>
      </c>
      <c r="W93" s="115"/>
      <c r="X93" s="27"/>
    </row>
    <row r="94" spans="1:24" ht="18" x14ac:dyDescent="0.4">
      <c r="A94" s="19">
        <v>91</v>
      </c>
      <c r="B94" s="77" t="s">
        <v>521</v>
      </c>
      <c r="C94" s="4" t="s">
        <v>522</v>
      </c>
      <c r="D94" s="4" t="s">
        <v>28</v>
      </c>
      <c r="E94" s="33" t="s">
        <v>50</v>
      </c>
      <c r="F94" s="24" t="s">
        <v>30</v>
      </c>
      <c r="G94" s="4" t="s">
        <v>520</v>
      </c>
      <c r="H94" s="4" t="s">
        <v>444</v>
      </c>
      <c r="I94" s="29">
        <v>19</v>
      </c>
      <c r="J94" s="116">
        <v>94.437894736842097</v>
      </c>
      <c r="K94" s="112">
        <v>1794.32</v>
      </c>
      <c r="L94" s="69">
        <v>16</v>
      </c>
      <c r="M94" s="11">
        <v>0</v>
      </c>
      <c r="N94" s="113">
        <v>34.449369171695004</v>
      </c>
      <c r="O94" s="14">
        <v>16</v>
      </c>
      <c r="P94" s="13">
        <v>10</v>
      </c>
      <c r="Q94" s="36">
        <v>0</v>
      </c>
      <c r="R94" s="36">
        <v>2.5</v>
      </c>
      <c r="S94" s="36">
        <v>0</v>
      </c>
      <c r="T94" s="36">
        <v>5</v>
      </c>
      <c r="U94" s="17">
        <v>67.949369171694997</v>
      </c>
      <c r="W94" s="115"/>
      <c r="X94" s="27"/>
    </row>
    <row r="95" spans="1:24" ht="18" x14ac:dyDescent="0.4">
      <c r="A95" s="19">
        <v>92</v>
      </c>
      <c r="B95" s="77" t="s">
        <v>523</v>
      </c>
      <c r="C95" s="4" t="s">
        <v>524</v>
      </c>
      <c r="D95" s="4" t="s">
        <v>28</v>
      </c>
      <c r="E95" s="33" t="s">
        <v>50</v>
      </c>
      <c r="F95" s="24" t="s">
        <v>30</v>
      </c>
      <c r="G95" s="4" t="s">
        <v>520</v>
      </c>
      <c r="H95" s="4" t="s">
        <v>444</v>
      </c>
      <c r="I95" s="29">
        <v>16</v>
      </c>
      <c r="J95" s="116">
        <v>69.8125</v>
      </c>
      <c r="K95" s="112">
        <v>1117</v>
      </c>
      <c r="L95" s="69">
        <v>16</v>
      </c>
      <c r="M95" s="11">
        <v>0</v>
      </c>
      <c r="N95" s="113">
        <v>21.445419637959407</v>
      </c>
      <c r="O95" s="14">
        <v>16</v>
      </c>
      <c r="P95" s="13">
        <v>10</v>
      </c>
      <c r="Q95" s="36">
        <v>0</v>
      </c>
      <c r="R95" s="36">
        <v>0</v>
      </c>
      <c r="S95" s="36">
        <v>2.5</v>
      </c>
      <c r="T95" s="36">
        <v>5</v>
      </c>
      <c r="U95" s="17">
        <v>54.945419637959404</v>
      </c>
      <c r="W95" s="115"/>
      <c r="X95" s="27"/>
    </row>
    <row r="96" spans="1:24" ht="18" x14ac:dyDescent="0.4">
      <c r="A96" s="19">
        <v>93</v>
      </c>
      <c r="B96" s="77" t="s">
        <v>525</v>
      </c>
      <c r="C96" s="4" t="s">
        <v>526</v>
      </c>
      <c r="D96" s="4" t="s">
        <v>28</v>
      </c>
      <c r="E96" s="33" t="s">
        <v>512</v>
      </c>
      <c r="F96" s="24" t="s">
        <v>30</v>
      </c>
      <c r="G96" s="4" t="s">
        <v>527</v>
      </c>
      <c r="H96" s="4" t="s">
        <v>444</v>
      </c>
      <c r="I96" s="29">
        <v>19</v>
      </c>
      <c r="J96" s="116">
        <v>91.705263157894748</v>
      </c>
      <c r="K96" s="112">
        <v>1742.4</v>
      </c>
      <c r="L96" s="69">
        <v>6</v>
      </c>
      <c r="M96" s="11">
        <v>0</v>
      </c>
      <c r="N96" s="113">
        <v>33.452550740537575</v>
      </c>
      <c r="O96" s="14">
        <v>6</v>
      </c>
      <c r="P96" s="13">
        <v>10</v>
      </c>
      <c r="Q96" s="36">
        <v>0</v>
      </c>
      <c r="R96" s="36">
        <v>0</v>
      </c>
      <c r="S96" s="36">
        <v>0</v>
      </c>
      <c r="T96" s="36">
        <v>5</v>
      </c>
      <c r="U96" s="17">
        <v>54.452550740537575</v>
      </c>
      <c r="W96" s="115"/>
      <c r="X96" s="27"/>
    </row>
    <row r="97" spans="1:24" ht="18" x14ac:dyDescent="0.4">
      <c r="A97" s="19">
        <v>94</v>
      </c>
      <c r="B97" s="77" t="s">
        <v>528</v>
      </c>
      <c r="C97" s="4" t="s">
        <v>529</v>
      </c>
      <c r="D97" s="4" t="s">
        <v>28</v>
      </c>
      <c r="E97" s="33" t="s">
        <v>50</v>
      </c>
      <c r="F97" s="24" t="s">
        <v>30</v>
      </c>
      <c r="G97" s="4" t="s">
        <v>527</v>
      </c>
      <c r="H97" s="4" t="s">
        <v>444</v>
      </c>
      <c r="I97" s="29">
        <v>15</v>
      </c>
      <c r="J97" s="116">
        <v>73.36666666666666</v>
      </c>
      <c r="K97" s="112">
        <v>1100.5</v>
      </c>
      <c r="L97" s="69">
        <v>20</v>
      </c>
      <c r="M97" s="11">
        <v>1</v>
      </c>
      <c r="N97" s="113">
        <v>21.128634119583104</v>
      </c>
      <c r="O97" s="14">
        <v>20</v>
      </c>
      <c r="P97" s="13">
        <v>9</v>
      </c>
      <c r="Q97" s="36">
        <v>0</v>
      </c>
      <c r="R97" s="36">
        <v>2.5</v>
      </c>
      <c r="S97" s="36">
        <v>2.5</v>
      </c>
      <c r="T97" s="36">
        <v>0</v>
      </c>
      <c r="U97" s="17">
        <v>55.128634119583104</v>
      </c>
      <c r="W97" s="115"/>
      <c r="X97" s="27"/>
    </row>
    <row r="98" spans="1:24" ht="18" x14ac:dyDescent="0.4">
      <c r="A98" s="19">
        <v>95</v>
      </c>
      <c r="B98" s="77" t="s">
        <v>530</v>
      </c>
      <c r="C98" s="4" t="s">
        <v>531</v>
      </c>
      <c r="D98" s="4" t="s">
        <v>28</v>
      </c>
      <c r="E98" s="33" t="s">
        <v>50</v>
      </c>
      <c r="F98" s="24" t="s">
        <v>30</v>
      </c>
      <c r="G98" s="4" t="s">
        <v>527</v>
      </c>
      <c r="H98" s="4" t="s">
        <v>444</v>
      </c>
      <c r="I98" s="29">
        <v>15</v>
      </c>
      <c r="J98" s="116">
        <v>73.033333333333331</v>
      </c>
      <c r="K98" s="112">
        <v>1095.5</v>
      </c>
      <c r="L98" s="69">
        <v>6</v>
      </c>
      <c r="M98" s="11">
        <v>0</v>
      </c>
      <c r="N98" s="113">
        <v>21.032638507953923</v>
      </c>
      <c r="O98" s="14">
        <v>6</v>
      </c>
      <c r="P98" s="13">
        <v>10</v>
      </c>
      <c r="Q98" s="36">
        <v>0</v>
      </c>
      <c r="R98" s="36">
        <v>0</v>
      </c>
      <c r="S98" s="36">
        <v>0</v>
      </c>
      <c r="T98" s="36">
        <v>5</v>
      </c>
      <c r="U98" s="17">
        <v>42.032638507953919</v>
      </c>
      <c r="W98" s="115"/>
      <c r="X98" s="27"/>
    </row>
    <row r="99" spans="1:24" ht="18" x14ac:dyDescent="0.4">
      <c r="A99" s="19">
        <v>96</v>
      </c>
      <c r="B99" s="77" t="s">
        <v>532</v>
      </c>
      <c r="C99" s="4" t="s">
        <v>533</v>
      </c>
      <c r="D99" s="4" t="s">
        <v>28</v>
      </c>
      <c r="E99" s="33" t="s">
        <v>50</v>
      </c>
      <c r="F99" s="24" t="s">
        <v>30</v>
      </c>
      <c r="G99" s="4" t="s">
        <v>534</v>
      </c>
      <c r="H99" s="4" t="s">
        <v>444</v>
      </c>
      <c r="I99" s="29">
        <v>19</v>
      </c>
      <c r="J99" s="116">
        <v>46.342105263157897</v>
      </c>
      <c r="K99" s="112">
        <v>880.5</v>
      </c>
      <c r="L99" s="69">
        <v>12</v>
      </c>
      <c r="M99" s="11">
        <v>1</v>
      </c>
      <c r="N99" s="113">
        <v>16.904827207899068</v>
      </c>
      <c r="O99" s="14">
        <v>12</v>
      </c>
      <c r="P99" s="13">
        <v>9</v>
      </c>
      <c r="Q99" s="36">
        <v>0</v>
      </c>
      <c r="R99" s="36">
        <v>0</v>
      </c>
      <c r="S99" s="36">
        <v>2.5</v>
      </c>
      <c r="T99" s="36">
        <v>0</v>
      </c>
      <c r="U99" s="17">
        <v>40.404827207899068</v>
      </c>
      <c r="W99" s="115"/>
      <c r="X99" s="27"/>
    </row>
    <row r="100" spans="1:24" ht="18" x14ac:dyDescent="0.4">
      <c r="A100" s="19">
        <v>97</v>
      </c>
      <c r="B100" s="77" t="s">
        <v>535</v>
      </c>
      <c r="C100" s="4" t="s">
        <v>536</v>
      </c>
      <c r="D100" s="4" t="s">
        <v>28</v>
      </c>
      <c r="E100" s="33" t="s">
        <v>29</v>
      </c>
      <c r="F100" s="24" t="s">
        <v>30</v>
      </c>
      <c r="G100" s="4" t="s">
        <v>534</v>
      </c>
      <c r="H100" s="4" t="s">
        <v>444</v>
      </c>
      <c r="I100" s="29">
        <v>19</v>
      </c>
      <c r="J100" s="116">
        <v>106.71157894736842</v>
      </c>
      <c r="K100" s="112">
        <v>2027.52</v>
      </c>
      <c r="L100" s="69">
        <v>20</v>
      </c>
      <c r="M100" s="11">
        <v>2</v>
      </c>
      <c r="N100" s="113">
        <v>38.926604498080088</v>
      </c>
      <c r="O100" s="14">
        <v>20</v>
      </c>
      <c r="P100" s="13">
        <v>9</v>
      </c>
      <c r="Q100" s="36">
        <v>0</v>
      </c>
      <c r="R100" s="36">
        <v>2.5</v>
      </c>
      <c r="S100" s="36">
        <v>2.5</v>
      </c>
      <c r="T100" s="36">
        <v>0</v>
      </c>
      <c r="U100" s="17">
        <v>72.926604498080081</v>
      </c>
      <c r="W100" s="115"/>
      <c r="X100" s="27"/>
    </row>
    <row r="101" spans="1:24" ht="18" x14ac:dyDescent="0.4">
      <c r="A101" s="19">
        <v>98</v>
      </c>
      <c r="B101" s="77" t="s">
        <v>537</v>
      </c>
      <c r="C101" s="4" t="s">
        <v>538</v>
      </c>
      <c r="D101" s="4" t="s">
        <v>28</v>
      </c>
      <c r="E101" s="33" t="s">
        <v>50</v>
      </c>
      <c r="F101" s="24" t="s">
        <v>30</v>
      </c>
      <c r="G101" s="4" t="s">
        <v>534</v>
      </c>
      <c r="H101" s="4" t="s">
        <v>444</v>
      </c>
      <c r="I101" s="29">
        <v>18</v>
      </c>
      <c r="J101" s="116">
        <v>83.555555555555557</v>
      </c>
      <c r="K101" s="112">
        <v>1504</v>
      </c>
      <c r="L101" s="69">
        <v>20</v>
      </c>
      <c r="M101" s="11">
        <v>1</v>
      </c>
      <c r="N101" s="113">
        <v>28.875479978058145</v>
      </c>
      <c r="O101" s="14">
        <v>20</v>
      </c>
      <c r="P101" s="13">
        <v>9</v>
      </c>
      <c r="Q101" s="36">
        <v>0</v>
      </c>
      <c r="R101" s="36">
        <v>2.5</v>
      </c>
      <c r="S101" s="36">
        <v>2.5</v>
      </c>
      <c r="T101" s="36">
        <v>0</v>
      </c>
      <c r="U101" s="17">
        <v>62.875479978058145</v>
      </c>
      <c r="W101" s="115"/>
      <c r="X101" s="27"/>
    </row>
    <row r="102" spans="1:24" ht="18" x14ac:dyDescent="0.4">
      <c r="A102" s="19">
        <v>99</v>
      </c>
      <c r="B102" s="87" t="s">
        <v>659</v>
      </c>
      <c r="C102" s="4" t="s">
        <v>660</v>
      </c>
      <c r="D102" s="4" t="s">
        <v>28</v>
      </c>
      <c r="E102" s="33" t="s">
        <v>512</v>
      </c>
      <c r="F102" s="24" t="s">
        <v>30</v>
      </c>
      <c r="G102" s="4" t="s">
        <v>154</v>
      </c>
      <c r="H102" s="4" t="s">
        <v>661</v>
      </c>
      <c r="I102" s="29">
        <v>17</v>
      </c>
      <c r="J102" s="116">
        <v>78.132941176470581</v>
      </c>
      <c r="K102" s="112">
        <v>1328.26</v>
      </c>
      <c r="L102" s="69">
        <v>0</v>
      </c>
      <c r="M102" s="11">
        <v>0</v>
      </c>
      <c r="N102" s="113">
        <v>25.501426220515633</v>
      </c>
      <c r="O102" s="14">
        <v>0</v>
      </c>
      <c r="P102" s="13">
        <v>10</v>
      </c>
      <c r="Q102" s="36">
        <v>0</v>
      </c>
      <c r="R102" s="36">
        <v>0</v>
      </c>
      <c r="S102" s="36">
        <v>0</v>
      </c>
      <c r="T102" s="36">
        <v>5</v>
      </c>
      <c r="U102" s="17">
        <v>40.501426220515633</v>
      </c>
      <c r="W102" s="115"/>
      <c r="X102" s="27"/>
    </row>
    <row r="103" spans="1:24" ht="18" x14ac:dyDescent="0.4">
      <c r="A103" s="19">
        <v>100</v>
      </c>
      <c r="B103" s="87" t="s">
        <v>662</v>
      </c>
      <c r="C103" s="4" t="s">
        <v>663</v>
      </c>
      <c r="D103" s="4" t="s">
        <v>28</v>
      </c>
      <c r="E103" s="33" t="s">
        <v>512</v>
      </c>
      <c r="F103" s="24" t="s">
        <v>30</v>
      </c>
      <c r="G103" s="4" t="s">
        <v>154</v>
      </c>
      <c r="H103" s="4" t="s">
        <v>661</v>
      </c>
      <c r="I103" s="29">
        <v>16</v>
      </c>
      <c r="J103" s="116">
        <v>71.462500000000006</v>
      </c>
      <c r="K103" s="112">
        <v>1143.4000000000001</v>
      </c>
      <c r="L103" s="69">
        <v>2</v>
      </c>
      <c r="M103" s="11">
        <v>0</v>
      </c>
      <c r="N103" s="113">
        <v>21.952276467361493</v>
      </c>
      <c r="O103" s="14">
        <v>2</v>
      </c>
      <c r="P103" s="13">
        <v>10</v>
      </c>
      <c r="Q103" s="36">
        <v>0</v>
      </c>
      <c r="R103" s="36">
        <v>0</v>
      </c>
      <c r="S103" s="36">
        <v>0</v>
      </c>
      <c r="T103" s="36">
        <v>5</v>
      </c>
      <c r="U103" s="17">
        <v>38.952276467361493</v>
      </c>
      <c r="W103" s="115"/>
      <c r="X103" s="27"/>
    </row>
    <row r="104" spans="1:24" ht="18" x14ac:dyDescent="0.4">
      <c r="A104" s="19">
        <v>101</v>
      </c>
      <c r="B104" s="87" t="s">
        <v>664</v>
      </c>
      <c r="C104" s="4" t="s">
        <v>665</v>
      </c>
      <c r="D104" s="4" t="s">
        <v>28</v>
      </c>
      <c r="E104" s="33" t="s">
        <v>35</v>
      </c>
      <c r="F104" s="24" t="s">
        <v>30</v>
      </c>
      <c r="G104" s="4" t="s">
        <v>154</v>
      </c>
      <c r="H104" s="4" t="s">
        <v>661</v>
      </c>
      <c r="I104" s="29">
        <v>18</v>
      </c>
      <c r="J104" s="116">
        <v>43.833333333333336</v>
      </c>
      <c r="K104" s="112">
        <v>789</v>
      </c>
      <c r="L104" s="69">
        <v>20</v>
      </c>
      <c r="M104" s="11">
        <v>0</v>
      </c>
      <c r="N104" s="113">
        <v>15.148107515085025</v>
      </c>
      <c r="O104" s="14">
        <v>20</v>
      </c>
      <c r="P104" s="13">
        <v>10</v>
      </c>
      <c r="Q104" s="36">
        <v>0</v>
      </c>
      <c r="R104" s="36">
        <v>2.5</v>
      </c>
      <c r="S104" s="36">
        <v>2.5</v>
      </c>
      <c r="T104" s="36">
        <v>5</v>
      </c>
      <c r="U104" s="17">
        <v>55.148107515085023</v>
      </c>
      <c r="W104" s="115"/>
      <c r="X104" s="27"/>
    </row>
    <row r="105" spans="1:24" ht="18" x14ac:dyDescent="0.4">
      <c r="A105" s="19">
        <v>102</v>
      </c>
      <c r="B105" s="87" t="s">
        <v>666</v>
      </c>
      <c r="C105" s="4" t="s">
        <v>667</v>
      </c>
      <c r="D105" s="4" t="s">
        <v>28</v>
      </c>
      <c r="E105" s="33" t="s">
        <v>35</v>
      </c>
      <c r="F105" s="24" t="s">
        <v>30</v>
      </c>
      <c r="G105" s="4" t="s">
        <v>154</v>
      </c>
      <c r="H105" s="4" t="s">
        <v>661</v>
      </c>
      <c r="I105" s="29">
        <v>16</v>
      </c>
      <c r="J105" s="116">
        <v>68.055000000000007</v>
      </c>
      <c r="K105" s="112">
        <v>1088.8800000000001</v>
      </c>
      <c r="L105" s="69">
        <v>6</v>
      </c>
      <c r="M105" s="11">
        <v>0</v>
      </c>
      <c r="N105" s="113">
        <v>20.905540318156884</v>
      </c>
      <c r="O105" s="14">
        <v>6</v>
      </c>
      <c r="P105" s="13">
        <v>10</v>
      </c>
      <c r="Q105" s="36">
        <v>0</v>
      </c>
      <c r="R105" s="36">
        <v>0</v>
      </c>
      <c r="S105" s="36">
        <v>0</v>
      </c>
      <c r="T105" s="36">
        <v>5</v>
      </c>
      <c r="U105" s="17">
        <v>41.905540318156881</v>
      </c>
      <c r="W105" s="115"/>
      <c r="X105" s="27"/>
    </row>
    <row r="106" spans="1:24" ht="18" x14ac:dyDescent="0.4">
      <c r="A106" s="19">
        <v>103</v>
      </c>
      <c r="B106" s="87" t="s">
        <v>668</v>
      </c>
      <c r="C106" s="4" t="s">
        <v>669</v>
      </c>
      <c r="D106" s="4" t="s">
        <v>28</v>
      </c>
      <c r="E106" s="33" t="s">
        <v>35</v>
      </c>
      <c r="F106" s="24" t="s">
        <v>30</v>
      </c>
      <c r="G106" s="4" t="s">
        <v>154</v>
      </c>
      <c r="H106" s="4" t="s">
        <v>661</v>
      </c>
      <c r="I106" s="29">
        <v>14</v>
      </c>
      <c r="J106" s="116">
        <v>73.892857142857139</v>
      </c>
      <c r="K106" s="112">
        <v>1034.5</v>
      </c>
      <c r="L106" s="69">
        <v>0</v>
      </c>
      <c r="M106" s="11">
        <v>1</v>
      </c>
      <c r="N106" s="113">
        <v>19.861492046077895</v>
      </c>
      <c r="O106" s="14">
        <v>0</v>
      </c>
      <c r="P106" s="13">
        <v>9</v>
      </c>
      <c r="Q106" s="36">
        <v>0</v>
      </c>
      <c r="R106" s="36">
        <v>0</v>
      </c>
      <c r="S106" s="36">
        <v>0</v>
      </c>
      <c r="T106" s="36">
        <v>0</v>
      </c>
      <c r="U106" s="17">
        <v>28.861492046077895</v>
      </c>
      <c r="W106" s="115"/>
      <c r="X106" s="27"/>
    </row>
    <row r="107" spans="1:24" ht="18" x14ac:dyDescent="0.4">
      <c r="A107" s="19">
        <v>104</v>
      </c>
      <c r="B107" s="87" t="s">
        <v>670</v>
      </c>
      <c r="C107" s="4" t="s">
        <v>671</v>
      </c>
      <c r="D107" s="4" t="s">
        <v>28</v>
      </c>
      <c r="E107" s="33" t="s">
        <v>29</v>
      </c>
      <c r="F107" s="24" t="s">
        <v>30</v>
      </c>
      <c r="G107" s="4" t="s">
        <v>154</v>
      </c>
      <c r="H107" s="4" t="s">
        <v>661</v>
      </c>
      <c r="I107" s="29">
        <v>18</v>
      </c>
      <c r="J107" s="116">
        <v>62.993333333333339</v>
      </c>
      <c r="K107" s="112">
        <v>1133.8800000000001</v>
      </c>
      <c r="L107" s="69">
        <v>10</v>
      </c>
      <c r="M107" s="11">
        <v>0</v>
      </c>
      <c r="N107" s="113">
        <v>21.769500822819527</v>
      </c>
      <c r="O107" s="14">
        <v>10</v>
      </c>
      <c r="P107" s="13">
        <v>10</v>
      </c>
      <c r="Q107" s="36">
        <v>0</v>
      </c>
      <c r="R107" s="36">
        <v>0</v>
      </c>
      <c r="S107" s="36">
        <v>2.5</v>
      </c>
      <c r="T107" s="36">
        <v>5</v>
      </c>
      <c r="U107" s="17">
        <v>49.269500822819523</v>
      </c>
      <c r="W107" s="115"/>
      <c r="X107" s="27"/>
    </row>
    <row r="108" spans="1:24" ht="18" x14ac:dyDescent="0.4">
      <c r="A108" s="19">
        <v>105</v>
      </c>
      <c r="B108" s="87" t="s">
        <v>672</v>
      </c>
      <c r="C108" s="4" t="s">
        <v>673</v>
      </c>
      <c r="D108" s="4" t="s">
        <v>28</v>
      </c>
      <c r="E108" s="33" t="s">
        <v>29</v>
      </c>
      <c r="F108" s="24" t="s">
        <v>30</v>
      </c>
      <c r="G108" s="4" t="s">
        <v>154</v>
      </c>
      <c r="H108" s="4" t="s">
        <v>661</v>
      </c>
      <c r="I108" s="29">
        <v>19</v>
      </c>
      <c r="J108" s="116">
        <v>51.763157894736842</v>
      </c>
      <c r="K108" s="112">
        <v>983.5</v>
      </c>
      <c r="L108" s="69">
        <v>10</v>
      </c>
      <c r="M108" s="11">
        <v>3</v>
      </c>
      <c r="N108" s="113">
        <v>18.882336807460231</v>
      </c>
      <c r="O108" s="14">
        <v>10</v>
      </c>
      <c r="P108" s="13">
        <v>9</v>
      </c>
      <c r="Q108" s="36">
        <v>0</v>
      </c>
      <c r="R108" s="36">
        <v>0</v>
      </c>
      <c r="S108" s="36">
        <v>2.5</v>
      </c>
      <c r="T108" s="36">
        <v>0</v>
      </c>
      <c r="U108" s="17">
        <v>40.382336807460234</v>
      </c>
      <c r="W108" s="115"/>
      <c r="X108" s="27"/>
    </row>
    <row r="109" spans="1:24" ht="18" x14ac:dyDescent="0.4">
      <c r="A109" s="19">
        <v>106</v>
      </c>
      <c r="B109" s="87" t="s">
        <v>674</v>
      </c>
      <c r="C109" s="4" t="s">
        <v>675</v>
      </c>
      <c r="D109" s="4" t="s">
        <v>28</v>
      </c>
      <c r="E109" s="33" t="s">
        <v>29</v>
      </c>
      <c r="F109" s="24" t="s">
        <v>30</v>
      </c>
      <c r="G109" s="4" t="s">
        <v>154</v>
      </c>
      <c r="H109" s="4" t="s">
        <v>661</v>
      </c>
      <c r="I109" s="29">
        <v>18</v>
      </c>
      <c r="J109" s="116">
        <v>60.525555555555556</v>
      </c>
      <c r="K109" s="112">
        <v>1089.46</v>
      </c>
      <c r="L109" s="69">
        <v>16</v>
      </c>
      <c r="M109" s="11">
        <v>1</v>
      </c>
      <c r="N109" s="113">
        <v>20.916675809105872</v>
      </c>
      <c r="O109" s="14">
        <v>16</v>
      </c>
      <c r="P109" s="13">
        <v>9</v>
      </c>
      <c r="Q109" s="36">
        <v>0</v>
      </c>
      <c r="R109" s="36">
        <v>0</v>
      </c>
      <c r="S109" s="36">
        <v>2.5</v>
      </c>
      <c r="T109" s="36">
        <v>0</v>
      </c>
      <c r="U109" s="17">
        <v>48.416675809105868</v>
      </c>
      <c r="W109" s="115"/>
      <c r="X109" s="27"/>
    </row>
    <row r="110" spans="1:24" ht="18" x14ac:dyDescent="0.4">
      <c r="A110" s="19">
        <v>107</v>
      </c>
      <c r="B110" s="87" t="s">
        <v>676</v>
      </c>
      <c r="C110" s="4" t="s">
        <v>677</v>
      </c>
      <c r="D110" s="4" t="s">
        <v>28</v>
      </c>
      <c r="E110" s="33" t="s">
        <v>50</v>
      </c>
      <c r="F110" s="24" t="s">
        <v>30</v>
      </c>
      <c r="G110" s="4" t="s">
        <v>154</v>
      </c>
      <c r="H110" s="4" t="s">
        <v>661</v>
      </c>
      <c r="I110" s="29">
        <v>19</v>
      </c>
      <c r="J110" s="116">
        <v>53.94736842105263</v>
      </c>
      <c r="K110" s="112">
        <v>1025</v>
      </c>
      <c r="L110" s="69">
        <v>16</v>
      </c>
      <c r="M110" s="11">
        <v>0</v>
      </c>
      <c r="N110" s="113">
        <v>19.679100383982448</v>
      </c>
      <c r="O110" s="14">
        <v>16</v>
      </c>
      <c r="P110" s="13">
        <v>10</v>
      </c>
      <c r="Q110" s="36">
        <v>0</v>
      </c>
      <c r="R110" s="36">
        <v>0</v>
      </c>
      <c r="S110" s="36">
        <v>2.5</v>
      </c>
      <c r="T110" s="36">
        <v>5</v>
      </c>
      <c r="U110" s="17">
        <v>53.179100383982444</v>
      </c>
      <c r="W110" s="115"/>
      <c r="X110" s="27"/>
    </row>
    <row r="111" spans="1:24" ht="18" x14ac:dyDescent="0.4">
      <c r="A111" s="19">
        <v>108</v>
      </c>
      <c r="B111" s="87" t="s">
        <v>678</v>
      </c>
      <c r="C111" s="4" t="s">
        <v>679</v>
      </c>
      <c r="D111" s="4" t="s">
        <v>28</v>
      </c>
      <c r="E111" s="33" t="s">
        <v>50</v>
      </c>
      <c r="F111" s="24" t="s">
        <v>30</v>
      </c>
      <c r="G111" s="4" t="s">
        <v>154</v>
      </c>
      <c r="H111" s="4" t="s">
        <v>661</v>
      </c>
      <c r="I111" s="29">
        <v>19</v>
      </c>
      <c r="J111" s="116">
        <v>55.973684210526315</v>
      </c>
      <c r="K111" s="112">
        <v>1063.5</v>
      </c>
      <c r="L111" s="69">
        <v>16</v>
      </c>
      <c r="M111" s="11">
        <v>0</v>
      </c>
      <c r="N111" s="113">
        <v>20.418266593527154</v>
      </c>
      <c r="O111" s="14">
        <v>16</v>
      </c>
      <c r="P111" s="13">
        <v>10</v>
      </c>
      <c r="Q111" s="36">
        <v>0</v>
      </c>
      <c r="R111" s="36">
        <v>0</v>
      </c>
      <c r="S111" s="36">
        <v>2.5</v>
      </c>
      <c r="T111" s="36">
        <v>0</v>
      </c>
      <c r="U111" s="17">
        <v>48.91826659352715</v>
      </c>
      <c r="W111" s="115"/>
      <c r="X111" s="27"/>
    </row>
    <row r="112" spans="1:24" ht="18" x14ac:dyDescent="0.4">
      <c r="A112" s="19">
        <v>109</v>
      </c>
      <c r="B112" s="87" t="s">
        <v>680</v>
      </c>
      <c r="C112" s="4" t="s">
        <v>681</v>
      </c>
      <c r="D112" s="4" t="s">
        <v>28</v>
      </c>
      <c r="E112" s="33" t="s">
        <v>35</v>
      </c>
      <c r="F112" s="24" t="s">
        <v>30</v>
      </c>
      <c r="G112" s="4" t="s">
        <v>682</v>
      </c>
      <c r="H112" s="4" t="s">
        <v>661</v>
      </c>
      <c r="I112" s="29">
        <v>19</v>
      </c>
      <c r="J112" s="116">
        <v>124.65263157894738</v>
      </c>
      <c r="K112" s="112">
        <v>2368.4</v>
      </c>
      <c r="L112" s="69">
        <v>0</v>
      </c>
      <c r="M112" s="11">
        <v>0</v>
      </c>
      <c r="N112" s="113">
        <v>45.471201316511248</v>
      </c>
      <c r="O112" s="14">
        <v>0</v>
      </c>
      <c r="P112" s="13">
        <v>10</v>
      </c>
      <c r="Q112" s="36">
        <v>0</v>
      </c>
      <c r="R112" s="36">
        <v>0</v>
      </c>
      <c r="S112" s="36">
        <v>0</v>
      </c>
      <c r="T112" s="36">
        <v>5</v>
      </c>
      <c r="U112" s="17">
        <v>60.471201316511248</v>
      </c>
      <c r="W112" s="115"/>
      <c r="X112" s="27"/>
    </row>
    <row r="113" spans="1:24" ht="18" x14ac:dyDescent="0.4">
      <c r="A113" s="19">
        <v>110</v>
      </c>
      <c r="B113" s="87" t="s">
        <v>683</v>
      </c>
      <c r="C113" s="4" t="s">
        <v>684</v>
      </c>
      <c r="D113" s="4" t="s">
        <v>28</v>
      </c>
      <c r="E113" s="33" t="s">
        <v>35</v>
      </c>
      <c r="F113" s="24" t="s">
        <v>30</v>
      </c>
      <c r="G113" s="4" t="s">
        <v>682</v>
      </c>
      <c r="H113" s="4" t="s">
        <v>661</v>
      </c>
      <c r="I113" s="29">
        <v>19</v>
      </c>
      <c r="J113" s="116">
        <v>110.02631578947368</v>
      </c>
      <c r="K113" s="112">
        <v>2090.5</v>
      </c>
      <c r="L113" s="69">
        <v>16</v>
      </c>
      <c r="M113" s="11">
        <v>0</v>
      </c>
      <c r="N113" s="113">
        <v>40.135765222161268</v>
      </c>
      <c r="O113" s="14">
        <v>16</v>
      </c>
      <c r="P113" s="13">
        <v>10</v>
      </c>
      <c r="Q113" s="36">
        <v>0</v>
      </c>
      <c r="R113" s="36">
        <v>0</v>
      </c>
      <c r="S113" s="36">
        <v>2.5</v>
      </c>
      <c r="T113" s="36">
        <v>5</v>
      </c>
      <c r="U113" s="17">
        <v>73.635765222161268</v>
      </c>
      <c r="W113" s="115"/>
      <c r="X113" s="27"/>
    </row>
    <row r="114" spans="1:24" ht="18" x14ac:dyDescent="0.4">
      <c r="A114" s="19">
        <v>111</v>
      </c>
      <c r="B114" s="87" t="s">
        <v>685</v>
      </c>
      <c r="C114" s="4" t="s">
        <v>686</v>
      </c>
      <c r="D114" s="4" t="s">
        <v>28</v>
      </c>
      <c r="E114" s="33" t="s">
        <v>35</v>
      </c>
      <c r="F114" s="24" t="s">
        <v>30</v>
      </c>
      <c r="G114" s="4" t="s">
        <v>682</v>
      </c>
      <c r="H114" s="4" t="s">
        <v>661</v>
      </c>
      <c r="I114" s="29">
        <v>19</v>
      </c>
      <c r="J114" s="116">
        <v>108</v>
      </c>
      <c r="K114" s="112">
        <v>2052</v>
      </c>
      <c r="L114" s="69">
        <v>2</v>
      </c>
      <c r="M114" s="11">
        <v>0</v>
      </c>
      <c r="N114" s="113">
        <v>39.396599012616562</v>
      </c>
      <c r="O114" s="14">
        <v>2</v>
      </c>
      <c r="P114" s="13">
        <v>10</v>
      </c>
      <c r="Q114" s="36">
        <v>0</v>
      </c>
      <c r="R114" s="36">
        <v>0</v>
      </c>
      <c r="S114" s="36">
        <v>0</v>
      </c>
      <c r="T114" s="36">
        <v>5</v>
      </c>
      <c r="U114" s="17">
        <v>56.396599012616562</v>
      </c>
      <c r="W114" s="115"/>
      <c r="X114" s="27"/>
    </row>
    <row r="115" spans="1:24" ht="18" x14ac:dyDescent="0.4">
      <c r="A115" s="19">
        <v>112</v>
      </c>
      <c r="B115" s="87" t="s">
        <v>687</v>
      </c>
      <c r="C115" s="4" t="s">
        <v>688</v>
      </c>
      <c r="D115" s="4" t="s">
        <v>28</v>
      </c>
      <c r="E115" s="33" t="s">
        <v>29</v>
      </c>
      <c r="F115" s="24" t="s">
        <v>30</v>
      </c>
      <c r="G115" s="4" t="s">
        <v>682</v>
      </c>
      <c r="H115" s="4" t="s">
        <v>661</v>
      </c>
      <c r="I115" s="29">
        <v>19</v>
      </c>
      <c r="J115" s="116">
        <v>90.368421052631575</v>
      </c>
      <c r="K115" s="112">
        <v>1717</v>
      </c>
      <c r="L115" s="69">
        <v>10</v>
      </c>
      <c r="M115" s="11">
        <v>0</v>
      </c>
      <c r="N115" s="113">
        <v>32.96489303346133</v>
      </c>
      <c r="O115" s="14">
        <v>10</v>
      </c>
      <c r="P115" s="13">
        <v>10</v>
      </c>
      <c r="Q115" s="36">
        <v>0</v>
      </c>
      <c r="R115" s="36">
        <v>0</v>
      </c>
      <c r="S115" s="36">
        <v>2.5</v>
      </c>
      <c r="T115" s="36">
        <v>5</v>
      </c>
      <c r="U115" s="17">
        <v>60.46489303346133</v>
      </c>
      <c r="W115" s="115"/>
      <c r="X115" s="27"/>
    </row>
    <row r="116" spans="1:24" ht="18" x14ac:dyDescent="0.4">
      <c r="A116" s="19">
        <v>113</v>
      </c>
      <c r="B116" s="87" t="s">
        <v>689</v>
      </c>
      <c r="C116" s="4" t="s">
        <v>690</v>
      </c>
      <c r="D116" s="4" t="s">
        <v>28</v>
      </c>
      <c r="E116" s="33" t="s">
        <v>35</v>
      </c>
      <c r="F116" s="24" t="s">
        <v>30</v>
      </c>
      <c r="G116" s="4" t="s">
        <v>691</v>
      </c>
      <c r="H116" s="4" t="s">
        <v>661</v>
      </c>
      <c r="I116" s="29">
        <v>17</v>
      </c>
      <c r="J116" s="116">
        <v>102.62588235294118</v>
      </c>
      <c r="K116" s="112">
        <v>1744.64</v>
      </c>
      <c r="L116" s="69">
        <v>10</v>
      </c>
      <c r="M116" s="11">
        <v>0</v>
      </c>
      <c r="N116" s="113">
        <v>33.495556774547453</v>
      </c>
      <c r="O116" s="14">
        <v>10</v>
      </c>
      <c r="P116" s="13">
        <v>10</v>
      </c>
      <c r="Q116" s="36">
        <v>0</v>
      </c>
      <c r="R116" s="36">
        <v>0</v>
      </c>
      <c r="S116" s="36">
        <v>2.5</v>
      </c>
      <c r="T116" s="36">
        <v>5</v>
      </c>
      <c r="U116" s="17">
        <v>60.995556774547453</v>
      </c>
      <c r="W116" s="115"/>
      <c r="X116" s="27"/>
    </row>
    <row r="117" spans="1:24" ht="18" x14ac:dyDescent="0.4">
      <c r="A117" s="19">
        <v>114</v>
      </c>
      <c r="B117" s="87" t="s">
        <v>692</v>
      </c>
      <c r="C117" s="4" t="s">
        <v>693</v>
      </c>
      <c r="D117" s="4" t="s">
        <v>28</v>
      </c>
      <c r="E117" s="33" t="s">
        <v>35</v>
      </c>
      <c r="F117" s="24" t="s">
        <v>30</v>
      </c>
      <c r="G117" s="4" t="s">
        <v>691</v>
      </c>
      <c r="H117" s="4" t="s">
        <v>661</v>
      </c>
      <c r="I117" s="29">
        <v>18</v>
      </c>
      <c r="J117" s="116">
        <v>102.44777777777777</v>
      </c>
      <c r="K117" s="112">
        <v>1844.06</v>
      </c>
      <c r="L117" s="69">
        <v>0</v>
      </c>
      <c r="M117" s="11">
        <v>0</v>
      </c>
      <c r="N117" s="113">
        <v>35.404333516182113</v>
      </c>
      <c r="O117" s="14">
        <v>0</v>
      </c>
      <c r="P117" s="13">
        <v>10</v>
      </c>
      <c r="Q117" s="36">
        <v>0</v>
      </c>
      <c r="R117" s="36">
        <v>0</v>
      </c>
      <c r="S117" s="36">
        <v>0</v>
      </c>
      <c r="T117" s="36">
        <v>5</v>
      </c>
      <c r="U117" s="17">
        <v>50.404333516182113</v>
      </c>
      <c r="W117" s="115"/>
      <c r="X117" s="27"/>
    </row>
    <row r="118" spans="1:24" ht="18" x14ac:dyDescent="0.4">
      <c r="A118" s="19">
        <v>115</v>
      </c>
      <c r="B118" s="87" t="s">
        <v>694</v>
      </c>
      <c r="C118" s="4" t="s">
        <v>695</v>
      </c>
      <c r="D118" s="4" t="s">
        <v>28</v>
      </c>
      <c r="E118" s="33" t="s">
        <v>29</v>
      </c>
      <c r="F118" s="24" t="s">
        <v>30</v>
      </c>
      <c r="G118" s="4" t="s">
        <v>691</v>
      </c>
      <c r="H118" s="4" t="s">
        <v>661</v>
      </c>
      <c r="I118" s="29">
        <v>19</v>
      </c>
      <c r="J118" s="116">
        <v>121.18947368421053</v>
      </c>
      <c r="K118" s="112">
        <v>2302.6</v>
      </c>
      <c r="L118" s="69">
        <v>10</v>
      </c>
      <c r="M118" s="11">
        <v>1</v>
      </c>
      <c r="N118" s="113">
        <v>44.207899067471196</v>
      </c>
      <c r="O118" s="14">
        <v>10</v>
      </c>
      <c r="P118" s="13">
        <v>9</v>
      </c>
      <c r="Q118" s="36">
        <v>0</v>
      </c>
      <c r="R118" s="36">
        <v>0</v>
      </c>
      <c r="S118" s="36">
        <v>2.5</v>
      </c>
      <c r="T118" s="36">
        <v>0</v>
      </c>
      <c r="U118" s="17">
        <v>65.707899067471203</v>
      </c>
      <c r="W118" s="115"/>
      <c r="X118" s="27"/>
    </row>
    <row r="119" spans="1:24" ht="18" x14ac:dyDescent="0.4">
      <c r="A119" s="19">
        <v>116</v>
      </c>
      <c r="B119" s="87" t="s">
        <v>696</v>
      </c>
      <c r="C119" s="4" t="s">
        <v>697</v>
      </c>
      <c r="D119" s="4" t="s">
        <v>28</v>
      </c>
      <c r="E119" s="33" t="s">
        <v>29</v>
      </c>
      <c r="F119" s="24" t="s">
        <v>30</v>
      </c>
      <c r="G119" s="4" t="s">
        <v>691</v>
      </c>
      <c r="H119" s="4" t="s">
        <v>661</v>
      </c>
      <c r="I119" s="29">
        <v>15</v>
      </c>
      <c r="J119" s="116">
        <v>98.733333333333334</v>
      </c>
      <c r="K119" s="112">
        <v>1481</v>
      </c>
      <c r="L119" s="69">
        <v>10</v>
      </c>
      <c r="M119" s="11">
        <v>0</v>
      </c>
      <c r="N119" s="113">
        <v>28.433900164563905</v>
      </c>
      <c r="O119" s="14">
        <v>10</v>
      </c>
      <c r="P119" s="13">
        <v>10</v>
      </c>
      <c r="Q119" s="36">
        <v>0</v>
      </c>
      <c r="R119" s="36">
        <v>0</v>
      </c>
      <c r="S119" s="36">
        <v>2.5</v>
      </c>
      <c r="T119" s="36">
        <v>5</v>
      </c>
      <c r="U119" s="17">
        <v>55.933900164563909</v>
      </c>
      <c r="W119" s="115"/>
      <c r="X119" s="27"/>
    </row>
    <row r="120" spans="1:24" ht="18" x14ac:dyDescent="0.4">
      <c r="A120" s="19">
        <v>117</v>
      </c>
      <c r="B120" s="87" t="s">
        <v>698</v>
      </c>
      <c r="C120" s="4" t="s">
        <v>699</v>
      </c>
      <c r="D120" s="4" t="s">
        <v>28</v>
      </c>
      <c r="E120" s="33" t="s">
        <v>35</v>
      </c>
      <c r="F120" s="24" t="s">
        <v>30</v>
      </c>
      <c r="G120" s="4" t="s">
        <v>700</v>
      </c>
      <c r="H120" s="4" t="s">
        <v>661</v>
      </c>
      <c r="I120" s="29">
        <v>17</v>
      </c>
      <c r="J120" s="116">
        <v>77.998823529411766</v>
      </c>
      <c r="K120" s="112">
        <v>1325.98</v>
      </c>
      <c r="L120" s="69">
        <v>0</v>
      </c>
      <c r="M120" s="11">
        <v>1</v>
      </c>
      <c r="N120" s="113">
        <v>25.457652221612726</v>
      </c>
      <c r="O120" s="14">
        <v>0</v>
      </c>
      <c r="P120" s="13">
        <v>9</v>
      </c>
      <c r="Q120" s="36">
        <v>0</v>
      </c>
      <c r="R120" s="36">
        <v>0</v>
      </c>
      <c r="S120" s="36">
        <v>0</v>
      </c>
      <c r="T120" s="36">
        <v>0</v>
      </c>
      <c r="U120" s="17">
        <v>34.457652221612726</v>
      </c>
      <c r="W120" s="115"/>
      <c r="X120" s="27"/>
    </row>
    <row r="121" spans="1:24" ht="18" x14ac:dyDescent="0.4">
      <c r="A121" s="19">
        <v>118</v>
      </c>
      <c r="B121" s="87" t="s">
        <v>701</v>
      </c>
      <c r="C121" s="4" t="s">
        <v>702</v>
      </c>
      <c r="D121" s="4" t="s">
        <v>28</v>
      </c>
      <c r="E121" s="33" t="s">
        <v>29</v>
      </c>
      <c r="F121" s="24" t="s">
        <v>30</v>
      </c>
      <c r="G121" s="4" t="s">
        <v>700</v>
      </c>
      <c r="H121" s="4" t="s">
        <v>661</v>
      </c>
      <c r="I121" s="29">
        <v>17</v>
      </c>
      <c r="J121" s="116">
        <v>76.5</v>
      </c>
      <c r="K121" s="112">
        <v>1300.5</v>
      </c>
      <c r="L121" s="69">
        <v>6</v>
      </c>
      <c r="M121" s="11">
        <v>2</v>
      </c>
      <c r="N121" s="113">
        <v>24.968458584750412</v>
      </c>
      <c r="O121" s="14">
        <v>6</v>
      </c>
      <c r="P121" s="13">
        <v>9</v>
      </c>
      <c r="Q121" s="36">
        <v>0</v>
      </c>
      <c r="R121" s="36">
        <v>0</v>
      </c>
      <c r="S121" s="36">
        <v>0</v>
      </c>
      <c r="T121" s="36">
        <v>0</v>
      </c>
      <c r="U121" s="17">
        <v>39.968458584750408</v>
      </c>
      <c r="W121" s="115"/>
      <c r="X121" s="27"/>
    </row>
    <row r="122" spans="1:24" ht="18" x14ac:dyDescent="0.4">
      <c r="A122" s="19">
        <v>119</v>
      </c>
      <c r="B122" s="87" t="s">
        <v>703</v>
      </c>
      <c r="C122" s="4" t="s">
        <v>704</v>
      </c>
      <c r="D122" s="4" t="s">
        <v>28</v>
      </c>
      <c r="E122" s="33" t="s">
        <v>50</v>
      </c>
      <c r="F122" s="24" t="s">
        <v>30</v>
      </c>
      <c r="G122" s="4" t="s">
        <v>700</v>
      </c>
      <c r="H122" s="4" t="s">
        <v>661</v>
      </c>
      <c r="I122" s="29">
        <v>14</v>
      </c>
      <c r="J122" s="116">
        <v>74.367142857142852</v>
      </c>
      <c r="K122" s="112">
        <v>1041.1399999999999</v>
      </c>
      <c r="L122" s="69">
        <v>10</v>
      </c>
      <c r="M122" s="11">
        <v>0</v>
      </c>
      <c r="N122" s="113">
        <v>19.988974218321445</v>
      </c>
      <c r="O122" s="14">
        <v>10</v>
      </c>
      <c r="P122" s="13">
        <v>10</v>
      </c>
      <c r="Q122" s="36">
        <v>0</v>
      </c>
      <c r="R122" s="36">
        <v>0</v>
      </c>
      <c r="S122" s="36">
        <v>2.5</v>
      </c>
      <c r="T122" s="36">
        <v>5</v>
      </c>
      <c r="U122" s="17">
        <v>47.488974218321445</v>
      </c>
      <c r="W122" s="115"/>
      <c r="X122" s="27"/>
    </row>
    <row r="123" spans="1:24" ht="18" x14ac:dyDescent="0.4">
      <c r="A123" s="19">
        <v>120</v>
      </c>
      <c r="B123" s="87" t="s">
        <v>705</v>
      </c>
      <c r="C123" s="4" t="s">
        <v>706</v>
      </c>
      <c r="D123" s="4" t="s">
        <v>28</v>
      </c>
      <c r="E123" s="33" t="s">
        <v>35</v>
      </c>
      <c r="F123" s="24" t="s">
        <v>30</v>
      </c>
      <c r="G123" s="4" t="s">
        <v>707</v>
      </c>
      <c r="H123" s="4" t="s">
        <v>661</v>
      </c>
      <c r="I123" s="29">
        <v>19</v>
      </c>
      <c r="J123" s="116">
        <v>67.631578947368425</v>
      </c>
      <c r="K123" s="112">
        <v>1285</v>
      </c>
      <c r="L123" s="69">
        <v>10</v>
      </c>
      <c r="M123" s="11">
        <v>0</v>
      </c>
      <c r="N123" s="113">
        <v>24.670872188699942</v>
      </c>
      <c r="O123" s="14">
        <v>10</v>
      </c>
      <c r="P123" s="13">
        <v>10</v>
      </c>
      <c r="Q123" s="36">
        <v>0</v>
      </c>
      <c r="R123" s="36">
        <v>2.5</v>
      </c>
      <c r="S123" s="36">
        <v>0</v>
      </c>
      <c r="T123" s="36">
        <v>5</v>
      </c>
      <c r="U123" s="17">
        <v>52.170872188699946</v>
      </c>
      <c r="W123" s="115"/>
      <c r="X123" s="27"/>
    </row>
    <row r="124" spans="1:24" ht="18" x14ac:dyDescent="0.4">
      <c r="A124" s="19">
        <v>121</v>
      </c>
      <c r="B124" s="87" t="s">
        <v>708</v>
      </c>
      <c r="C124" s="4" t="s">
        <v>709</v>
      </c>
      <c r="D124" s="4" t="s">
        <v>28</v>
      </c>
      <c r="E124" s="33" t="s">
        <v>29</v>
      </c>
      <c r="F124" s="24" t="s">
        <v>30</v>
      </c>
      <c r="G124" s="4" t="s">
        <v>707</v>
      </c>
      <c r="H124" s="4" t="s">
        <v>661</v>
      </c>
      <c r="I124" s="29">
        <v>16</v>
      </c>
      <c r="J124" s="116">
        <v>68.40625</v>
      </c>
      <c r="K124" s="112">
        <v>1094.5</v>
      </c>
      <c r="L124" s="69">
        <v>20</v>
      </c>
      <c r="M124" s="11">
        <v>0</v>
      </c>
      <c r="N124" s="113">
        <v>21.013439385628086</v>
      </c>
      <c r="O124" s="14">
        <v>20</v>
      </c>
      <c r="P124" s="13">
        <v>10</v>
      </c>
      <c r="Q124" s="36">
        <v>0</v>
      </c>
      <c r="R124" s="36">
        <v>2.5</v>
      </c>
      <c r="S124" s="36">
        <v>2.5</v>
      </c>
      <c r="T124" s="36">
        <v>5</v>
      </c>
      <c r="U124" s="17">
        <v>61.013439385628089</v>
      </c>
      <c r="W124" s="115"/>
      <c r="X124" s="27"/>
    </row>
    <row r="125" spans="1:24" ht="18" x14ac:dyDescent="0.4">
      <c r="A125" s="19">
        <v>122</v>
      </c>
      <c r="B125" s="87" t="s">
        <v>710</v>
      </c>
      <c r="C125" s="4" t="s">
        <v>711</v>
      </c>
      <c r="D125" s="4" t="s">
        <v>28</v>
      </c>
      <c r="E125" s="33" t="s">
        <v>35</v>
      </c>
      <c r="F125" s="24" t="s">
        <v>30</v>
      </c>
      <c r="G125" s="4" t="s">
        <v>712</v>
      </c>
      <c r="H125" s="4" t="s">
        <v>661</v>
      </c>
      <c r="I125" s="29">
        <v>19</v>
      </c>
      <c r="J125" s="116">
        <v>92.078947368421055</v>
      </c>
      <c r="K125" s="112">
        <v>1749.5</v>
      </c>
      <c r="L125" s="69">
        <v>10</v>
      </c>
      <c r="M125" s="11">
        <v>1</v>
      </c>
      <c r="N125" s="113">
        <v>33.588864509051014</v>
      </c>
      <c r="O125" s="14">
        <v>10</v>
      </c>
      <c r="P125" s="13">
        <v>9</v>
      </c>
      <c r="Q125" s="36">
        <v>0</v>
      </c>
      <c r="R125" s="36">
        <v>0</v>
      </c>
      <c r="S125" s="36">
        <v>2.5</v>
      </c>
      <c r="T125" s="36">
        <v>0</v>
      </c>
      <c r="U125" s="17">
        <v>55.088864509051014</v>
      </c>
      <c r="W125" s="115"/>
      <c r="X125" s="27"/>
    </row>
    <row r="126" spans="1:24" ht="18" x14ac:dyDescent="0.4">
      <c r="A126" s="19">
        <v>123</v>
      </c>
      <c r="B126" s="87" t="s">
        <v>713</v>
      </c>
      <c r="C126" s="4" t="s">
        <v>714</v>
      </c>
      <c r="D126" s="4" t="s">
        <v>28</v>
      </c>
      <c r="E126" s="33" t="s">
        <v>35</v>
      </c>
      <c r="F126" s="24" t="s">
        <v>30</v>
      </c>
      <c r="G126" s="4" t="s">
        <v>712</v>
      </c>
      <c r="H126" s="4" t="s">
        <v>661</v>
      </c>
      <c r="I126" s="29">
        <v>15</v>
      </c>
      <c r="J126" s="116">
        <v>99.509333333333345</v>
      </c>
      <c r="K126" s="112">
        <v>1492.64</v>
      </c>
      <c r="L126" s="69">
        <v>0</v>
      </c>
      <c r="M126" s="11">
        <v>1</v>
      </c>
      <c r="N126" s="113">
        <v>28.657377948436643</v>
      </c>
      <c r="O126" s="14">
        <v>0</v>
      </c>
      <c r="P126" s="13">
        <v>9</v>
      </c>
      <c r="Q126" s="36">
        <v>0</v>
      </c>
      <c r="R126" s="36">
        <v>0</v>
      </c>
      <c r="S126" s="36">
        <v>0</v>
      </c>
      <c r="T126" s="36">
        <v>0</v>
      </c>
      <c r="U126" s="17">
        <v>37.657377948436647</v>
      </c>
      <c r="W126" s="115"/>
      <c r="X126" s="27"/>
    </row>
    <row r="127" spans="1:24" ht="18" x14ac:dyDescent="0.4">
      <c r="A127" s="19">
        <v>124</v>
      </c>
      <c r="B127" s="87" t="s">
        <v>715</v>
      </c>
      <c r="C127" s="4" t="s">
        <v>716</v>
      </c>
      <c r="D127" s="4" t="s">
        <v>28</v>
      </c>
      <c r="E127" s="33" t="s">
        <v>35</v>
      </c>
      <c r="F127" s="24" t="s">
        <v>30</v>
      </c>
      <c r="G127" s="4" t="s">
        <v>712</v>
      </c>
      <c r="H127" s="4" t="s">
        <v>661</v>
      </c>
      <c r="I127" s="29">
        <v>19</v>
      </c>
      <c r="J127" s="116">
        <v>95.87157894736842</v>
      </c>
      <c r="K127" s="112">
        <v>1821.56</v>
      </c>
      <c r="L127" s="69">
        <v>18</v>
      </c>
      <c r="M127" s="11">
        <v>0</v>
      </c>
      <c r="N127" s="113">
        <v>34.972353263850792</v>
      </c>
      <c r="O127" s="14">
        <v>18</v>
      </c>
      <c r="P127" s="13">
        <v>10</v>
      </c>
      <c r="Q127" s="36">
        <v>0</v>
      </c>
      <c r="R127" s="36">
        <v>0</v>
      </c>
      <c r="S127" s="36">
        <v>2.5</v>
      </c>
      <c r="T127" s="36">
        <v>5</v>
      </c>
      <c r="U127" s="17">
        <v>70.472353263850792</v>
      </c>
      <c r="W127" s="115"/>
      <c r="X127" s="27"/>
    </row>
    <row r="128" spans="1:24" ht="18" x14ac:dyDescent="0.4">
      <c r="A128" s="19">
        <v>125</v>
      </c>
      <c r="B128" s="87" t="s">
        <v>717</v>
      </c>
      <c r="C128" s="4" t="s">
        <v>718</v>
      </c>
      <c r="D128" s="4" t="s">
        <v>28</v>
      </c>
      <c r="E128" s="33" t="s">
        <v>35</v>
      </c>
      <c r="F128" s="24" t="s">
        <v>30</v>
      </c>
      <c r="G128" s="4" t="s">
        <v>719</v>
      </c>
      <c r="H128" s="4" t="s">
        <v>661</v>
      </c>
      <c r="I128" s="29">
        <v>19</v>
      </c>
      <c r="J128" s="116">
        <v>82.15789473684211</v>
      </c>
      <c r="K128" s="112">
        <v>1561</v>
      </c>
      <c r="L128" s="69">
        <v>0</v>
      </c>
      <c r="M128" s="11">
        <v>0</v>
      </c>
      <c r="N128" s="113">
        <v>29.969829950630828</v>
      </c>
      <c r="O128" s="14">
        <v>0</v>
      </c>
      <c r="P128" s="13">
        <v>10</v>
      </c>
      <c r="Q128" s="36">
        <v>0</v>
      </c>
      <c r="R128" s="36">
        <v>0</v>
      </c>
      <c r="S128" s="36">
        <v>0</v>
      </c>
      <c r="T128" s="36">
        <v>5</v>
      </c>
      <c r="U128" s="17">
        <v>44.969829950630825</v>
      </c>
      <c r="W128" s="115"/>
      <c r="X128" s="27"/>
    </row>
    <row r="129" spans="1:24" ht="18" x14ac:dyDescent="0.4">
      <c r="A129" s="19">
        <v>126</v>
      </c>
      <c r="B129" s="87" t="s">
        <v>720</v>
      </c>
      <c r="C129" s="4" t="s">
        <v>721</v>
      </c>
      <c r="D129" s="4" t="s">
        <v>28</v>
      </c>
      <c r="E129" s="33" t="s">
        <v>29</v>
      </c>
      <c r="F129" s="24" t="s">
        <v>30</v>
      </c>
      <c r="G129" s="4" t="s">
        <v>719</v>
      </c>
      <c r="H129" s="4" t="s">
        <v>661</v>
      </c>
      <c r="I129" s="29">
        <v>12</v>
      </c>
      <c r="J129" s="116">
        <v>69.833333333333329</v>
      </c>
      <c r="K129" s="112">
        <v>838</v>
      </c>
      <c r="L129" s="69">
        <v>10</v>
      </c>
      <c r="M129" s="11">
        <v>3</v>
      </c>
      <c r="N129" s="113">
        <v>16.088864509051014</v>
      </c>
      <c r="O129" s="14">
        <v>10</v>
      </c>
      <c r="P129" s="13">
        <v>9</v>
      </c>
      <c r="Q129" s="36">
        <v>0</v>
      </c>
      <c r="R129" s="36">
        <v>2.5</v>
      </c>
      <c r="S129" s="36">
        <v>0</v>
      </c>
      <c r="T129" s="36">
        <v>0</v>
      </c>
      <c r="U129" s="17">
        <v>37.588864509051014</v>
      </c>
      <c r="W129" s="115"/>
      <c r="X129" s="27"/>
    </row>
    <row r="130" spans="1:24" ht="18" x14ac:dyDescent="0.4">
      <c r="A130" s="19">
        <v>127</v>
      </c>
      <c r="B130" s="87" t="s">
        <v>722</v>
      </c>
      <c r="C130" s="4" t="s">
        <v>723</v>
      </c>
      <c r="D130" s="4" t="s">
        <v>28</v>
      </c>
      <c r="E130" s="33" t="s">
        <v>29</v>
      </c>
      <c r="F130" s="24" t="s">
        <v>30</v>
      </c>
      <c r="G130" s="4" t="s">
        <v>719</v>
      </c>
      <c r="H130" s="4" t="s">
        <v>661</v>
      </c>
      <c r="I130" s="29">
        <v>19</v>
      </c>
      <c r="J130" s="116">
        <v>78.184210526315795</v>
      </c>
      <c r="K130" s="112">
        <v>1485.5</v>
      </c>
      <c r="L130" s="69">
        <v>16</v>
      </c>
      <c r="M130" s="11">
        <v>2</v>
      </c>
      <c r="N130" s="113">
        <v>28.520296215030172</v>
      </c>
      <c r="O130" s="14">
        <v>16</v>
      </c>
      <c r="P130" s="13">
        <v>9</v>
      </c>
      <c r="Q130" s="36">
        <v>0</v>
      </c>
      <c r="R130" s="36">
        <v>0</v>
      </c>
      <c r="S130" s="36">
        <v>2.5</v>
      </c>
      <c r="T130" s="36">
        <v>0</v>
      </c>
      <c r="U130" s="17">
        <v>56.020296215030172</v>
      </c>
      <c r="W130" s="115"/>
      <c r="X130" s="27"/>
    </row>
    <row r="131" spans="1:24" ht="18" x14ac:dyDescent="0.4">
      <c r="A131" s="19">
        <v>128</v>
      </c>
      <c r="B131" s="87" t="s">
        <v>724</v>
      </c>
      <c r="C131" s="4" t="s">
        <v>725</v>
      </c>
      <c r="D131" s="4" t="s">
        <v>28</v>
      </c>
      <c r="E131" s="33" t="s">
        <v>29</v>
      </c>
      <c r="F131" s="24" t="s">
        <v>30</v>
      </c>
      <c r="G131" s="4" t="s">
        <v>719</v>
      </c>
      <c r="H131" s="4" t="s">
        <v>661</v>
      </c>
      <c r="I131" s="29">
        <v>18</v>
      </c>
      <c r="J131" s="116">
        <v>59.472222222222221</v>
      </c>
      <c r="K131" s="112">
        <v>1070.5</v>
      </c>
      <c r="L131" s="69">
        <v>20</v>
      </c>
      <c r="M131" s="11">
        <v>1</v>
      </c>
      <c r="N131" s="113">
        <v>20.552660449808009</v>
      </c>
      <c r="O131" s="14">
        <v>20</v>
      </c>
      <c r="P131" s="13">
        <v>9</v>
      </c>
      <c r="Q131" s="36">
        <v>0</v>
      </c>
      <c r="R131" s="36">
        <v>2.5</v>
      </c>
      <c r="S131" s="36">
        <v>2.5</v>
      </c>
      <c r="T131" s="36">
        <v>0</v>
      </c>
      <c r="U131" s="17">
        <v>54.552660449808009</v>
      </c>
      <c r="W131" s="115"/>
      <c r="X131" s="27"/>
    </row>
    <row r="132" spans="1:24" ht="18" x14ac:dyDescent="0.4">
      <c r="A132" s="19">
        <v>129</v>
      </c>
      <c r="B132" s="87" t="s">
        <v>726</v>
      </c>
      <c r="C132" s="4" t="s">
        <v>727</v>
      </c>
      <c r="D132" s="4" t="s">
        <v>28</v>
      </c>
      <c r="E132" s="33" t="s">
        <v>29</v>
      </c>
      <c r="F132" s="24" t="s">
        <v>30</v>
      </c>
      <c r="G132" s="4" t="s">
        <v>728</v>
      </c>
      <c r="H132" s="4" t="s">
        <v>661</v>
      </c>
      <c r="I132" s="29">
        <v>16</v>
      </c>
      <c r="J132" s="116">
        <v>89.0625</v>
      </c>
      <c r="K132" s="112">
        <v>1425</v>
      </c>
      <c r="L132" s="69">
        <v>6</v>
      </c>
      <c r="M132" s="11">
        <v>1</v>
      </c>
      <c r="N132" s="113">
        <v>27.358749314317059</v>
      </c>
      <c r="O132" s="14">
        <v>6</v>
      </c>
      <c r="P132" s="13">
        <v>9</v>
      </c>
      <c r="Q132" s="36">
        <v>0</v>
      </c>
      <c r="R132" s="36">
        <v>0</v>
      </c>
      <c r="S132" s="36">
        <v>0</v>
      </c>
      <c r="T132" s="36">
        <v>0</v>
      </c>
      <c r="U132" s="17">
        <v>42.358749314317059</v>
      </c>
      <c r="W132" s="115"/>
      <c r="X132" s="27"/>
    </row>
    <row r="133" spans="1:24" ht="18" x14ac:dyDescent="0.4">
      <c r="A133" s="19">
        <v>130</v>
      </c>
      <c r="B133" s="87" t="s">
        <v>729</v>
      </c>
      <c r="C133" s="4" t="s">
        <v>730</v>
      </c>
      <c r="D133" s="4" t="s">
        <v>28</v>
      </c>
      <c r="E133" s="33" t="s">
        <v>29</v>
      </c>
      <c r="F133" s="24" t="s">
        <v>30</v>
      </c>
      <c r="G133" s="4" t="s">
        <v>728</v>
      </c>
      <c r="H133" s="4" t="s">
        <v>661</v>
      </c>
      <c r="I133" s="29">
        <v>19</v>
      </c>
      <c r="J133" s="116">
        <v>96.813684210526318</v>
      </c>
      <c r="K133" s="112">
        <v>1839.46</v>
      </c>
      <c r="L133" s="69">
        <v>10</v>
      </c>
      <c r="M133" s="11">
        <v>0</v>
      </c>
      <c r="N133" s="113">
        <v>35.31601755348327</v>
      </c>
      <c r="O133" s="14">
        <v>10</v>
      </c>
      <c r="P133" s="13">
        <v>10</v>
      </c>
      <c r="Q133" s="36">
        <v>0</v>
      </c>
      <c r="R133" s="36">
        <v>0</v>
      </c>
      <c r="S133" s="36">
        <v>2.5</v>
      </c>
      <c r="T133" s="36">
        <v>5</v>
      </c>
      <c r="U133" s="17">
        <v>62.81601755348327</v>
      </c>
      <c r="W133" s="115"/>
      <c r="X133" s="27"/>
    </row>
    <row r="134" spans="1:24" ht="18" x14ac:dyDescent="0.4">
      <c r="A134" s="19">
        <v>131</v>
      </c>
      <c r="B134" s="87" t="s">
        <v>731</v>
      </c>
      <c r="C134" s="4" t="s">
        <v>732</v>
      </c>
      <c r="D134" s="4" t="s">
        <v>28</v>
      </c>
      <c r="E134" s="33" t="s">
        <v>50</v>
      </c>
      <c r="F134" s="24" t="s">
        <v>30</v>
      </c>
      <c r="G134" s="4" t="s">
        <v>728</v>
      </c>
      <c r="H134" s="4" t="s">
        <v>661</v>
      </c>
      <c r="I134" s="29">
        <v>15</v>
      </c>
      <c r="J134" s="116">
        <v>102.36666666666666</v>
      </c>
      <c r="K134" s="112">
        <v>1535.5</v>
      </c>
      <c r="L134" s="69">
        <v>6</v>
      </c>
      <c r="M134" s="11">
        <v>1</v>
      </c>
      <c r="N134" s="113">
        <v>29.480252331321996</v>
      </c>
      <c r="O134" s="14">
        <v>6</v>
      </c>
      <c r="P134" s="13">
        <v>9</v>
      </c>
      <c r="Q134" s="36">
        <v>0</v>
      </c>
      <c r="R134" s="36">
        <v>0</v>
      </c>
      <c r="S134" s="36">
        <v>0</v>
      </c>
      <c r="T134" s="36">
        <v>0</v>
      </c>
      <c r="U134" s="17">
        <v>44.480252331321992</v>
      </c>
      <c r="W134" s="115"/>
      <c r="X134" s="27"/>
    </row>
    <row r="135" spans="1:24" ht="18" x14ac:dyDescent="0.4">
      <c r="A135" s="19">
        <v>132</v>
      </c>
      <c r="B135" s="87" t="s">
        <v>733</v>
      </c>
      <c r="C135" s="4" t="s">
        <v>734</v>
      </c>
      <c r="D135" s="4" t="s">
        <v>28</v>
      </c>
      <c r="E135" s="33" t="s">
        <v>85</v>
      </c>
      <c r="F135" s="24" t="s">
        <v>30</v>
      </c>
      <c r="G135" s="4" t="s">
        <v>728</v>
      </c>
      <c r="H135" s="4" t="s">
        <v>661</v>
      </c>
      <c r="I135" s="29">
        <v>19</v>
      </c>
      <c r="J135" s="116">
        <v>91.5</v>
      </c>
      <c r="K135" s="112">
        <v>1738.5</v>
      </c>
      <c r="L135" s="69">
        <v>10</v>
      </c>
      <c r="M135" s="11">
        <v>0</v>
      </c>
      <c r="N135" s="113">
        <v>33.377674163466814</v>
      </c>
      <c r="O135" s="14">
        <v>10</v>
      </c>
      <c r="P135" s="13">
        <v>10</v>
      </c>
      <c r="Q135" s="36">
        <v>0</v>
      </c>
      <c r="R135" s="36">
        <v>0</v>
      </c>
      <c r="S135" s="36">
        <v>2.5</v>
      </c>
      <c r="T135" s="36">
        <v>5</v>
      </c>
      <c r="U135" s="17">
        <v>60.877674163466814</v>
      </c>
      <c r="W135" s="115"/>
      <c r="X135" s="27"/>
    </row>
    <row r="136" spans="1:24" ht="18" x14ac:dyDescent="0.4">
      <c r="A136" s="19">
        <v>133</v>
      </c>
      <c r="B136" s="87" t="s">
        <v>735</v>
      </c>
      <c r="C136" s="4" t="s">
        <v>736</v>
      </c>
      <c r="D136" s="4" t="s">
        <v>28</v>
      </c>
      <c r="E136" s="33" t="s">
        <v>35</v>
      </c>
      <c r="F136" s="24" t="s">
        <v>30</v>
      </c>
      <c r="G136" s="4" t="s">
        <v>737</v>
      </c>
      <c r="H136" s="4" t="s">
        <v>661</v>
      </c>
      <c r="I136" s="29">
        <v>19</v>
      </c>
      <c r="J136" s="116">
        <v>75.21052631578948</v>
      </c>
      <c r="K136" s="112">
        <v>1429</v>
      </c>
      <c r="L136" s="69">
        <v>10</v>
      </c>
      <c r="M136" s="11">
        <v>0</v>
      </c>
      <c r="N136" s="113">
        <v>27.435545803620407</v>
      </c>
      <c r="O136" s="14">
        <v>10</v>
      </c>
      <c r="P136" s="13">
        <v>10</v>
      </c>
      <c r="Q136" s="36">
        <v>0</v>
      </c>
      <c r="R136" s="36">
        <v>0</v>
      </c>
      <c r="S136" s="36">
        <v>2.5</v>
      </c>
      <c r="T136" s="36">
        <v>5</v>
      </c>
      <c r="U136" s="17">
        <v>54.935545803620407</v>
      </c>
      <c r="W136" s="115"/>
      <c r="X136" s="27"/>
    </row>
    <row r="137" spans="1:24" ht="18" x14ac:dyDescent="0.4">
      <c r="A137" s="19">
        <v>134</v>
      </c>
      <c r="B137" s="87" t="s">
        <v>738</v>
      </c>
      <c r="C137" s="4" t="s">
        <v>739</v>
      </c>
      <c r="D137" s="4" t="s">
        <v>28</v>
      </c>
      <c r="E137" s="33" t="s">
        <v>29</v>
      </c>
      <c r="F137" s="24" t="s">
        <v>30</v>
      </c>
      <c r="G137" s="4" t="s">
        <v>737</v>
      </c>
      <c r="H137" s="4" t="s">
        <v>661</v>
      </c>
      <c r="I137" s="29">
        <v>19</v>
      </c>
      <c r="J137" s="116">
        <v>64.763157894736835</v>
      </c>
      <c r="K137" s="112">
        <v>1230.5</v>
      </c>
      <c r="L137" s="69">
        <v>10</v>
      </c>
      <c r="M137" s="11">
        <v>4</v>
      </c>
      <c r="N137" s="113">
        <v>23.624520021941855</v>
      </c>
      <c r="O137" s="14">
        <v>10</v>
      </c>
      <c r="P137" s="13">
        <v>9</v>
      </c>
      <c r="Q137" s="36">
        <v>0</v>
      </c>
      <c r="R137" s="36">
        <v>2.5</v>
      </c>
      <c r="S137" s="36">
        <v>0</v>
      </c>
      <c r="T137" s="36">
        <v>0</v>
      </c>
      <c r="U137" s="17">
        <v>45.124520021941855</v>
      </c>
      <c r="W137" s="115"/>
      <c r="X137" s="27"/>
    </row>
    <row r="138" spans="1:24" ht="18" x14ac:dyDescent="0.4">
      <c r="A138" s="19">
        <v>135</v>
      </c>
      <c r="B138" s="87" t="s">
        <v>740</v>
      </c>
      <c r="C138" s="4" t="s">
        <v>741</v>
      </c>
      <c r="D138" s="4" t="s">
        <v>28</v>
      </c>
      <c r="E138" s="33" t="s">
        <v>29</v>
      </c>
      <c r="F138" s="24" t="s">
        <v>30</v>
      </c>
      <c r="G138" s="4" t="s">
        <v>742</v>
      </c>
      <c r="H138" s="4" t="s">
        <v>661</v>
      </c>
      <c r="I138" s="29">
        <v>18</v>
      </c>
      <c r="J138" s="116">
        <v>88.75</v>
      </c>
      <c r="K138" s="112">
        <v>1597.5</v>
      </c>
      <c r="L138" s="69">
        <v>10</v>
      </c>
      <c r="M138" s="11">
        <v>0</v>
      </c>
      <c r="N138" s="113">
        <v>30.670597915523864</v>
      </c>
      <c r="O138" s="14">
        <v>10</v>
      </c>
      <c r="P138" s="13">
        <v>10</v>
      </c>
      <c r="Q138" s="36">
        <v>0</v>
      </c>
      <c r="R138" s="36">
        <v>0</v>
      </c>
      <c r="S138" s="36">
        <v>2.5</v>
      </c>
      <c r="T138" s="36">
        <v>5</v>
      </c>
      <c r="U138" s="17">
        <v>58.170597915523864</v>
      </c>
      <c r="W138" s="115"/>
      <c r="X138" s="27"/>
    </row>
    <row r="139" spans="1:24" ht="18" x14ac:dyDescent="0.4">
      <c r="A139" s="19">
        <v>136</v>
      </c>
      <c r="B139" s="87" t="s">
        <v>743</v>
      </c>
      <c r="C139" s="4" t="s">
        <v>744</v>
      </c>
      <c r="D139" s="4" t="s">
        <v>28</v>
      </c>
      <c r="E139" s="33" t="s">
        <v>29</v>
      </c>
      <c r="F139" s="24" t="s">
        <v>30</v>
      </c>
      <c r="G139" s="4" t="s">
        <v>742</v>
      </c>
      <c r="H139" s="4" t="s">
        <v>661</v>
      </c>
      <c r="I139" s="29">
        <v>19</v>
      </c>
      <c r="J139" s="116">
        <v>36</v>
      </c>
      <c r="K139" s="112">
        <v>684</v>
      </c>
      <c r="L139" s="69">
        <v>2</v>
      </c>
      <c r="M139" s="11">
        <v>1</v>
      </c>
      <c r="N139" s="113">
        <v>13.132199670872188</v>
      </c>
      <c r="O139" s="14">
        <v>2</v>
      </c>
      <c r="P139" s="13">
        <v>9</v>
      </c>
      <c r="Q139" s="36">
        <v>0</v>
      </c>
      <c r="R139" s="36">
        <v>0</v>
      </c>
      <c r="S139" s="36">
        <v>0</v>
      </c>
      <c r="T139" s="36">
        <v>0</v>
      </c>
      <c r="U139" s="17">
        <v>24.13219967087219</v>
      </c>
      <c r="W139" s="115"/>
      <c r="X139" s="27"/>
    </row>
    <row r="140" spans="1:24" ht="18" x14ac:dyDescent="0.4">
      <c r="A140" s="19">
        <v>137</v>
      </c>
      <c r="B140" s="87" t="s">
        <v>745</v>
      </c>
      <c r="C140" s="4" t="s">
        <v>746</v>
      </c>
      <c r="D140" s="4" t="s">
        <v>28</v>
      </c>
      <c r="E140" s="33" t="s">
        <v>50</v>
      </c>
      <c r="F140" s="24" t="s">
        <v>30</v>
      </c>
      <c r="G140" s="4" t="s">
        <v>742</v>
      </c>
      <c r="H140" s="4" t="s">
        <v>661</v>
      </c>
      <c r="I140" s="29">
        <v>19</v>
      </c>
      <c r="J140" s="116">
        <v>74.078947368421055</v>
      </c>
      <c r="K140" s="112">
        <v>1407.5</v>
      </c>
      <c r="L140" s="69">
        <v>12</v>
      </c>
      <c r="M140" s="11">
        <v>0</v>
      </c>
      <c r="N140" s="113">
        <v>27.022764673614919</v>
      </c>
      <c r="O140" s="14">
        <v>12</v>
      </c>
      <c r="P140" s="13">
        <v>10</v>
      </c>
      <c r="Q140" s="36">
        <v>0</v>
      </c>
      <c r="R140" s="36">
        <v>0</v>
      </c>
      <c r="S140" s="36">
        <v>2.5</v>
      </c>
      <c r="T140" s="36">
        <v>5</v>
      </c>
      <c r="U140" s="17">
        <v>56.522764673614915</v>
      </c>
      <c r="W140" s="115"/>
      <c r="X140" s="27"/>
    </row>
    <row r="141" spans="1:24" ht="18" x14ac:dyDescent="0.4">
      <c r="A141" s="19">
        <v>138</v>
      </c>
      <c r="B141" s="77" t="s">
        <v>831</v>
      </c>
      <c r="C141" s="4" t="s">
        <v>832</v>
      </c>
      <c r="D141" s="4" t="s">
        <v>28</v>
      </c>
      <c r="E141" s="33" t="s">
        <v>35</v>
      </c>
      <c r="F141" s="24" t="s">
        <v>30</v>
      </c>
      <c r="G141" s="4" t="s">
        <v>833</v>
      </c>
      <c r="H141" s="4" t="s">
        <v>834</v>
      </c>
      <c r="I141" s="29">
        <v>19</v>
      </c>
      <c r="J141" s="116">
        <v>65.22526315789473</v>
      </c>
      <c r="K141" s="112">
        <v>1239.28</v>
      </c>
      <c r="L141" s="69">
        <v>16</v>
      </c>
      <c r="M141" s="11">
        <v>0</v>
      </c>
      <c r="N141" s="113">
        <v>23.793088315962699</v>
      </c>
      <c r="O141" s="14">
        <v>16</v>
      </c>
      <c r="P141" s="13">
        <v>10</v>
      </c>
      <c r="Q141" s="36">
        <v>0</v>
      </c>
      <c r="R141" s="36">
        <v>0</v>
      </c>
      <c r="S141" s="36">
        <v>2.5</v>
      </c>
      <c r="T141" s="36">
        <v>5</v>
      </c>
      <c r="U141" s="17">
        <v>57.293088315962699</v>
      </c>
      <c r="W141" s="115"/>
      <c r="X141" s="27"/>
    </row>
    <row r="142" spans="1:24" ht="18" x14ac:dyDescent="0.4">
      <c r="A142" s="19">
        <v>139</v>
      </c>
      <c r="B142" s="77" t="s">
        <v>835</v>
      </c>
      <c r="C142" s="4" t="s">
        <v>836</v>
      </c>
      <c r="D142" s="4" t="s">
        <v>28</v>
      </c>
      <c r="E142" s="33" t="s">
        <v>29</v>
      </c>
      <c r="F142" s="24" t="s">
        <v>30</v>
      </c>
      <c r="G142" s="4" t="s">
        <v>833</v>
      </c>
      <c r="H142" s="4" t="s">
        <v>834</v>
      </c>
      <c r="I142" s="29">
        <v>19</v>
      </c>
      <c r="J142" s="116">
        <v>61.868421052631582</v>
      </c>
      <c r="K142" s="112">
        <v>1175.5</v>
      </c>
      <c r="L142" s="69">
        <v>16</v>
      </c>
      <c r="M142" s="11">
        <v>0</v>
      </c>
      <c r="N142" s="113">
        <v>22.568568294020846</v>
      </c>
      <c r="O142" s="14">
        <v>16</v>
      </c>
      <c r="P142" s="13">
        <v>10</v>
      </c>
      <c r="Q142" s="36">
        <v>0</v>
      </c>
      <c r="R142" s="36">
        <v>0</v>
      </c>
      <c r="S142" s="36">
        <v>2.5</v>
      </c>
      <c r="T142" s="36">
        <v>5</v>
      </c>
      <c r="U142" s="17">
        <v>56.068568294020849</v>
      </c>
      <c r="W142" s="115"/>
      <c r="X142" s="27"/>
    </row>
    <row r="143" spans="1:24" ht="18" x14ac:dyDescent="0.4">
      <c r="A143" s="19">
        <v>140</v>
      </c>
      <c r="B143" s="77" t="s">
        <v>837</v>
      </c>
      <c r="C143" s="4" t="s">
        <v>838</v>
      </c>
      <c r="D143" s="4" t="s">
        <v>28</v>
      </c>
      <c r="E143" s="33" t="s">
        <v>50</v>
      </c>
      <c r="F143" s="24" t="s">
        <v>30</v>
      </c>
      <c r="G143" s="4" t="s">
        <v>833</v>
      </c>
      <c r="H143" s="4" t="s">
        <v>834</v>
      </c>
      <c r="I143" s="29">
        <v>19</v>
      </c>
      <c r="J143" s="116">
        <v>57.236842105263158</v>
      </c>
      <c r="K143" s="112">
        <v>1087.5</v>
      </c>
      <c r="L143" s="69">
        <v>6</v>
      </c>
      <c r="M143" s="11">
        <v>3</v>
      </c>
      <c r="N143" s="113">
        <v>20.879045529347231</v>
      </c>
      <c r="O143" s="14">
        <v>6</v>
      </c>
      <c r="P143" s="13">
        <v>9</v>
      </c>
      <c r="Q143" s="36">
        <v>0</v>
      </c>
      <c r="R143" s="36">
        <v>0</v>
      </c>
      <c r="S143" s="36">
        <v>0</v>
      </c>
      <c r="T143" s="36">
        <v>0</v>
      </c>
      <c r="U143" s="17">
        <v>35.879045529347231</v>
      </c>
      <c r="W143" s="115"/>
      <c r="X143" s="27"/>
    </row>
    <row r="144" spans="1:24" ht="18" x14ac:dyDescent="0.4">
      <c r="A144" s="19">
        <v>141</v>
      </c>
      <c r="B144" s="77" t="s">
        <v>839</v>
      </c>
      <c r="C144" s="4" t="s">
        <v>840</v>
      </c>
      <c r="D144" s="4" t="s">
        <v>28</v>
      </c>
      <c r="E144" s="33" t="s">
        <v>29</v>
      </c>
      <c r="F144" s="24" t="s">
        <v>30</v>
      </c>
      <c r="G144" s="4" t="s">
        <v>833</v>
      </c>
      <c r="H144" s="4" t="s">
        <v>834</v>
      </c>
      <c r="I144" s="29">
        <v>18</v>
      </c>
      <c r="J144" s="116">
        <v>79.248888888888885</v>
      </c>
      <c r="K144" s="112">
        <v>1426.48</v>
      </c>
      <c r="L144" s="69">
        <v>20</v>
      </c>
      <c r="M144" s="11">
        <v>0</v>
      </c>
      <c r="N144" s="113">
        <v>27.3871640153593</v>
      </c>
      <c r="O144" s="14">
        <v>20</v>
      </c>
      <c r="P144" s="13">
        <v>10</v>
      </c>
      <c r="Q144" s="36">
        <v>0</v>
      </c>
      <c r="R144" s="36">
        <v>2.5</v>
      </c>
      <c r="S144" s="36">
        <v>2.5</v>
      </c>
      <c r="T144" s="36">
        <v>5</v>
      </c>
      <c r="U144" s="17">
        <v>67.387164015359303</v>
      </c>
      <c r="W144" s="115"/>
      <c r="X144" s="27"/>
    </row>
    <row r="145" spans="1:24" ht="18" x14ac:dyDescent="0.4">
      <c r="A145" s="19">
        <v>142</v>
      </c>
      <c r="B145" s="77" t="s">
        <v>841</v>
      </c>
      <c r="C145" s="4" t="s">
        <v>842</v>
      </c>
      <c r="D145" s="4" t="s">
        <v>28</v>
      </c>
      <c r="E145" s="33" t="s">
        <v>85</v>
      </c>
      <c r="F145" s="24" t="s">
        <v>30</v>
      </c>
      <c r="G145" s="4" t="s">
        <v>833</v>
      </c>
      <c r="H145" s="4" t="s">
        <v>834</v>
      </c>
      <c r="I145" s="29">
        <v>18</v>
      </c>
      <c r="J145" s="116">
        <v>54.46</v>
      </c>
      <c r="K145" s="112">
        <v>980.28</v>
      </c>
      <c r="L145" s="69">
        <v>16</v>
      </c>
      <c r="M145" s="11">
        <v>0</v>
      </c>
      <c r="N145" s="113">
        <v>18.820515633571034</v>
      </c>
      <c r="O145" s="14">
        <v>16</v>
      </c>
      <c r="P145" s="13">
        <v>10</v>
      </c>
      <c r="Q145" s="36">
        <v>0</v>
      </c>
      <c r="R145" s="36">
        <v>0</v>
      </c>
      <c r="S145" s="36">
        <v>2.5</v>
      </c>
      <c r="T145" s="36">
        <v>5</v>
      </c>
      <c r="U145" s="17">
        <v>52.320515633571034</v>
      </c>
      <c r="W145" s="115"/>
      <c r="X145" s="27"/>
    </row>
    <row r="146" spans="1:24" ht="18" x14ac:dyDescent="0.4">
      <c r="A146" s="19">
        <v>143</v>
      </c>
      <c r="B146" s="77" t="s">
        <v>843</v>
      </c>
      <c r="C146" s="4" t="s">
        <v>844</v>
      </c>
      <c r="D146" s="4" t="s">
        <v>28</v>
      </c>
      <c r="E146" s="33" t="s">
        <v>29</v>
      </c>
      <c r="F146" s="24" t="s">
        <v>30</v>
      </c>
      <c r="G146" s="4" t="s">
        <v>845</v>
      </c>
      <c r="H146" s="4" t="s">
        <v>834</v>
      </c>
      <c r="I146" s="29">
        <v>19</v>
      </c>
      <c r="J146" s="116">
        <v>73.578947368421055</v>
      </c>
      <c r="K146" s="112">
        <v>1398</v>
      </c>
      <c r="L146" s="69">
        <v>10</v>
      </c>
      <c r="M146" s="11">
        <v>1</v>
      </c>
      <c r="N146" s="113">
        <v>26.840373011519475</v>
      </c>
      <c r="O146" s="14">
        <v>10</v>
      </c>
      <c r="P146" s="13">
        <v>9</v>
      </c>
      <c r="Q146" s="36">
        <v>0</v>
      </c>
      <c r="R146" s="36">
        <v>2.5</v>
      </c>
      <c r="S146" s="36">
        <v>0</v>
      </c>
      <c r="T146" s="36">
        <v>0</v>
      </c>
      <c r="U146" s="17">
        <v>48.340373011519475</v>
      </c>
      <c r="W146" s="115"/>
      <c r="X146" s="27"/>
    </row>
    <row r="147" spans="1:24" ht="18" x14ac:dyDescent="0.4">
      <c r="A147" s="19">
        <v>144</v>
      </c>
      <c r="B147" s="77" t="s">
        <v>846</v>
      </c>
      <c r="C147" s="4" t="s">
        <v>847</v>
      </c>
      <c r="D147" s="4" t="s">
        <v>28</v>
      </c>
      <c r="E147" s="33" t="s">
        <v>29</v>
      </c>
      <c r="F147" s="24" t="s">
        <v>30</v>
      </c>
      <c r="G147" s="4" t="s">
        <v>845</v>
      </c>
      <c r="H147" s="4" t="s">
        <v>834</v>
      </c>
      <c r="I147" s="29">
        <v>16</v>
      </c>
      <c r="J147" s="116">
        <v>81.09375</v>
      </c>
      <c r="K147" s="112">
        <v>1297.5</v>
      </c>
      <c r="L147" s="69">
        <v>0</v>
      </c>
      <c r="M147" s="11">
        <v>0</v>
      </c>
      <c r="N147" s="113">
        <v>24.910861217772901</v>
      </c>
      <c r="O147" s="14">
        <v>0</v>
      </c>
      <c r="P147" s="13">
        <v>10</v>
      </c>
      <c r="Q147" s="36">
        <v>0</v>
      </c>
      <c r="R147" s="36">
        <v>0</v>
      </c>
      <c r="S147" s="36">
        <v>0</v>
      </c>
      <c r="T147" s="36">
        <v>5</v>
      </c>
      <c r="U147" s="17">
        <v>39.910861217772904</v>
      </c>
      <c r="W147" s="115"/>
      <c r="X147" s="27"/>
    </row>
    <row r="148" spans="1:24" ht="18" x14ac:dyDescent="0.4">
      <c r="A148" s="19">
        <v>145</v>
      </c>
      <c r="B148" s="77" t="s">
        <v>848</v>
      </c>
      <c r="C148" s="4" t="s">
        <v>849</v>
      </c>
      <c r="D148" s="4" t="s">
        <v>28</v>
      </c>
      <c r="E148" s="33" t="s">
        <v>29</v>
      </c>
      <c r="F148" s="24" t="s">
        <v>30</v>
      </c>
      <c r="G148" s="4" t="s">
        <v>845</v>
      </c>
      <c r="H148" s="4" t="s">
        <v>834</v>
      </c>
      <c r="I148" s="29">
        <v>19</v>
      </c>
      <c r="J148" s="116">
        <v>70.921052631578945</v>
      </c>
      <c r="K148" s="112">
        <v>1347.5</v>
      </c>
      <c r="L148" s="69">
        <v>16</v>
      </c>
      <c r="M148" s="11">
        <v>1</v>
      </c>
      <c r="N148" s="113">
        <v>25.870817334064728</v>
      </c>
      <c r="O148" s="14">
        <v>16</v>
      </c>
      <c r="P148" s="13">
        <v>9</v>
      </c>
      <c r="Q148" s="36">
        <v>0</v>
      </c>
      <c r="R148" s="36">
        <v>0</v>
      </c>
      <c r="S148" s="36">
        <v>2.5</v>
      </c>
      <c r="T148" s="36">
        <v>0</v>
      </c>
      <c r="U148" s="17">
        <v>53.370817334064725</v>
      </c>
      <c r="W148" s="115"/>
      <c r="X148" s="27"/>
    </row>
    <row r="149" spans="1:24" ht="18" x14ac:dyDescent="0.4">
      <c r="A149" s="19">
        <v>146</v>
      </c>
      <c r="B149" s="77" t="s">
        <v>850</v>
      </c>
      <c r="C149" s="4" t="s">
        <v>851</v>
      </c>
      <c r="D149" s="4" t="s">
        <v>28</v>
      </c>
      <c r="E149" s="33" t="s">
        <v>85</v>
      </c>
      <c r="F149" s="24" t="s">
        <v>30</v>
      </c>
      <c r="G149" s="4" t="s">
        <v>852</v>
      </c>
      <c r="H149" s="4" t="s">
        <v>834</v>
      </c>
      <c r="I149" s="29">
        <v>19</v>
      </c>
      <c r="J149" s="116">
        <v>85.15789473684211</v>
      </c>
      <c r="K149" s="112">
        <v>1618</v>
      </c>
      <c r="L149" s="69">
        <v>6</v>
      </c>
      <c r="M149" s="11">
        <v>2</v>
      </c>
      <c r="N149" s="113">
        <v>31.064179923203511</v>
      </c>
      <c r="O149" s="14">
        <v>6</v>
      </c>
      <c r="P149" s="13">
        <v>9</v>
      </c>
      <c r="Q149" s="36">
        <v>0</v>
      </c>
      <c r="R149" s="36">
        <v>0</v>
      </c>
      <c r="S149" s="36">
        <v>0</v>
      </c>
      <c r="T149" s="36">
        <v>0</v>
      </c>
      <c r="U149" s="17">
        <v>46.064179923203511</v>
      </c>
      <c r="W149" s="115"/>
      <c r="X149" s="27"/>
    </row>
    <row r="150" spans="1:24" ht="18" x14ac:dyDescent="0.4">
      <c r="A150" s="19">
        <v>147</v>
      </c>
      <c r="B150" s="77" t="s">
        <v>853</v>
      </c>
      <c r="C150" s="4" t="s">
        <v>854</v>
      </c>
      <c r="D150" s="4" t="s">
        <v>28</v>
      </c>
      <c r="E150" s="33" t="s">
        <v>29</v>
      </c>
      <c r="F150" s="24" t="s">
        <v>30</v>
      </c>
      <c r="G150" s="4" t="s">
        <v>852</v>
      </c>
      <c r="H150" s="4" t="s">
        <v>834</v>
      </c>
      <c r="I150" s="29">
        <v>19</v>
      </c>
      <c r="J150" s="116">
        <v>94.74</v>
      </c>
      <c r="K150" s="112">
        <v>1800.06</v>
      </c>
      <c r="L150" s="69">
        <v>10</v>
      </c>
      <c r="M150" s="11">
        <v>0</v>
      </c>
      <c r="N150" s="113">
        <v>34.559572133845307</v>
      </c>
      <c r="O150" s="14">
        <v>10</v>
      </c>
      <c r="P150" s="13">
        <v>10</v>
      </c>
      <c r="Q150" s="36">
        <v>0</v>
      </c>
      <c r="R150" s="36">
        <v>2.5</v>
      </c>
      <c r="S150" s="36">
        <v>0</v>
      </c>
      <c r="T150" s="36">
        <v>5</v>
      </c>
      <c r="U150" s="17">
        <v>62.059572133845307</v>
      </c>
      <c r="W150" s="115"/>
      <c r="X150" s="27"/>
    </row>
    <row r="151" spans="1:24" ht="18" x14ac:dyDescent="0.4">
      <c r="A151" s="19">
        <v>148</v>
      </c>
      <c r="B151" s="77" t="s">
        <v>855</v>
      </c>
      <c r="C151" s="4" t="s">
        <v>856</v>
      </c>
      <c r="D151" s="4" t="s">
        <v>28</v>
      </c>
      <c r="E151" s="33" t="s">
        <v>29</v>
      </c>
      <c r="F151" s="24" t="s">
        <v>30</v>
      </c>
      <c r="G151" s="4" t="s">
        <v>852</v>
      </c>
      <c r="H151" s="4" t="s">
        <v>834</v>
      </c>
      <c r="I151" s="29">
        <v>19</v>
      </c>
      <c r="J151" s="116">
        <v>56.526315789473685</v>
      </c>
      <c r="K151" s="112">
        <v>1074</v>
      </c>
      <c r="L151" s="69">
        <v>20</v>
      </c>
      <c r="M151" s="11">
        <v>0</v>
      </c>
      <c r="N151" s="113">
        <v>20.619857377948435</v>
      </c>
      <c r="O151" s="14">
        <v>20</v>
      </c>
      <c r="P151" s="13">
        <v>10</v>
      </c>
      <c r="Q151" s="36">
        <v>0</v>
      </c>
      <c r="R151" s="36">
        <v>2.5</v>
      </c>
      <c r="S151" s="36">
        <v>2.5</v>
      </c>
      <c r="T151" s="36">
        <v>5</v>
      </c>
      <c r="U151" s="17">
        <v>60.619857377948435</v>
      </c>
      <c r="W151" s="115"/>
      <c r="X151" s="27"/>
    </row>
    <row r="152" spans="1:24" ht="18" x14ac:dyDescent="0.4">
      <c r="A152" s="19">
        <v>149</v>
      </c>
      <c r="B152" s="77" t="s">
        <v>857</v>
      </c>
      <c r="C152" s="4" t="s">
        <v>858</v>
      </c>
      <c r="D152" s="4" t="s">
        <v>28</v>
      </c>
      <c r="E152" s="33" t="s">
        <v>29</v>
      </c>
      <c r="F152" s="24" t="s">
        <v>30</v>
      </c>
      <c r="G152" s="4" t="s">
        <v>852</v>
      </c>
      <c r="H152" s="4" t="s">
        <v>834</v>
      </c>
      <c r="I152" s="29">
        <v>19</v>
      </c>
      <c r="J152" s="116">
        <v>76.554736842105257</v>
      </c>
      <c r="K152" s="112">
        <v>1454.54</v>
      </c>
      <c r="L152" s="69">
        <v>20</v>
      </c>
      <c r="M152" s="11">
        <v>0</v>
      </c>
      <c r="N152" s="113">
        <v>27.925891387822269</v>
      </c>
      <c r="O152" s="14">
        <v>20</v>
      </c>
      <c r="P152" s="13">
        <v>10</v>
      </c>
      <c r="Q152" s="36">
        <v>0</v>
      </c>
      <c r="R152" s="36">
        <v>2.5</v>
      </c>
      <c r="S152" s="36">
        <v>2.5</v>
      </c>
      <c r="T152" s="36">
        <v>5</v>
      </c>
      <c r="U152" s="17">
        <v>67.925891387822276</v>
      </c>
      <c r="W152" s="115"/>
      <c r="X152" s="27"/>
    </row>
    <row r="153" spans="1:24" ht="18" x14ac:dyDescent="0.4">
      <c r="A153" s="19">
        <v>150</v>
      </c>
      <c r="B153" s="77" t="s">
        <v>859</v>
      </c>
      <c r="C153" s="4" t="s">
        <v>860</v>
      </c>
      <c r="D153" s="4" t="s">
        <v>28</v>
      </c>
      <c r="E153" s="33" t="s">
        <v>29</v>
      </c>
      <c r="F153" s="24" t="s">
        <v>30</v>
      </c>
      <c r="G153" s="4" t="s">
        <v>861</v>
      </c>
      <c r="H153" s="4" t="s">
        <v>834</v>
      </c>
      <c r="I153" s="29">
        <v>18</v>
      </c>
      <c r="J153" s="116">
        <v>84.798888888888897</v>
      </c>
      <c r="K153" s="112">
        <v>1526.38</v>
      </c>
      <c r="L153" s="69">
        <v>20</v>
      </c>
      <c r="M153" s="11">
        <v>0</v>
      </c>
      <c r="N153" s="113">
        <v>29.305156335710372</v>
      </c>
      <c r="O153" s="14">
        <v>20</v>
      </c>
      <c r="P153" s="13">
        <v>10</v>
      </c>
      <c r="Q153" s="36">
        <v>0</v>
      </c>
      <c r="R153" s="36">
        <v>2.5</v>
      </c>
      <c r="S153" s="36">
        <v>2.5</v>
      </c>
      <c r="T153" s="36">
        <v>5</v>
      </c>
      <c r="U153" s="17">
        <v>69.305156335710365</v>
      </c>
      <c r="W153" s="115"/>
      <c r="X153" s="27"/>
    </row>
    <row r="154" spans="1:24" ht="18" x14ac:dyDescent="0.4">
      <c r="A154" s="19">
        <v>151</v>
      </c>
      <c r="B154" s="77" t="s">
        <v>862</v>
      </c>
      <c r="C154" s="4" t="s">
        <v>863</v>
      </c>
      <c r="D154" s="4" t="s">
        <v>28</v>
      </c>
      <c r="E154" s="33" t="s">
        <v>29</v>
      </c>
      <c r="F154" s="24" t="s">
        <v>30</v>
      </c>
      <c r="G154" s="4" t="s">
        <v>861</v>
      </c>
      <c r="H154" s="4" t="s">
        <v>834</v>
      </c>
      <c r="I154" s="29">
        <v>15</v>
      </c>
      <c r="J154" s="116">
        <v>79.322666666666677</v>
      </c>
      <c r="K154" s="112">
        <v>1189.8400000000001</v>
      </c>
      <c r="L154" s="69">
        <v>20</v>
      </c>
      <c r="M154" s="11">
        <v>0</v>
      </c>
      <c r="N154" s="113">
        <v>22.843883708173344</v>
      </c>
      <c r="O154" s="14">
        <v>20</v>
      </c>
      <c r="P154" s="13">
        <v>10</v>
      </c>
      <c r="Q154" s="36">
        <v>0</v>
      </c>
      <c r="R154" s="36">
        <v>2.5</v>
      </c>
      <c r="S154" s="36">
        <v>2.5</v>
      </c>
      <c r="T154" s="36">
        <v>5</v>
      </c>
      <c r="U154" s="17">
        <v>62.843883708173344</v>
      </c>
      <c r="W154" s="115"/>
      <c r="X154" s="27"/>
    </row>
    <row r="155" spans="1:24" ht="18" x14ac:dyDescent="0.4">
      <c r="A155" s="19">
        <v>152</v>
      </c>
      <c r="B155" s="77" t="s">
        <v>864</v>
      </c>
      <c r="C155" s="4" t="s">
        <v>865</v>
      </c>
      <c r="D155" s="4" t="s">
        <v>28</v>
      </c>
      <c r="E155" s="33" t="s">
        <v>29</v>
      </c>
      <c r="F155" s="24" t="s">
        <v>30</v>
      </c>
      <c r="G155" s="4" t="s">
        <v>861</v>
      </c>
      <c r="H155" s="4" t="s">
        <v>834</v>
      </c>
      <c r="I155" s="29">
        <v>18</v>
      </c>
      <c r="J155" s="116">
        <v>86.46</v>
      </c>
      <c r="K155" s="112">
        <v>1556.28</v>
      </c>
      <c r="L155" s="69">
        <v>6</v>
      </c>
      <c r="M155" s="11">
        <v>0</v>
      </c>
      <c r="N155" s="113">
        <v>29.87921009325288</v>
      </c>
      <c r="O155" s="14">
        <v>6</v>
      </c>
      <c r="P155" s="13">
        <v>10</v>
      </c>
      <c r="Q155" s="36">
        <v>0</v>
      </c>
      <c r="R155" s="36">
        <v>0</v>
      </c>
      <c r="S155" s="36">
        <v>0</v>
      </c>
      <c r="T155" s="36">
        <v>5</v>
      </c>
      <c r="U155" s="17">
        <v>50.87921009325288</v>
      </c>
      <c r="W155" s="115"/>
      <c r="X155" s="27"/>
    </row>
    <row r="156" spans="1:24" ht="18" x14ac:dyDescent="0.4">
      <c r="A156" s="19">
        <v>153</v>
      </c>
      <c r="B156" s="77" t="s">
        <v>866</v>
      </c>
      <c r="C156" s="4" t="s">
        <v>867</v>
      </c>
      <c r="D156" s="4" t="s">
        <v>28</v>
      </c>
      <c r="E156" s="33" t="s">
        <v>50</v>
      </c>
      <c r="F156" s="24" t="s">
        <v>30</v>
      </c>
      <c r="G156" s="4" t="s">
        <v>861</v>
      </c>
      <c r="H156" s="4" t="s">
        <v>834</v>
      </c>
      <c r="I156" s="29">
        <v>19</v>
      </c>
      <c r="J156" s="116">
        <v>76.368421052631575</v>
      </c>
      <c r="K156" s="112">
        <v>1451</v>
      </c>
      <c r="L156" s="69">
        <v>6</v>
      </c>
      <c r="M156" s="11">
        <v>0</v>
      </c>
      <c r="N156" s="113">
        <v>27.857926494788806</v>
      </c>
      <c r="O156" s="14">
        <v>6</v>
      </c>
      <c r="P156" s="13">
        <v>10</v>
      </c>
      <c r="Q156" s="36">
        <v>0</v>
      </c>
      <c r="R156" s="36">
        <v>0</v>
      </c>
      <c r="S156" s="36">
        <v>0</v>
      </c>
      <c r="T156" s="36">
        <v>5</v>
      </c>
      <c r="U156" s="17">
        <v>48.857926494788806</v>
      </c>
      <c r="W156" s="115"/>
      <c r="X156" s="27"/>
    </row>
    <row r="157" spans="1:24" ht="18" x14ac:dyDescent="0.4">
      <c r="A157" s="19">
        <v>154</v>
      </c>
      <c r="B157" s="77" t="s">
        <v>868</v>
      </c>
      <c r="C157" s="4" t="s">
        <v>869</v>
      </c>
      <c r="D157" s="4" t="s">
        <v>28</v>
      </c>
      <c r="E157" s="33" t="s">
        <v>29</v>
      </c>
      <c r="F157" s="24" t="s">
        <v>30</v>
      </c>
      <c r="G157" s="4" t="s">
        <v>870</v>
      </c>
      <c r="H157" s="4" t="s">
        <v>834</v>
      </c>
      <c r="I157" s="29">
        <v>17</v>
      </c>
      <c r="J157" s="116">
        <v>75.558823529411768</v>
      </c>
      <c r="K157" s="112">
        <v>1284.5</v>
      </c>
      <c r="L157" s="69">
        <v>10</v>
      </c>
      <c r="M157" s="11">
        <v>0</v>
      </c>
      <c r="N157" s="113">
        <v>24.661272627537027</v>
      </c>
      <c r="O157" s="14">
        <v>10</v>
      </c>
      <c r="P157" s="13">
        <v>10</v>
      </c>
      <c r="Q157" s="36">
        <v>0</v>
      </c>
      <c r="R157" s="36">
        <v>2.5</v>
      </c>
      <c r="S157" s="36">
        <v>0</v>
      </c>
      <c r="T157" s="36">
        <v>5</v>
      </c>
      <c r="U157" s="17">
        <v>52.161272627537031</v>
      </c>
      <c r="W157" s="115"/>
      <c r="X157" s="27"/>
    </row>
    <row r="158" spans="1:24" ht="18" x14ac:dyDescent="0.4">
      <c r="A158" s="19">
        <v>155</v>
      </c>
      <c r="B158" s="77" t="s">
        <v>871</v>
      </c>
      <c r="C158" s="4" t="s">
        <v>872</v>
      </c>
      <c r="D158" s="4" t="s">
        <v>28</v>
      </c>
      <c r="E158" s="33" t="s">
        <v>29</v>
      </c>
      <c r="F158" s="24" t="s">
        <v>30</v>
      </c>
      <c r="G158" s="4" t="s">
        <v>870</v>
      </c>
      <c r="H158" s="4" t="s">
        <v>834</v>
      </c>
      <c r="I158" s="29">
        <v>19</v>
      </c>
      <c r="J158" s="116">
        <v>109.0642105263158</v>
      </c>
      <c r="K158" s="112">
        <v>2072.2200000000003</v>
      </c>
      <c r="L158" s="69">
        <v>10</v>
      </c>
      <c r="M158" s="11">
        <v>0</v>
      </c>
      <c r="N158" s="113">
        <v>39.784805266044984</v>
      </c>
      <c r="O158" s="14">
        <v>10</v>
      </c>
      <c r="P158" s="13">
        <v>10</v>
      </c>
      <c r="Q158" s="36">
        <v>0</v>
      </c>
      <c r="R158" s="36">
        <v>0</v>
      </c>
      <c r="S158" s="36">
        <v>0</v>
      </c>
      <c r="T158" s="36">
        <v>5</v>
      </c>
      <c r="U158" s="17">
        <v>64.784805266044984</v>
      </c>
      <c r="W158" s="115"/>
      <c r="X158" s="27"/>
    </row>
    <row r="159" spans="1:24" ht="18" x14ac:dyDescent="0.4">
      <c r="A159" s="19">
        <v>156</v>
      </c>
      <c r="B159" s="77" t="s">
        <v>873</v>
      </c>
      <c r="C159" s="4" t="s">
        <v>874</v>
      </c>
      <c r="D159" s="4" t="s">
        <v>28</v>
      </c>
      <c r="E159" s="33" t="s">
        <v>29</v>
      </c>
      <c r="F159" s="24" t="s">
        <v>30</v>
      </c>
      <c r="G159" s="4" t="s">
        <v>870</v>
      </c>
      <c r="H159" s="4" t="s">
        <v>834</v>
      </c>
      <c r="I159" s="29">
        <v>19</v>
      </c>
      <c r="J159" s="116">
        <v>57.631578947368418</v>
      </c>
      <c r="K159" s="112">
        <v>1095</v>
      </c>
      <c r="L159" s="69">
        <v>6</v>
      </c>
      <c r="M159" s="11">
        <v>0</v>
      </c>
      <c r="N159" s="113">
        <v>21.023038946791004</v>
      </c>
      <c r="O159" s="14">
        <v>6</v>
      </c>
      <c r="P159" s="13">
        <v>10</v>
      </c>
      <c r="Q159" s="36">
        <v>0</v>
      </c>
      <c r="R159" s="36">
        <v>0</v>
      </c>
      <c r="S159" s="36">
        <v>0</v>
      </c>
      <c r="T159" s="36">
        <v>5</v>
      </c>
      <c r="U159" s="17">
        <v>42.023038946791004</v>
      </c>
      <c r="W159" s="115"/>
      <c r="X159" s="27"/>
    </row>
    <row r="160" spans="1:24" ht="18" x14ac:dyDescent="0.4">
      <c r="A160" s="19">
        <v>157</v>
      </c>
      <c r="B160" s="77" t="s">
        <v>875</v>
      </c>
      <c r="C160" s="4" t="s">
        <v>876</v>
      </c>
      <c r="D160" s="4" t="s">
        <v>28</v>
      </c>
      <c r="E160" s="33" t="s">
        <v>29</v>
      </c>
      <c r="F160" s="24" t="s">
        <v>30</v>
      </c>
      <c r="G160" s="4" t="s">
        <v>870</v>
      </c>
      <c r="H160" s="4" t="s">
        <v>834</v>
      </c>
      <c r="I160" s="29">
        <v>18</v>
      </c>
      <c r="J160" s="116">
        <v>50.805555555555557</v>
      </c>
      <c r="K160" s="112">
        <v>914.5</v>
      </c>
      <c r="L160" s="69">
        <v>6</v>
      </c>
      <c r="M160" s="11">
        <v>0</v>
      </c>
      <c r="N160" s="113">
        <v>17.557597366977511</v>
      </c>
      <c r="O160" s="14">
        <v>6</v>
      </c>
      <c r="P160" s="13">
        <v>10</v>
      </c>
      <c r="Q160" s="36">
        <v>0</v>
      </c>
      <c r="R160" s="36">
        <v>0</v>
      </c>
      <c r="S160" s="36">
        <v>0</v>
      </c>
      <c r="T160" s="36">
        <v>5</v>
      </c>
      <c r="U160" s="17">
        <v>38.557597366977511</v>
      </c>
      <c r="W160" s="115"/>
      <c r="X160" s="27"/>
    </row>
    <row r="161" spans="1:24" ht="18" x14ac:dyDescent="0.4">
      <c r="A161" s="19">
        <v>158</v>
      </c>
      <c r="B161" s="77" t="s">
        <v>877</v>
      </c>
      <c r="C161" s="4" t="s">
        <v>878</v>
      </c>
      <c r="D161" s="4" t="s">
        <v>28</v>
      </c>
      <c r="E161" s="33" t="s">
        <v>29</v>
      </c>
      <c r="F161" s="24" t="s">
        <v>30</v>
      </c>
      <c r="G161" s="4" t="s">
        <v>879</v>
      </c>
      <c r="H161" s="4" t="s">
        <v>834</v>
      </c>
      <c r="I161" s="29">
        <v>18</v>
      </c>
      <c r="J161" s="116">
        <v>45.833333333333336</v>
      </c>
      <c r="K161" s="112">
        <v>825</v>
      </c>
      <c r="L161" s="69">
        <v>10</v>
      </c>
      <c r="M161" s="11">
        <v>0</v>
      </c>
      <c r="N161" s="113">
        <v>15.83927591881514</v>
      </c>
      <c r="O161" s="14">
        <v>10</v>
      </c>
      <c r="P161" s="13">
        <v>10</v>
      </c>
      <c r="Q161" s="36">
        <v>0</v>
      </c>
      <c r="R161" s="36">
        <v>0</v>
      </c>
      <c r="S161" s="36">
        <v>2.5</v>
      </c>
      <c r="T161" s="36">
        <v>5</v>
      </c>
      <c r="U161" s="17">
        <v>43.33927591881514</v>
      </c>
      <c r="W161" s="115"/>
      <c r="X161" s="27"/>
    </row>
    <row r="162" spans="1:24" ht="18" x14ac:dyDescent="0.4">
      <c r="A162" s="19">
        <v>159</v>
      </c>
      <c r="B162" s="77" t="s">
        <v>880</v>
      </c>
      <c r="C162" s="4" t="s">
        <v>881</v>
      </c>
      <c r="D162" s="4" t="s">
        <v>28</v>
      </c>
      <c r="E162" s="33" t="s">
        <v>29</v>
      </c>
      <c r="F162" s="24" t="s">
        <v>30</v>
      </c>
      <c r="G162" s="4" t="s">
        <v>879</v>
      </c>
      <c r="H162" s="4" t="s">
        <v>834</v>
      </c>
      <c r="I162" s="29">
        <v>16</v>
      </c>
      <c r="J162" s="116">
        <v>102.07</v>
      </c>
      <c r="K162" s="112">
        <v>1633.12</v>
      </c>
      <c r="L162" s="69">
        <v>10</v>
      </c>
      <c r="M162" s="11">
        <v>0</v>
      </c>
      <c r="N162" s="113">
        <v>31.354470652770157</v>
      </c>
      <c r="O162" s="14">
        <v>10</v>
      </c>
      <c r="P162" s="13">
        <v>10</v>
      </c>
      <c r="Q162" s="36">
        <v>0</v>
      </c>
      <c r="R162" s="36">
        <v>0</v>
      </c>
      <c r="S162" s="36">
        <v>2.5</v>
      </c>
      <c r="T162" s="36">
        <v>5</v>
      </c>
      <c r="U162" s="17">
        <v>58.854470652770161</v>
      </c>
      <c r="W162" s="115"/>
      <c r="X162" s="27"/>
    </row>
    <row r="163" spans="1:24" ht="18" x14ac:dyDescent="0.4">
      <c r="A163" s="19">
        <v>160</v>
      </c>
      <c r="B163" s="77" t="s">
        <v>882</v>
      </c>
      <c r="C163" s="4" t="s">
        <v>883</v>
      </c>
      <c r="D163" s="4" t="s">
        <v>28</v>
      </c>
      <c r="E163" s="33" t="s">
        <v>50</v>
      </c>
      <c r="F163" s="24" t="s">
        <v>30</v>
      </c>
      <c r="G163" s="4" t="s">
        <v>879</v>
      </c>
      <c r="H163" s="4" t="s">
        <v>834</v>
      </c>
      <c r="I163" s="29">
        <v>19</v>
      </c>
      <c r="J163" s="116">
        <v>99</v>
      </c>
      <c r="K163" s="112">
        <v>1881</v>
      </c>
      <c r="L163" s="69">
        <v>10</v>
      </c>
      <c r="M163" s="11">
        <v>0</v>
      </c>
      <c r="N163" s="113">
        <v>36.113549094898517</v>
      </c>
      <c r="O163" s="14">
        <v>10</v>
      </c>
      <c r="P163" s="13">
        <v>10</v>
      </c>
      <c r="Q163" s="36">
        <v>0</v>
      </c>
      <c r="R163" s="36">
        <v>2.5</v>
      </c>
      <c r="S163" s="36">
        <v>0</v>
      </c>
      <c r="T163" s="36">
        <v>5</v>
      </c>
      <c r="U163" s="17">
        <v>63.613549094898517</v>
      </c>
      <c r="W163" s="115"/>
      <c r="X163" s="27"/>
    </row>
    <row r="164" spans="1:24" ht="18" x14ac:dyDescent="0.4">
      <c r="A164" s="19">
        <v>161</v>
      </c>
      <c r="B164" s="77" t="s">
        <v>884</v>
      </c>
      <c r="C164" s="4" t="s">
        <v>885</v>
      </c>
      <c r="D164" s="4" t="s">
        <v>28</v>
      </c>
      <c r="E164" s="33" t="s">
        <v>29</v>
      </c>
      <c r="F164" s="24" t="s">
        <v>30</v>
      </c>
      <c r="G164" s="4" t="s">
        <v>886</v>
      </c>
      <c r="H164" s="4" t="s">
        <v>834</v>
      </c>
      <c r="I164" s="29">
        <v>16</v>
      </c>
      <c r="J164" s="116">
        <v>76.65625</v>
      </c>
      <c r="K164" s="112">
        <v>1226.5</v>
      </c>
      <c r="L164" s="69">
        <v>12</v>
      </c>
      <c r="M164" s="11">
        <v>1</v>
      </c>
      <c r="N164" s="113">
        <v>23.547723532638511</v>
      </c>
      <c r="O164" s="14">
        <v>12</v>
      </c>
      <c r="P164" s="13">
        <v>9</v>
      </c>
      <c r="Q164" s="36">
        <v>0</v>
      </c>
      <c r="R164" s="36">
        <v>0</v>
      </c>
      <c r="S164" s="36">
        <v>2.5</v>
      </c>
      <c r="T164" s="36">
        <v>0</v>
      </c>
      <c r="U164" s="17">
        <v>47.047723532638514</v>
      </c>
      <c r="W164" s="115"/>
      <c r="X164" s="27"/>
    </row>
    <row r="165" spans="1:24" ht="18" x14ac:dyDescent="0.4">
      <c r="A165" s="19">
        <v>162</v>
      </c>
      <c r="B165" s="77" t="s">
        <v>887</v>
      </c>
      <c r="C165" s="4" t="s">
        <v>888</v>
      </c>
      <c r="D165" s="4" t="s">
        <v>28</v>
      </c>
      <c r="E165" s="33" t="s">
        <v>29</v>
      </c>
      <c r="F165" s="24" t="s">
        <v>30</v>
      </c>
      <c r="G165" s="4" t="s">
        <v>886</v>
      </c>
      <c r="H165" s="4" t="s">
        <v>834</v>
      </c>
      <c r="I165" s="29">
        <v>19</v>
      </c>
      <c r="J165" s="116">
        <v>94.263157894736835</v>
      </c>
      <c r="K165" s="112">
        <v>1791</v>
      </c>
      <c r="L165" s="69">
        <v>16</v>
      </c>
      <c r="M165" s="11">
        <v>0</v>
      </c>
      <c r="N165" s="113">
        <v>34.385628085573231</v>
      </c>
      <c r="O165" s="14">
        <v>16</v>
      </c>
      <c r="P165" s="13">
        <v>10</v>
      </c>
      <c r="Q165" s="36">
        <v>0</v>
      </c>
      <c r="R165" s="36">
        <v>0</v>
      </c>
      <c r="S165" s="36">
        <v>2.5</v>
      </c>
      <c r="T165" s="36">
        <v>5</v>
      </c>
      <c r="U165" s="17">
        <v>67.885628085573231</v>
      </c>
      <c r="W165" s="115"/>
      <c r="X165" s="27"/>
    </row>
    <row r="166" spans="1:24" ht="18" x14ac:dyDescent="0.4">
      <c r="A166" s="19">
        <v>163</v>
      </c>
      <c r="B166" s="77" t="s">
        <v>889</v>
      </c>
      <c r="C166" s="4" t="s">
        <v>890</v>
      </c>
      <c r="D166" s="4" t="s">
        <v>28</v>
      </c>
      <c r="E166" s="33" t="s">
        <v>29</v>
      </c>
      <c r="F166" s="24" t="s">
        <v>30</v>
      </c>
      <c r="G166" s="4" t="s">
        <v>891</v>
      </c>
      <c r="H166" s="4" t="s">
        <v>834</v>
      </c>
      <c r="I166" s="29">
        <v>18</v>
      </c>
      <c r="J166" s="116">
        <v>78.944444444444443</v>
      </c>
      <c r="K166" s="112">
        <v>1421</v>
      </c>
      <c r="L166" s="69">
        <v>20</v>
      </c>
      <c r="M166" s="11">
        <v>1</v>
      </c>
      <c r="N166" s="113">
        <v>27.281952825013715</v>
      </c>
      <c r="O166" s="14">
        <v>20</v>
      </c>
      <c r="P166" s="13">
        <v>9</v>
      </c>
      <c r="Q166" s="36">
        <v>0</v>
      </c>
      <c r="R166" s="36">
        <v>2.5</v>
      </c>
      <c r="S166" s="36">
        <v>2.5</v>
      </c>
      <c r="T166" s="36">
        <v>0</v>
      </c>
      <c r="U166" s="17">
        <v>61.281952825013718</v>
      </c>
      <c r="W166" s="115"/>
      <c r="X166" s="27"/>
    </row>
    <row r="167" spans="1:24" ht="18" x14ac:dyDescent="0.4">
      <c r="A167" s="19">
        <v>164</v>
      </c>
      <c r="B167" s="77" t="s">
        <v>892</v>
      </c>
      <c r="C167" s="4" t="s">
        <v>893</v>
      </c>
      <c r="D167" s="4" t="s">
        <v>28</v>
      </c>
      <c r="E167" s="33" t="s">
        <v>29</v>
      </c>
      <c r="F167" s="24" t="s">
        <v>30</v>
      </c>
      <c r="G167" s="4" t="s">
        <v>891</v>
      </c>
      <c r="H167" s="4" t="s">
        <v>834</v>
      </c>
      <c r="I167" s="29">
        <v>18</v>
      </c>
      <c r="J167" s="116">
        <v>68.708888888888893</v>
      </c>
      <c r="K167" s="112">
        <v>1236.76</v>
      </c>
      <c r="L167" s="69">
        <v>18</v>
      </c>
      <c r="M167" s="11">
        <v>2</v>
      </c>
      <c r="N167" s="113">
        <v>23.744706527701592</v>
      </c>
      <c r="O167" s="14">
        <v>18</v>
      </c>
      <c r="P167" s="13">
        <v>9</v>
      </c>
      <c r="Q167" s="36">
        <v>0</v>
      </c>
      <c r="R167" s="36">
        <v>0</v>
      </c>
      <c r="S167" s="36">
        <v>2.5</v>
      </c>
      <c r="T167" s="36">
        <v>0</v>
      </c>
      <c r="U167" s="17">
        <v>53.244706527701595</v>
      </c>
      <c r="W167" s="115"/>
      <c r="X167" s="27"/>
    </row>
    <row r="168" spans="1:24" ht="18" x14ac:dyDescent="0.4">
      <c r="A168" s="19">
        <v>165</v>
      </c>
      <c r="B168" s="77" t="s">
        <v>894</v>
      </c>
      <c r="C168" s="4" t="s">
        <v>895</v>
      </c>
      <c r="D168" s="4" t="s">
        <v>28</v>
      </c>
      <c r="E168" s="33" t="s">
        <v>29</v>
      </c>
      <c r="F168" s="24" t="s">
        <v>30</v>
      </c>
      <c r="G168" s="4" t="s">
        <v>891</v>
      </c>
      <c r="H168" s="4" t="s">
        <v>834</v>
      </c>
      <c r="I168" s="29">
        <v>18</v>
      </c>
      <c r="J168" s="116">
        <v>86.451111111111103</v>
      </c>
      <c r="K168" s="112">
        <v>1556.12</v>
      </c>
      <c r="L168" s="69">
        <v>6</v>
      </c>
      <c r="M168" s="11">
        <v>0</v>
      </c>
      <c r="N168" s="113">
        <v>29.876138233680745</v>
      </c>
      <c r="O168" s="14">
        <v>6</v>
      </c>
      <c r="P168" s="13">
        <v>10</v>
      </c>
      <c r="Q168" s="36">
        <v>0</v>
      </c>
      <c r="R168" s="36">
        <v>0</v>
      </c>
      <c r="S168" s="36">
        <v>0</v>
      </c>
      <c r="T168" s="36">
        <v>5</v>
      </c>
      <c r="U168" s="17">
        <v>50.876138233680749</v>
      </c>
      <c r="W168" s="115"/>
      <c r="X168" s="27"/>
    </row>
    <row r="169" spans="1:24" ht="18" x14ac:dyDescent="0.4">
      <c r="A169" s="19">
        <v>166</v>
      </c>
      <c r="B169" s="77" t="s">
        <v>896</v>
      </c>
      <c r="C169" s="4" t="s">
        <v>897</v>
      </c>
      <c r="D169" s="4" t="s">
        <v>28</v>
      </c>
      <c r="E169" s="33" t="s">
        <v>85</v>
      </c>
      <c r="F169" s="24" t="s">
        <v>30</v>
      </c>
      <c r="G169" s="4" t="s">
        <v>891</v>
      </c>
      <c r="H169" s="4" t="s">
        <v>834</v>
      </c>
      <c r="I169" s="29">
        <v>19</v>
      </c>
      <c r="J169" s="116">
        <v>50.83052631578947</v>
      </c>
      <c r="K169" s="112">
        <v>965.78</v>
      </c>
      <c r="L169" s="69">
        <v>12</v>
      </c>
      <c r="M169" s="11">
        <v>0</v>
      </c>
      <c r="N169" s="113">
        <v>18.542128359846405</v>
      </c>
      <c r="O169" s="14">
        <v>12</v>
      </c>
      <c r="P169" s="13">
        <v>10</v>
      </c>
      <c r="Q169" s="36">
        <v>0</v>
      </c>
      <c r="R169" s="36">
        <v>0</v>
      </c>
      <c r="S169" s="36">
        <v>2.5</v>
      </c>
      <c r="T169" s="36">
        <v>5</v>
      </c>
      <c r="U169" s="17">
        <v>48.042128359846402</v>
      </c>
      <c r="W169" s="115"/>
      <c r="X169" s="27"/>
    </row>
    <row r="170" spans="1:24" ht="18" x14ac:dyDescent="0.4">
      <c r="A170" s="19">
        <v>167</v>
      </c>
      <c r="B170" s="77" t="s">
        <v>898</v>
      </c>
      <c r="C170" s="4" t="s">
        <v>899</v>
      </c>
      <c r="D170" s="4" t="s">
        <v>28</v>
      </c>
      <c r="E170" s="33" t="s">
        <v>29</v>
      </c>
      <c r="F170" s="24" t="s">
        <v>30</v>
      </c>
      <c r="G170" s="4" t="s">
        <v>900</v>
      </c>
      <c r="H170" s="4" t="s">
        <v>834</v>
      </c>
      <c r="I170" s="29">
        <v>18</v>
      </c>
      <c r="J170" s="116">
        <v>91.916666666666671</v>
      </c>
      <c r="K170" s="112">
        <v>1654.5</v>
      </c>
      <c r="L170" s="69">
        <v>20</v>
      </c>
      <c r="M170" s="11">
        <v>1</v>
      </c>
      <c r="N170" s="113">
        <v>31.764947888096547</v>
      </c>
      <c r="O170" s="14">
        <v>20</v>
      </c>
      <c r="P170" s="13">
        <v>9</v>
      </c>
      <c r="Q170" s="36">
        <v>0</v>
      </c>
      <c r="R170" s="36">
        <v>2.5</v>
      </c>
      <c r="S170" s="36">
        <v>2.5</v>
      </c>
      <c r="T170" s="36">
        <v>0</v>
      </c>
      <c r="U170" s="17">
        <v>65.764947888096543</v>
      </c>
      <c r="W170" s="115"/>
      <c r="X170" s="27"/>
    </row>
    <row r="171" spans="1:24" ht="18" x14ac:dyDescent="0.4">
      <c r="A171" s="19">
        <v>168</v>
      </c>
      <c r="B171" s="77" t="s">
        <v>901</v>
      </c>
      <c r="C171" s="4" t="s">
        <v>902</v>
      </c>
      <c r="D171" s="4" t="s">
        <v>28</v>
      </c>
      <c r="E171" s="33" t="s">
        <v>35</v>
      </c>
      <c r="F171" s="24" t="s">
        <v>30</v>
      </c>
      <c r="G171" s="4" t="s">
        <v>900</v>
      </c>
      <c r="H171" s="4" t="s">
        <v>834</v>
      </c>
      <c r="I171" s="29">
        <v>19</v>
      </c>
      <c r="J171" s="116">
        <v>77.367368421052632</v>
      </c>
      <c r="K171" s="112">
        <v>1469.98</v>
      </c>
      <c r="L171" s="69">
        <v>16</v>
      </c>
      <c r="M171" s="11">
        <v>0</v>
      </c>
      <c r="N171" s="113">
        <v>28.222325836533187</v>
      </c>
      <c r="O171" s="14">
        <v>16</v>
      </c>
      <c r="P171" s="13">
        <v>10</v>
      </c>
      <c r="Q171" s="36">
        <v>0</v>
      </c>
      <c r="R171" s="36">
        <v>0</v>
      </c>
      <c r="S171" s="36">
        <v>2.5</v>
      </c>
      <c r="T171" s="36">
        <v>5</v>
      </c>
      <c r="U171" s="17">
        <v>61.722325836533187</v>
      </c>
      <c r="W171" s="115"/>
      <c r="X171" s="27"/>
    </row>
    <row r="172" spans="1:24" ht="18" x14ac:dyDescent="0.4">
      <c r="A172" s="19">
        <v>169</v>
      </c>
      <c r="B172" s="77" t="s">
        <v>903</v>
      </c>
      <c r="C172" s="4" t="s">
        <v>904</v>
      </c>
      <c r="D172" s="4" t="s">
        <v>28</v>
      </c>
      <c r="E172" s="33" t="s">
        <v>29</v>
      </c>
      <c r="F172" s="24" t="s">
        <v>30</v>
      </c>
      <c r="G172" s="4" t="s">
        <v>900</v>
      </c>
      <c r="H172" s="4" t="s">
        <v>834</v>
      </c>
      <c r="I172" s="29">
        <v>18</v>
      </c>
      <c r="J172" s="116">
        <v>86.067777777777778</v>
      </c>
      <c r="K172" s="112">
        <v>1549.22</v>
      </c>
      <c r="L172" s="69">
        <v>10</v>
      </c>
      <c r="M172" s="11">
        <v>0</v>
      </c>
      <c r="N172" s="113">
        <v>29.743664289632473</v>
      </c>
      <c r="O172" s="14">
        <v>10</v>
      </c>
      <c r="P172" s="13">
        <v>10</v>
      </c>
      <c r="Q172" s="36">
        <v>0</v>
      </c>
      <c r="R172" s="36">
        <v>2.5</v>
      </c>
      <c r="S172" s="36">
        <v>0</v>
      </c>
      <c r="T172" s="36">
        <v>5</v>
      </c>
      <c r="U172" s="17">
        <v>57.243664289632477</v>
      </c>
      <c r="W172" s="115"/>
      <c r="X172" s="27"/>
    </row>
    <row r="173" spans="1:24" ht="18" x14ac:dyDescent="0.4">
      <c r="A173" s="19">
        <v>170</v>
      </c>
      <c r="B173" s="77" t="s">
        <v>905</v>
      </c>
      <c r="C173" s="4" t="s">
        <v>906</v>
      </c>
      <c r="D173" s="4" t="s">
        <v>28</v>
      </c>
      <c r="E173" s="33" t="s">
        <v>29</v>
      </c>
      <c r="F173" s="24" t="s">
        <v>30</v>
      </c>
      <c r="G173" s="4" t="s">
        <v>907</v>
      </c>
      <c r="H173" s="4" t="s">
        <v>834</v>
      </c>
      <c r="I173" s="29">
        <v>19</v>
      </c>
      <c r="J173" s="116">
        <v>61.710526315789473</v>
      </c>
      <c r="K173" s="112">
        <v>1172.5</v>
      </c>
      <c r="L173" s="69">
        <v>16</v>
      </c>
      <c r="M173" s="11">
        <v>2</v>
      </c>
      <c r="N173" s="113">
        <v>22.510970927043335</v>
      </c>
      <c r="O173" s="14">
        <v>16</v>
      </c>
      <c r="P173" s="13">
        <v>9</v>
      </c>
      <c r="Q173" s="36">
        <v>0</v>
      </c>
      <c r="R173" s="36">
        <v>0</v>
      </c>
      <c r="S173" s="36">
        <v>2.5</v>
      </c>
      <c r="T173" s="36">
        <v>0</v>
      </c>
      <c r="U173" s="17">
        <v>50.010970927043331</v>
      </c>
      <c r="W173" s="115"/>
      <c r="X173" s="27"/>
    </row>
    <row r="174" spans="1:24" ht="18" x14ac:dyDescent="0.4">
      <c r="A174" s="19">
        <v>171</v>
      </c>
      <c r="B174" s="77" t="s">
        <v>908</v>
      </c>
      <c r="C174" s="4" t="s">
        <v>909</v>
      </c>
      <c r="D174" s="4" t="s">
        <v>28</v>
      </c>
      <c r="E174" s="33" t="s">
        <v>29</v>
      </c>
      <c r="F174" s="24" t="s">
        <v>30</v>
      </c>
      <c r="G174" s="4" t="s">
        <v>907</v>
      </c>
      <c r="H174" s="4" t="s">
        <v>834</v>
      </c>
      <c r="I174" s="29">
        <v>18</v>
      </c>
      <c r="J174" s="116">
        <v>77.248888888888885</v>
      </c>
      <c r="K174" s="112">
        <v>1390.48</v>
      </c>
      <c r="L174" s="69">
        <v>12</v>
      </c>
      <c r="M174" s="11">
        <v>0</v>
      </c>
      <c r="N174" s="113">
        <v>26.695995611629186</v>
      </c>
      <c r="O174" s="14">
        <v>12</v>
      </c>
      <c r="P174" s="13">
        <v>10</v>
      </c>
      <c r="Q174" s="36">
        <v>0</v>
      </c>
      <c r="R174" s="36">
        <v>0</v>
      </c>
      <c r="S174" s="36">
        <v>2.5</v>
      </c>
      <c r="T174" s="36">
        <v>5</v>
      </c>
      <c r="U174" s="17">
        <v>56.195995611629186</v>
      </c>
      <c r="W174" s="115"/>
      <c r="X174" s="27"/>
    </row>
    <row r="175" spans="1:24" ht="18" x14ac:dyDescent="0.4">
      <c r="A175" s="19">
        <v>172</v>
      </c>
      <c r="B175" s="77" t="s">
        <v>910</v>
      </c>
      <c r="C175" s="4" t="s">
        <v>911</v>
      </c>
      <c r="D175" s="4" t="s">
        <v>28</v>
      </c>
      <c r="E175" s="33" t="s">
        <v>29</v>
      </c>
      <c r="F175" s="24" t="s">
        <v>30</v>
      </c>
      <c r="G175" s="4" t="s">
        <v>907</v>
      </c>
      <c r="H175" s="4" t="s">
        <v>834</v>
      </c>
      <c r="I175" s="29">
        <v>19</v>
      </c>
      <c r="J175" s="116">
        <v>93.750526315789472</v>
      </c>
      <c r="K175" s="112">
        <v>1781.26</v>
      </c>
      <c r="L175" s="69">
        <v>20</v>
      </c>
      <c r="M175" s="11">
        <v>0</v>
      </c>
      <c r="N175" s="113">
        <v>34.198628634119586</v>
      </c>
      <c r="O175" s="14">
        <v>20</v>
      </c>
      <c r="P175" s="13">
        <v>10</v>
      </c>
      <c r="Q175" s="36">
        <v>0</v>
      </c>
      <c r="R175" s="36">
        <v>2.5</v>
      </c>
      <c r="S175" s="36">
        <v>2.5</v>
      </c>
      <c r="T175" s="36">
        <v>5</v>
      </c>
      <c r="U175" s="17">
        <v>74.198628634119586</v>
      </c>
      <c r="W175" s="115"/>
      <c r="X175" s="27"/>
    </row>
    <row r="176" spans="1:24" ht="18" x14ac:dyDescent="0.4">
      <c r="B176" s="32"/>
      <c r="E176" s="33"/>
      <c r="F176" s="24"/>
      <c r="K176" s="37"/>
    </row>
    <row r="177" spans="2:22" ht="20.25" x14ac:dyDescent="0.4">
      <c r="B177" s="31"/>
      <c r="E177" s="33"/>
      <c r="F177" s="24"/>
      <c r="I177" s="41"/>
      <c r="J177" s="20"/>
      <c r="K177" s="44"/>
      <c r="L177" s="39"/>
      <c r="N177" s="46"/>
      <c r="O177" s="39"/>
      <c r="P177" s="39"/>
      <c r="Q177" s="39"/>
      <c r="R177" s="46"/>
      <c r="S177" s="54"/>
      <c r="T177" s="56"/>
      <c r="U177" s="57"/>
      <c r="V177" s="3"/>
    </row>
    <row r="178" spans="2:22" ht="20.25" x14ac:dyDescent="0.4">
      <c r="B178" s="31"/>
      <c r="E178" s="33"/>
      <c r="F178" s="24"/>
      <c r="I178" s="70"/>
      <c r="J178" s="62"/>
      <c r="K178" s="40"/>
      <c r="L178" s="40"/>
      <c r="N178" s="46"/>
      <c r="O178" s="40"/>
      <c r="P178" s="40"/>
      <c r="Q178" s="42"/>
      <c r="R178" s="51"/>
      <c r="S178" s="59"/>
      <c r="T178" s="60"/>
      <c r="U178" s="61"/>
    </row>
    <row r="179" spans="2:22" ht="20.25" x14ac:dyDescent="0.4">
      <c r="B179" s="31"/>
      <c r="F179" s="24"/>
      <c r="I179" s="62"/>
      <c r="J179" s="62"/>
      <c r="K179" s="40"/>
      <c r="L179" s="40"/>
      <c r="N179" s="46"/>
      <c r="O179" s="40"/>
      <c r="P179" s="40"/>
      <c r="Q179" s="40"/>
      <c r="R179" s="46"/>
      <c r="S179" s="54"/>
      <c r="T179" s="58"/>
      <c r="U179" s="57"/>
    </row>
    <row r="180" spans="2:22" ht="20.25" x14ac:dyDescent="0.4">
      <c r="B180" s="31"/>
      <c r="F180" s="24"/>
      <c r="I180" s="41"/>
      <c r="J180" s="43"/>
      <c r="K180" s="20"/>
      <c r="N180" s="118"/>
      <c r="O180" s="119"/>
      <c r="P180" s="45"/>
      <c r="Q180" s="45"/>
      <c r="R180" s="46"/>
      <c r="S180" s="54"/>
      <c r="T180" s="58"/>
      <c r="U180" s="57"/>
    </row>
    <row r="181" spans="2:22" ht="20.25" x14ac:dyDescent="0.4">
      <c r="B181" s="31"/>
      <c r="F181" s="24"/>
      <c r="I181" s="41"/>
      <c r="J181" s="43"/>
      <c r="K181" s="20"/>
      <c r="N181" s="120"/>
      <c r="O181" s="121"/>
      <c r="P181" s="45"/>
      <c r="Q181" s="45"/>
      <c r="R181" s="46"/>
      <c r="S181" s="40"/>
      <c r="T181" s="40"/>
      <c r="U181" s="55"/>
    </row>
    <row r="182" spans="2:22" ht="18" x14ac:dyDescent="0.4">
      <c r="B182" s="31"/>
      <c r="F182" s="24"/>
      <c r="N182" s="120"/>
      <c r="O182" s="121"/>
      <c r="P182" s="45"/>
      <c r="Q182" s="122"/>
      <c r="R182" s="125"/>
      <c r="S182" s="123"/>
      <c r="T182" s="52"/>
      <c r="U182" s="53"/>
    </row>
    <row r="183" spans="2:22" ht="18" x14ac:dyDescent="0.4">
      <c r="F183" s="24"/>
      <c r="J183" s="26"/>
      <c r="N183" s="117"/>
      <c r="O183" s="51"/>
      <c r="P183" s="45"/>
      <c r="Q183" s="45"/>
      <c r="R183" s="74"/>
      <c r="S183" s="124"/>
      <c r="T183" s="65"/>
      <c r="U183" s="66"/>
    </row>
    <row r="184" spans="2:22" ht="18" x14ac:dyDescent="0.4">
      <c r="F184" s="24"/>
      <c r="J184" s="26"/>
      <c r="N184" s="117"/>
      <c r="O184" s="51"/>
      <c r="P184" s="45"/>
      <c r="Q184" s="45"/>
      <c r="R184" s="74"/>
      <c r="S184" s="124"/>
      <c r="T184" s="65"/>
      <c r="U184" s="66"/>
    </row>
    <row r="185" spans="2:22" ht="18" x14ac:dyDescent="0.4">
      <c r="F185" s="24"/>
      <c r="J185" s="26"/>
      <c r="N185" s="117"/>
      <c r="O185" s="51"/>
      <c r="P185" s="45"/>
      <c r="Q185" s="45"/>
      <c r="R185" s="74"/>
      <c r="S185" s="67"/>
      <c r="T185" s="65"/>
      <c r="U185" s="68"/>
    </row>
    <row r="186" spans="2:22" ht="18" x14ac:dyDescent="0.4">
      <c r="F186" s="24"/>
      <c r="J186" s="26"/>
      <c r="N186" s="117"/>
      <c r="O186" s="51"/>
      <c r="P186" s="45"/>
      <c r="Q186" s="45"/>
      <c r="R186" s="45"/>
      <c r="S186" s="28"/>
      <c r="T186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20E4-141C-41F2-81DA-F2029FB5057E}">
  <dimension ref="A1:X214"/>
  <sheetViews>
    <sheetView topLeftCell="A177" zoomScale="80" zoomScaleNormal="80" workbookViewId="0">
      <selection activeCell="A204" sqref="A204:X214"/>
    </sheetView>
  </sheetViews>
  <sheetFormatPr defaultRowHeight="18" x14ac:dyDescent="0.4"/>
  <cols>
    <col min="1" max="1" width="6.5703125" style="3" customWidth="1"/>
    <col min="2" max="2" width="12.7109375" style="3" bestFit="1" customWidth="1"/>
    <col min="3" max="3" width="28.140625" style="4" bestFit="1" customWidth="1"/>
    <col min="4" max="4" width="19.42578125" style="4" customWidth="1"/>
    <col min="5" max="5" width="12" style="4" customWidth="1"/>
    <col min="6" max="6" width="13.42578125" style="4" customWidth="1"/>
    <col min="7" max="7" width="26.28515625" style="4" customWidth="1"/>
    <col min="8" max="8" width="24.42578125" style="4" customWidth="1"/>
    <col min="9" max="9" width="11" style="4" customWidth="1"/>
    <col min="10" max="10" width="10.42578125" style="4" customWidth="1"/>
    <col min="11" max="11" width="13.140625" style="3" customWidth="1"/>
    <col min="12" max="12" width="11.42578125" style="7" customWidth="1"/>
    <col min="13" max="13" width="11" style="3" customWidth="1"/>
    <col min="14" max="14" width="12.140625" style="94" customWidth="1"/>
    <col min="15" max="15" width="11.28515625" style="3" customWidth="1"/>
    <col min="16" max="16" width="10.7109375" style="3" customWidth="1"/>
    <col min="17" max="17" width="13.7109375" style="3" customWidth="1"/>
    <col min="18" max="18" width="11.5703125" style="3" customWidth="1"/>
    <col min="19" max="19" width="10.140625" style="3" customWidth="1"/>
    <col min="20" max="20" width="11.7109375" style="3" customWidth="1"/>
    <col min="21" max="21" width="15.42578125" style="3" customWidth="1"/>
    <col min="22" max="22" width="5.42578125" style="3" customWidth="1"/>
    <col min="23" max="23" width="13.28515625" style="3" customWidth="1"/>
    <col min="24" max="24" width="10.42578125" style="3" bestFit="1" customWidth="1"/>
    <col min="25" max="16384" width="9.140625" style="3"/>
  </cols>
  <sheetData>
    <row r="1" spans="1:24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54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06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customHeight="1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98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X3" s="28"/>
    </row>
    <row r="4" spans="1:24" x14ac:dyDescent="0.4">
      <c r="A4" s="19">
        <v>1</v>
      </c>
      <c r="B4" s="77" t="s">
        <v>152</v>
      </c>
      <c r="C4" s="4" t="s">
        <v>153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155</v>
      </c>
      <c r="I4" s="29">
        <v>18</v>
      </c>
      <c r="J4" s="104">
        <v>42.396666666666668</v>
      </c>
      <c r="K4" s="99">
        <v>763.14</v>
      </c>
      <c r="L4" s="69">
        <v>4</v>
      </c>
      <c r="M4" s="11">
        <v>1</v>
      </c>
      <c r="N4" s="107">
        <v>13.821423027166881</v>
      </c>
      <c r="O4" s="14">
        <v>4</v>
      </c>
      <c r="P4" s="13">
        <v>9</v>
      </c>
      <c r="Q4" s="36">
        <v>0</v>
      </c>
      <c r="R4" s="36">
        <v>0</v>
      </c>
      <c r="S4" s="36">
        <v>0</v>
      </c>
      <c r="T4" s="36">
        <v>0</v>
      </c>
      <c r="U4" s="17">
        <v>26.82142302716688</v>
      </c>
      <c r="W4" s="109"/>
      <c r="X4" s="27"/>
    </row>
    <row r="5" spans="1:24" x14ac:dyDescent="0.4">
      <c r="A5" s="19">
        <v>2</v>
      </c>
      <c r="B5" s="77" t="s">
        <v>156</v>
      </c>
      <c r="C5" s="4" t="s">
        <v>157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155</v>
      </c>
      <c r="I5" s="29">
        <v>18</v>
      </c>
      <c r="J5" s="104">
        <v>59.951111111111103</v>
      </c>
      <c r="K5" s="99">
        <v>1079.1199999999999</v>
      </c>
      <c r="L5" s="69">
        <v>0</v>
      </c>
      <c r="M5" s="11">
        <v>0</v>
      </c>
      <c r="N5" s="107">
        <v>19.544217335058214</v>
      </c>
      <c r="O5" s="14">
        <v>0</v>
      </c>
      <c r="P5" s="13">
        <v>10</v>
      </c>
      <c r="Q5" s="36">
        <v>0</v>
      </c>
      <c r="R5" s="36">
        <v>0</v>
      </c>
      <c r="S5" s="36">
        <v>0</v>
      </c>
      <c r="T5" s="36">
        <v>5</v>
      </c>
      <c r="U5" s="17">
        <v>34.544217335058214</v>
      </c>
      <c r="W5" s="109"/>
      <c r="X5" s="27"/>
    </row>
    <row r="6" spans="1:24" x14ac:dyDescent="0.4">
      <c r="A6" s="19">
        <v>3</v>
      </c>
      <c r="B6" s="77" t="s">
        <v>158</v>
      </c>
      <c r="C6" s="4" t="s">
        <v>159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155</v>
      </c>
      <c r="I6" s="29">
        <v>19</v>
      </c>
      <c r="J6" s="104">
        <v>67.32736842105264</v>
      </c>
      <c r="K6" s="99">
        <v>1279.22</v>
      </c>
      <c r="L6" s="69">
        <v>12</v>
      </c>
      <c r="M6" s="11">
        <v>0</v>
      </c>
      <c r="N6" s="107">
        <v>23.168279430789134</v>
      </c>
      <c r="O6" s="14">
        <v>12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52.668279430789134</v>
      </c>
      <c r="W6" s="109"/>
      <c r="X6" s="27"/>
    </row>
    <row r="7" spans="1:24" x14ac:dyDescent="0.4">
      <c r="A7" s="19">
        <v>4</v>
      </c>
      <c r="B7" s="77" t="s">
        <v>160</v>
      </c>
      <c r="C7" s="4" t="s">
        <v>161</v>
      </c>
      <c r="D7" s="4" t="s">
        <v>28</v>
      </c>
      <c r="E7" s="33" t="s">
        <v>50</v>
      </c>
      <c r="F7" s="24" t="s">
        <v>30</v>
      </c>
      <c r="G7" s="4" t="s">
        <v>154</v>
      </c>
      <c r="H7" s="4" t="s">
        <v>155</v>
      </c>
      <c r="I7" s="29">
        <v>18</v>
      </c>
      <c r="J7" s="104">
        <v>52.233333333333334</v>
      </c>
      <c r="K7" s="99">
        <v>940.2</v>
      </c>
      <c r="L7" s="69">
        <v>20</v>
      </c>
      <c r="M7" s="11">
        <v>0</v>
      </c>
      <c r="N7" s="107">
        <v>17.028201811125488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57.028201811125484</v>
      </c>
      <c r="W7" s="109"/>
      <c r="X7" s="27"/>
    </row>
    <row r="8" spans="1:24" x14ac:dyDescent="0.4">
      <c r="A8" s="19">
        <v>5</v>
      </c>
      <c r="B8" s="77" t="s">
        <v>162</v>
      </c>
      <c r="C8" s="4" t="s">
        <v>163</v>
      </c>
      <c r="D8" s="4" t="s">
        <v>28</v>
      </c>
      <c r="E8" s="33" t="s">
        <v>29</v>
      </c>
      <c r="F8" s="24" t="s">
        <v>30</v>
      </c>
      <c r="G8" s="4" t="s">
        <v>164</v>
      </c>
      <c r="H8" s="4" t="s">
        <v>155</v>
      </c>
      <c r="I8" s="29">
        <v>17</v>
      </c>
      <c r="J8" s="104">
        <v>94.098823529411774</v>
      </c>
      <c r="K8" s="99">
        <v>1599.68</v>
      </c>
      <c r="L8" s="69">
        <v>10</v>
      </c>
      <c r="M8" s="11">
        <v>0</v>
      </c>
      <c r="N8" s="107">
        <v>28.972212160413974</v>
      </c>
      <c r="O8" s="14">
        <v>10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56.472212160413974</v>
      </c>
      <c r="W8" s="109"/>
      <c r="X8" s="27"/>
    </row>
    <row r="9" spans="1:24" x14ac:dyDescent="0.4">
      <c r="A9" s="19">
        <v>6</v>
      </c>
      <c r="B9" s="77" t="s">
        <v>165</v>
      </c>
      <c r="C9" s="4" t="s">
        <v>166</v>
      </c>
      <c r="D9" s="4" t="s">
        <v>28</v>
      </c>
      <c r="E9" s="33" t="s">
        <v>29</v>
      </c>
      <c r="F9" s="24" t="s">
        <v>30</v>
      </c>
      <c r="G9" s="4" t="s">
        <v>164</v>
      </c>
      <c r="H9" s="4" t="s">
        <v>155</v>
      </c>
      <c r="I9" s="29">
        <v>19</v>
      </c>
      <c r="J9" s="104">
        <v>95.526315789473685</v>
      </c>
      <c r="K9" s="99">
        <v>1815</v>
      </c>
      <c r="L9" s="69">
        <v>12</v>
      </c>
      <c r="M9" s="11">
        <v>0</v>
      </c>
      <c r="N9" s="107">
        <v>32.871927554980594</v>
      </c>
      <c r="O9" s="14">
        <v>12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62.371927554980594</v>
      </c>
      <c r="W9" s="109"/>
      <c r="X9" s="27"/>
    </row>
    <row r="10" spans="1:24" x14ac:dyDescent="0.4">
      <c r="A10" s="19">
        <v>7</v>
      </c>
      <c r="B10" s="77" t="s">
        <v>167</v>
      </c>
      <c r="C10" s="4" t="s">
        <v>168</v>
      </c>
      <c r="D10" s="4" t="s">
        <v>28</v>
      </c>
      <c r="E10" s="33" t="s">
        <v>35</v>
      </c>
      <c r="F10" s="24" t="s">
        <v>30</v>
      </c>
      <c r="G10" s="4" t="s">
        <v>169</v>
      </c>
      <c r="H10" s="4" t="s">
        <v>155</v>
      </c>
      <c r="I10" s="29">
        <v>19</v>
      </c>
      <c r="J10" s="104">
        <v>89.016842105263152</v>
      </c>
      <c r="K10" s="99">
        <v>1691.32</v>
      </c>
      <c r="L10" s="69">
        <v>14</v>
      </c>
      <c r="M10" s="11">
        <v>4</v>
      </c>
      <c r="N10" s="107">
        <v>30.631927554980596</v>
      </c>
      <c r="O10" s="14">
        <v>14</v>
      </c>
      <c r="P10" s="13">
        <v>9</v>
      </c>
      <c r="Q10" s="36">
        <v>0</v>
      </c>
      <c r="R10" s="36">
        <v>0</v>
      </c>
      <c r="S10" s="36">
        <v>2.5</v>
      </c>
      <c r="T10" s="36">
        <v>0</v>
      </c>
      <c r="U10" s="17">
        <v>56.131927554980592</v>
      </c>
      <c r="W10" s="109"/>
      <c r="X10" s="27"/>
    </row>
    <row r="11" spans="1:24" x14ac:dyDescent="0.4">
      <c r="A11" s="19">
        <v>8</v>
      </c>
      <c r="B11" s="77" t="s">
        <v>170</v>
      </c>
      <c r="C11" s="4" t="s">
        <v>171</v>
      </c>
      <c r="D11" s="4" t="s">
        <v>28</v>
      </c>
      <c r="E11" s="33" t="s">
        <v>50</v>
      </c>
      <c r="F11" s="24" t="s">
        <v>30</v>
      </c>
      <c r="G11" s="4" t="s">
        <v>169</v>
      </c>
      <c r="H11" s="4" t="s">
        <v>155</v>
      </c>
      <c r="I11" s="29">
        <v>19</v>
      </c>
      <c r="J11" s="104">
        <v>63.05263157894737</v>
      </c>
      <c r="K11" s="99">
        <v>1198</v>
      </c>
      <c r="L11" s="69">
        <v>14</v>
      </c>
      <c r="M11" s="11">
        <v>0</v>
      </c>
      <c r="N11" s="107">
        <v>21.697283311772313</v>
      </c>
      <c r="O11" s="14">
        <v>14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53.19728331177231</v>
      </c>
      <c r="W11" s="109"/>
      <c r="X11" s="27"/>
    </row>
    <row r="12" spans="1:24" x14ac:dyDescent="0.4">
      <c r="A12" s="19">
        <v>9</v>
      </c>
      <c r="B12" s="77" t="s">
        <v>172</v>
      </c>
      <c r="C12" s="4" t="s">
        <v>173</v>
      </c>
      <c r="D12" s="4" t="s">
        <v>28</v>
      </c>
      <c r="E12" s="33" t="s">
        <v>29</v>
      </c>
      <c r="F12" s="24" t="s">
        <v>30</v>
      </c>
      <c r="G12" s="4" t="s">
        <v>169</v>
      </c>
      <c r="H12" s="4" t="s">
        <v>155</v>
      </c>
      <c r="I12" s="29">
        <v>18</v>
      </c>
      <c r="J12" s="104">
        <v>111.90444444444444</v>
      </c>
      <c r="K12" s="99">
        <v>2014.28</v>
      </c>
      <c r="L12" s="69">
        <v>10</v>
      </c>
      <c r="M12" s="11">
        <v>0</v>
      </c>
      <c r="N12" s="107">
        <v>36.481138421733505</v>
      </c>
      <c r="O12" s="14">
        <v>10</v>
      </c>
      <c r="P12" s="13">
        <v>10</v>
      </c>
      <c r="Q12" s="36">
        <v>0</v>
      </c>
      <c r="R12" s="36">
        <v>2.5</v>
      </c>
      <c r="S12" s="36">
        <v>0</v>
      </c>
      <c r="T12" s="36">
        <v>5</v>
      </c>
      <c r="U12" s="17">
        <v>63.981138421733505</v>
      </c>
      <c r="W12" s="109"/>
      <c r="X12" s="27"/>
    </row>
    <row r="13" spans="1:24" x14ac:dyDescent="0.4">
      <c r="A13" s="19">
        <v>10</v>
      </c>
      <c r="B13" s="77" t="s">
        <v>174</v>
      </c>
      <c r="C13" s="4" t="s">
        <v>175</v>
      </c>
      <c r="D13" s="4" t="s">
        <v>28</v>
      </c>
      <c r="E13" s="33" t="s">
        <v>35</v>
      </c>
      <c r="F13" s="24" t="s">
        <v>30</v>
      </c>
      <c r="G13" s="4" t="s">
        <v>176</v>
      </c>
      <c r="H13" s="4" t="s">
        <v>155</v>
      </c>
      <c r="I13" s="29">
        <v>19</v>
      </c>
      <c r="J13" s="104">
        <v>117.22000000000001</v>
      </c>
      <c r="K13" s="99">
        <v>2227.1800000000003</v>
      </c>
      <c r="L13" s="69">
        <v>20</v>
      </c>
      <c r="M13" s="11">
        <v>0</v>
      </c>
      <c r="N13" s="107">
        <v>40.337024579560165</v>
      </c>
      <c r="O13" s="14">
        <v>20</v>
      </c>
      <c r="P13" s="13">
        <v>10</v>
      </c>
      <c r="Q13" s="36">
        <v>0</v>
      </c>
      <c r="R13" s="36">
        <v>2.5</v>
      </c>
      <c r="S13" s="36">
        <v>2.5</v>
      </c>
      <c r="T13" s="36">
        <v>5</v>
      </c>
      <c r="U13" s="17">
        <v>80.337024579560165</v>
      </c>
      <c r="W13" s="109"/>
      <c r="X13" s="27"/>
    </row>
    <row r="14" spans="1:24" x14ac:dyDescent="0.4">
      <c r="A14" s="19">
        <v>11</v>
      </c>
      <c r="B14" s="77" t="s">
        <v>177</v>
      </c>
      <c r="C14" s="4" t="s">
        <v>178</v>
      </c>
      <c r="D14" s="4" t="s">
        <v>28</v>
      </c>
      <c r="E14" s="33" t="s">
        <v>29</v>
      </c>
      <c r="F14" s="24" t="s">
        <v>30</v>
      </c>
      <c r="G14" s="4" t="s">
        <v>176</v>
      </c>
      <c r="H14" s="4" t="s">
        <v>155</v>
      </c>
      <c r="I14" s="29">
        <v>19</v>
      </c>
      <c r="J14" s="104">
        <v>48.44736842105263</v>
      </c>
      <c r="K14" s="99">
        <v>920.5</v>
      </c>
      <c r="L14" s="69">
        <v>20</v>
      </c>
      <c r="M14" s="11">
        <v>0</v>
      </c>
      <c r="N14" s="107">
        <v>16.671410090556275</v>
      </c>
      <c r="O14" s="14">
        <v>20</v>
      </c>
      <c r="P14" s="13">
        <v>10</v>
      </c>
      <c r="Q14" s="36">
        <v>0</v>
      </c>
      <c r="R14" s="36">
        <v>2.5</v>
      </c>
      <c r="S14" s="36">
        <v>2.5</v>
      </c>
      <c r="T14" s="36">
        <v>5</v>
      </c>
      <c r="U14" s="17">
        <v>56.671410090556279</v>
      </c>
      <c r="W14" s="109"/>
      <c r="X14" s="27"/>
    </row>
    <row r="15" spans="1:24" x14ac:dyDescent="0.4">
      <c r="A15" s="19">
        <v>12</v>
      </c>
      <c r="B15" s="77" t="s">
        <v>179</v>
      </c>
      <c r="C15" s="4" t="s">
        <v>180</v>
      </c>
      <c r="D15" s="4" t="s">
        <v>28</v>
      </c>
      <c r="E15" s="33" t="s">
        <v>50</v>
      </c>
      <c r="F15" s="24" t="s">
        <v>30</v>
      </c>
      <c r="G15" s="4" t="s">
        <v>176</v>
      </c>
      <c r="H15" s="4" t="s">
        <v>155</v>
      </c>
      <c r="I15" s="29">
        <v>18</v>
      </c>
      <c r="J15" s="104">
        <v>103.39666666666666</v>
      </c>
      <c r="K15" s="99">
        <v>1861.1399999999999</v>
      </c>
      <c r="L15" s="69">
        <v>16</v>
      </c>
      <c r="M15" s="11">
        <v>0</v>
      </c>
      <c r="N15" s="107">
        <v>33.707580853816296</v>
      </c>
      <c r="O15" s="14">
        <v>16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67.207580853816296</v>
      </c>
      <c r="W15" s="109"/>
      <c r="X15" s="27"/>
    </row>
    <row r="16" spans="1:24" x14ac:dyDescent="0.4">
      <c r="A16" s="19">
        <v>13</v>
      </c>
      <c r="B16" s="77" t="s">
        <v>181</v>
      </c>
      <c r="C16" s="4" t="s">
        <v>182</v>
      </c>
      <c r="D16" s="4" t="s">
        <v>28</v>
      </c>
      <c r="E16" s="33" t="s">
        <v>35</v>
      </c>
      <c r="F16" s="24" t="s">
        <v>30</v>
      </c>
      <c r="G16" s="4" t="s">
        <v>183</v>
      </c>
      <c r="H16" s="4" t="s">
        <v>155</v>
      </c>
      <c r="I16" s="29">
        <v>19</v>
      </c>
      <c r="J16" s="104">
        <v>50.578947368421055</v>
      </c>
      <c r="K16" s="99">
        <v>961</v>
      </c>
      <c r="L16" s="69">
        <v>0</v>
      </c>
      <c r="M16" s="11">
        <v>1</v>
      </c>
      <c r="N16" s="107">
        <v>17.404915912031047</v>
      </c>
      <c r="O16" s="14">
        <v>0</v>
      </c>
      <c r="P16" s="13">
        <v>9</v>
      </c>
      <c r="Q16" s="36">
        <v>0</v>
      </c>
      <c r="R16" s="36">
        <v>0</v>
      </c>
      <c r="S16" s="36">
        <v>0</v>
      </c>
      <c r="T16" s="36">
        <v>0</v>
      </c>
      <c r="U16" s="17">
        <v>26.404915912031047</v>
      </c>
      <c r="W16" s="109"/>
      <c r="X16" s="27"/>
    </row>
    <row r="17" spans="1:24" x14ac:dyDescent="0.4">
      <c r="A17" s="19">
        <v>14</v>
      </c>
      <c r="B17" s="77" t="s">
        <v>184</v>
      </c>
      <c r="C17" s="4" t="s">
        <v>185</v>
      </c>
      <c r="D17" s="4" t="s">
        <v>28</v>
      </c>
      <c r="E17" s="33" t="s">
        <v>29</v>
      </c>
      <c r="F17" s="24" t="s">
        <v>30</v>
      </c>
      <c r="G17" s="4" t="s">
        <v>183</v>
      </c>
      <c r="H17" s="4" t="s">
        <v>155</v>
      </c>
      <c r="I17" s="29">
        <v>19</v>
      </c>
      <c r="J17" s="104">
        <v>70.656842105263152</v>
      </c>
      <c r="K17" s="99">
        <v>1342.48</v>
      </c>
      <c r="L17" s="69">
        <v>12</v>
      </c>
      <c r="M17" s="11">
        <v>0</v>
      </c>
      <c r="N17" s="107">
        <v>24.313997412677878</v>
      </c>
      <c r="O17" s="14">
        <v>12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53.813997412677878</v>
      </c>
      <c r="W17" s="109"/>
      <c r="X17" s="27"/>
    </row>
    <row r="18" spans="1:24" x14ac:dyDescent="0.4">
      <c r="A18" s="19">
        <v>15</v>
      </c>
      <c r="B18" s="78" t="s">
        <v>186</v>
      </c>
      <c r="C18" s="4" t="s">
        <v>187</v>
      </c>
      <c r="D18" s="4" t="s">
        <v>28</v>
      </c>
      <c r="E18" s="33" t="s">
        <v>29</v>
      </c>
      <c r="F18" s="24" t="s">
        <v>30</v>
      </c>
      <c r="G18" s="4" t="s">
        <v>154</v>
      </c>
      <c r="H18" s="4" t="s">
        <v>188</v>
      </c>
      <c r="I18" s="29">
        <v>18</v>
      </c>
      <c r="J18" s="104">
        <v>56.874444444444443</v>
      </c>
      <c r="K18" s="99">
        <v>1023.74</v>
      </c>
      <c r="L18" s="69">
        <v>20</v>
      </c>
      <c r="M18" s="11">
        <v>0</v>
      </c>
      <c r="N18" s="107">
        <v>18.541216041397153</v>
      </c>
      <c r="O18" s="14">
        <v>20</v>
      </c>
      <c r="P18" s="13">
        <v>10</v>
      </c>
      <c r="Q18" s="36">
        <v>0</v>
      </c>
      <c r="R18" s="36">
        <v>2.5</v>
      </c>
      <c r="S18" s="36">
        <v>2.5</v>
      </c>
      <c r="T18" s="36">
        <v>5</v>
      </c>
      <c r="U18" s="17">
        <v>58.541216041397149</v>
      </c>
      <c r="W18" s="109"/>
      <c r="X18" s="27"/>
    </row>
    <row r="19" spans="1:24" x14ac:dyDescent="0.4">
      <c r="A19" s="19">
        <v>16</v>
      </c>
      <c r="B19" s="78" t="s">
        <v>189</v>
      </c>
      <c r="C19" s="4" t="s">
        <v>190</v>
      </c>
      <c r="D19" s="4" t="s">
        <v>28</v>
      </c>
      <c r="E19" s="33" t="s">
        <v>29</v>
      </c>
      <c r="F19" s="24" t="s">
        <v>30</v>
      </c>
      <c r="G19" s="4" t="s">
        <v>154</v>
      </c>
      <c r="H19" s="4" t="s">
        <v>188</v>
      </c>
      <c r="I19" s="29">
        <v>19</v>
      </c>
      <c r="J19" s="104">
        <v>49.995789473684205</v>
      </c>
      <c r="K19" s="99">
        <v>949.92</v>
      </c>
      <c r="L19" s="69">
        <v>20</v>
      </c>
      <c r="M19" s="11">
        <v>1</v>
      </c>
      <c r="N19" s="107">
        <v>17.204243208279429</v>
      </c>
      <c r="O19" s="14">
        <v>20</v>
      </c>
      <c r="P19" s="13">
        <v>9</v>
      </c>
      <c r="Q19" s="36">
        <v>0</v>
      </c>
      <c r="R19" s="36">
        <v>2.5</v>
      </c>
      <c r="S19" s="36">
        <v>2.5</v>
      </c>
      <c r="T19" s="36">
        <v>0</v>
      </c>
      <c r="U19" s="17">
        <v>51.204243208279429</v>
      </c>
      <c r="W19" s="109"/>
      <c r="X19" s="27"/>
    </row>
    <row r="20" spans="1:24" x14ac:dyDescent="0.4">
      <c r="A20" s="19">
        <v>17</v>
      </c>
      <c r="B20" s="78" t="s">
        <v>191</v>
      </c>
      <c r="C20" s="4" t="s">
        <v>192</v>
      </c>
      <c r="D20" s="4" t="s">
        <v>28</v>
      </c>
      <c r="E20" s="33" t="s">
        <v>29</v>
      </c>
      <c r="F20" s="24" t="s">
        <v>30</v>
      </c>
      <c r="G20" s="4" t="s">
        <v>154</v>
      </c>
      <c r="H20" s="4" t="s">
        <v>188</v>
      </c>
      <c r="I20" s="29">
        <v>18</v>
      </c>
      <c r="J20" s="104">
        <v>58.305555555555557</v>
      </c>
      <c r="K20" s="99">
        <v>1049.5</v>
      </c>
      <c r="L20" s="69">
        <v>20</v>
      </c>
      <c r="M20" s="11">
        <v>0</v>
      </c>
      <c r="N20" s="107">
        <v>19.007761966364811</v>
      </c>
      <c r="O20" s="14">
        <v>20</v>
      </c>
      <c r="P20" s="13">
        <v>10</v>
      </c>
      <c r="Q20" s="36">
        <v>0</v>
      </c>
      <c r="R20" s="36">
        <v>2.5</v>
      </c>
      <c r="S20" s="36">
        <v>2.5</v>
      </c>
      <c r="T20" s="36">
        <v>5</v>
      </c>
      <c r="U20" s="17">
        <v>59.007761966364811</v>
      </c>
      <c r="W20" s="109"/>
      <c r="X20" s="27"/>
    </row>
    <row r="21" spans="1:24" x14ac:dyDescent="0.4">
      <c r="A21" s="19">
        <v>18</v>
      </c>
      <c r="B21" s="78" t="s">
        <v>193</v>
      </c>
      <c r="C21" s="4" t="s">
        <v>194</v>
      </c>
      <c r="D21" s="4" t="s">
        <v>28</v>
      </c>
      <c r="E21" s="33" t="s">
        <v>29</v>
      </c>
      <c r="F21" s="24" t="s">
        <v>30</v>
      </c>
      <c r="G21" s="4" t="s">
        <v>154</v>
      </c>
      <c r="H21" s="4" t="s">
        <v>188</v>
      </c>
      <c r="I21" s="29">
        <v>18</v>
      </c>
      <c r="J21" s="104">
        <v>72.813333333333333</v>
      </c>
      <c r="K21" s="99">
        <v>1310.6399999999999</v>
      </c>
      <c r="L21" s="69">
        <v>10</v>
      </c>
      <c r="M21" s="11">
        <v>0</v>
      </c>
      <c r="N21" s="107">
        <v>23.737335058214743</v>
      </c>
      <c r="O21" s="14">
        <v>10</v>
      </c>
      <c r="P21" s="13">
        <v>10</v>
      </c>
      <c r="Q21" s="36">
        <v>0</v>
      </c>
      <c r="R21" s="36">
        <v>0</v>
      </c>
      <c r="S21" s="36">
        <v>2.5</v>
      </c>
      <c r="T21" s="36">
        <v>5</v>
      </c>
      <c r="U21" s="17">
        <v>51.23733505821474</v>
      </c>
      <c r="W21" s="109"/>
      <c r="X21" s="27"/>
    </row>
    <row r="22" spans="1:24" x14ac:dyDescent="0.4">
      <c r="A22" s="19">
        <v>19</v>
      </c>
      <c r="B22" s="78" t="s">
        <v>195</v>
      </c>
      <c r="C22" s="4" t="s">
        <v>196</v>
      </c>
      <c r="D22" s="4" t="s">
        <v>28</v>
      </c>
      <c r="E22" s="33" t="s">
        <v>29</v>
      </c>
      <c r="F22" s="24" t="s">
        <v>30</v>
      </c>
      <c r="G22" s="4" t="s">
        <v>154</v>
      </c>
      <c r="H22" s="4" t="s">
        <v>188</v>
      </c>
      <c r="I22" s="29">
        <v>19</v>
      </c>
      <c r="J22" s="104">
        <v>64.048421052631582</v>
      </c>
      <c r="K22" s="99">
        <v>1216.92</v>
      </c>
      <c r="L22" s="69">
        <v>10</v>
      </c>
      <c r="M22" s="11">
        <v>0</v>
      </c>
      <c r="N22" s="107">
        <v>22.039948253557569</v>
      </c>
      <c r="O22" s="14">
        <v>10</v>
      </c>
      <c r="P22" s="13">
        <v>10</v>
      </c>
      <c r="Q22" s="36">
        <v>0</v>
      </c>
      <c r="R22" s="36">
        <v>0</v>
      </c>
      <c r="S22" s="36">
        <v>2.5</v>
      </c>
      <c r="T22" s="36">
        <v>5</v>
      </c>
      <c r="U22" s="17">
        <v>49.539948253557569</v>
      </c>
      <c r="W22" s="109"/>
      <c r="X22" s="27"/>
    </row>
    <row r="23" spans="1:24" x14ac:dyDescent="0.4">
      <c r="A23" s="19">
        <v>20</v>
      </c>
      <c r="B23" s="78" t="s">
        <v>197</v>
      </c>
      <c r="C23" s="4" t="s">
        <v>198</v>
      </c>
      <c r="D23" s="4" t="s">
        <v>28</v>
      </c>
      <c r="E23" s="33" t="s">
        <v>29</v>
      </c>
      <c r="F23" s="24" t="s">
        <v>30</v>
      </c>
      <c r="G23" s="4" t="s">
        <v>154</v>
      </c>
      <c r="H23" s="4" t="s">
        <v>188</v>
      </c>
      <c r="I23" s="29">
        <v>19</v>
      </c>
      <c r="J23" s="104">
        <v>57.744210526315783</v>
      </c>
      <c r="K23" s="99">
        <v>1097.1399999999999</v>
      </c>
      <c r="L23" s="69">
        <v>10</v>
      </c>
      <c r="M23" s="11">
        <v>0</v>
      </c>
      <c r="N23" s="107">
        <v>19.870582147477357</v>
      </c>
      <c r="O23" s="14">
        <v>10</v>
      </c>
      <c r="P23" s="13">
        <v>10</v>
      </c>
      <c r="Q23" s="36">
        <v>0</v>
      </c>
      <c r="R23" s="36">
        <v>2.5</v>
      </c>
      <c r="S23" s="36">
        <v>0</v>
      </c>
      <c r="T23" s="36">
        <v>5</v>
      </c>
      <c r="U23" s="17">
        <v>47.370582147477357</v>
      </c>
      <c r="W23" s="109"/>
      <c r="X23" s="27"/>
    </row>
    <row r="24" spans="1:24" x14ac:dyDescent="0.4">
      <c r="A24" s="19">
        <v>21</v>
      </c>
      <c r="B24" s="78" t="s">
        <v>199</v>
      </c>
      <c r="C24" s="4" t="s">
        <v>200</v>
      </c>
      <c r="D24" s="4" t="s">
        <v>28</v>
      </c>
      <c r="E24" s="33" t="s">
        <v>50</v>
      </c>
      <c r="F24" s="24" t="s">
        <v>30</v>
      </c>
      <c r="G24" s="4" t="s">
        <v>154</v>
      </c>
      <c r="H24" s="4" t="s">
        <v>188</v>
      </c>
      <c r="I24" s="29">
        <v>17</v>
      </c>
      <c r="J24" s="104">
        <v>50.834117647058818</v>
      </c>
      <c r="K24" s="99">
        <v>864.18</v>
      </c>
      <c r="L24" s="69">
        <v>10</v>
      </c>
      <c r="M24" s="11">
        <v>2</v>
      </c>
      <c r="N24" s="107">
        <v>15.651384217335057</v>
      </c>
      <c r="O24" s="14">
        <v>10</v>
      </c>
      <c r="P24" s="13">
        <v>9</v>
      </c>
      <c r="Q24" s="36">
        <v>0</v>
      </c>
      <c r="R24" s="36">
        <v>0</v>
      </c>
      <c r="S24" s="36">
        <v>2.5</v>
      </c>
      <c r="T24" s="36">
        <v>0</v>
      </c>
      <c r="U24" s="17">
        <v>37.151384217335057</v>
      </c>
      <c r="W24" s="109"/>
      <c r="X24" s="27"/>
    </row>
    <row r="25" spans="1:24" x14ac:dyDescent="0.4">
      <c r="A25" s="19">
        <v>22</v>
      </c>
      <c r="B25" s="78" t="s">
        <v>201</v>
      </c>
      <c r="C25" s="34" t="s">
        <v>202</v>
      </c>
      <c r="D25" s="4" t="s">
        <v>28</v>
      </c>
      <c r="E25" s="33" t="s">
        <v>50</v>
      </c>
      <c r="F25" s="24" t="s">
        <v>30</v>
      </c>
      <c r="G25" s="4" t="s">
        <v>154</v>
      </c>
      <c r="H25" s="4" t="s">
        <v>188</v>
      </c>
      <c r="I25" s="29">
        <v>14</v>
      </c>
      <c r="J25" s="104">
        <v>20.714285714285715</v>
      </c>
      <c r="K25" s="99">
        <v>290</v>
      </c>
      <c r="L25" s="69">
        <v>20</v>
      </c>
      <c r="M25" s="11">
        <v>0</v>
      </c>
      <c r="N25" s="107">
        <v>5.2522639068564034</v>
      </c>
      <c r="O25" s="14">
        <v>20</v>
      </c>
      <c r="P25" s="13">
        <v>10</v>
      </c>
      <c r="Q25" s="36">
        <v>0</v>
      </c>
      <c r="R25" s="36">
        <v>2.5</v>
      </c>
      <c r="S25" s="36">
        <v>2.5</v>
      </c>
      <c r="T25" s="36">
        <v>5</v>
      </c>
      <c r="U25" s="17">
        <v>45.252263906856399</v>
      </c>
      <c r="W25" s="109"/>
      <c r="X25" s="27"/>
    </row>
    <row r="26" spans="1:24" x14ac:dyDescent="0.4">
      <c r="A26" s="19">
        <v>23</v>
      </c>
      <c r="B26" s="78" t="s">
        <v>203</v>
      </c>
      <c r="C26" s="4" t="s">
        <v>204</v>
      </c>
      <c r="D26" s="4" t="s">
        <v>28</v>
      </c>
      <c r="E26" s="33" t="s">
        <v>29</v>
      </c>
      <c r="F26" s="24" t="s">
        <v>30</v>
      </c>
      <c r="G26" s="4" t="s">
        <v>154</v>
      </c>
      <c r="H26" s="4" t="s">
        <v>188</v>
      </c>
      <c r="I26" s="29">
        <v>18</v>
      </c>
      <c r="J26" s="104">
        <v>150.75</v>
      </c>
      <c r="K26" s="99">
        <v>2713.5</v>
      </c>
      <c r="L26" s="69">
        <v>10</v>
      </c>
      <c r="M26" s="11">
        <v>1</v>
      </c>
      <c r="N26" s="107">
        <v>49.144890038809834</v>
      </c>
      <c r="O26" s="14">
        <v>10</v>
      </c>
      <c r="P26" s="13">
        <v>9</v>
      </c>
      <c r="Q26" s="36">
        <v>0</v>
      </c>
      <c r="R26" s="36">
        <v>0</v>
      </c>
      <c r="S26" s="36">
        <v>2.5</v>
      </c>
      <c r="T26" s="36">
        <v>0</v>
      </c>
      <c r="U26" s="17">
        <v>70.644890038809834</v>
      </c>
      <c r="W26" s="109"/>
      <c r="X26" s="27"/>
    </row>
    <row r="27" spans="1:24" x14ac:dyDescent="0.4">
      <c r="A27" s="19">
        <v>24</v>
      </c>
      <c r="B27" s="78" t="s">
        <v>205</v>
      </c>
      <c r="C27" s="4" t="s">
        <v>206</v>
      </c>
      <c r="D27" s="4" t="s">
        <v>28</v>
      </c>
      <c r="E27" s="33" t="s">
        <v>29</v>
      </c>
      <c r="F27" s="24" t="s">
        <v>30</v>
      </c>
      <c r="G27" s="4" t="s">
        <v>207</v>
      </c>
      <c r="H27" s="4" t="s">
        <v>188</v>
      </c>
      <c r="I27" s="29">
        <v>19</v>
      </c>
      <c r="J27" s="104">
        <v>93.94736842105263</v>
      </c>
      <c r="K27" s="99">
        <v>1785</v>
      </c>
      <c r="L27" s="69">
        <v>16</v>
      </c>
      <c r="M27" s="11">
        <v>0</v>
      </c>
      <c r="N27" s="107">
        <v>32.328589909443728</v>
      </c>
      <c r="O27" s="14">
        <v>16</v>
      </c>
      <c r="P27" s="13">
        <v>10</v>
      </c>
      <c r="Q27" s="36">
        <v>0</v>
      </c>
      <c r="R27" s="36">
        <v>0</v>
      </c>
      <c r="S27" s="36">
        <v>2.5</v>
      </c>
      <c r="T27" s="36">
        <v>5</v>
      </c>
      <c r="U27" s="17">
        <v>65.828589909443735</v>
      </c>
      <c r="W27" s="109"/>
      <c r="X27" s="27"/>
    </row>
    <row r="28" spans="1:24" x14ac:dyDescent="0.4">
      <c r="A28" s="19">
        <v>25</v>
      </c>
      <c r="B28" s="78" t="s">
        <v>208</v>
      </c>
      <c r="C28" s="4" t="s">
        <v>209</v>
      </c>
      <c r="D28" s="4" t="s">
        <v>28</v>
      </c>
      <c r="E28" s="33" t="s">
        <v>50</v>
      </c>
      <c r="F28" s="24" t="s">
        <v>30</v>
      </c>
      <c r="G28" s="4" t="s">
        <v>210</v>
      </c>
      <c r="H28" s="4" t="s">
        <v>188</v>
      </c>
      <c r="I28" s="29">
        <v>19</v>
      </c>
      <c r="J28" s="104">
        <v>108.50842105263158</v>
      </c>
      <c r="K28" s="99">
        <v>2061.66</v>
      </c>
      <c r="L28" s="69">
        <v>2</v>
      </c>
      <c r="M28" s="11">
        <v>0</v>
      </c>
      <c r="N28" s="107">
        <v>37.339249676584735</v>
      </c>
      <c r="O28" s="14">
        <v>2</v>
      </c>
      <c r="P28" s="13">
        <v>10</v>
      </c>
      <c r="Q28" s="36">
        <v>0</v>
      </c>
      <c r="R28" s="36">
        <v>0</v>
      </c>
      <c r="S28" s="36">
        <v>0</v>
      </c>
      <c r="T28" s="36">
        <v>5</v>
      </c>
      <c r="U28" s="17">
        <v>54.339249676584735</v>
      </c>
      <c r="W28" s="109"/>
      <c r="X28" s="27"/>
    </row>
    <row r="29" spans="1:24" x14ac:dyDescent="0.4">
      <c r="A29" s="19">
        <v>26</v>
      </c>
      <c r="B29" s="78" t="s">
        <v>211</v>
      </c>
      <c r="C29" s="4" t="s">
        <v>212</v>
      </c>
      <c r="D29" s="4" t="s">
        <v>28</v>
      </c>
      <c r="E29" s="33" t="s">
        <v>50</v>
      </c>
      <c r="F29" s="24" t="s">
        <v>30</v>
      </c>
      <c r="G29" s="4" t="s">
        <v>210</v>
      </c>
      <c r="H29" s="4" t="s">
        <v>188</v>
      </c>
      <c r="I29" s="29">
        <v>19</v>
      </c>
      <c r="J29" s="104">
        <v>150.48105263157893</v>
      </c>
      <c r="K29" s="99">
        <v>2859.14</v>
      </c>
      <c r="L29" s="69">
        <v>20</v>
      </c>
      <c r="M29" s="11">
        <v>0</v>
      </c>
      <c r="N29" s="107">
        <v>51.782613195342819</v>
      </c>
      <c r="O29" s="14">
        <v>20</v>
      </c>
      <c r="P29" s="13">
        <v>10</v>
      </c>
      <c r="Q29" s="36">
        <v>5</v>
      </c>
      <c r="R29" s="36">
        <v>2.5</v>
      </c>
      <c r="S29" s="36">
        <v>2.5</v>
      </c>
      <c r="T29" s="36">
        <v>5</v>
      </c>
      <c r="U29" s="17">
        <v>96.782613195342819</v>
      </c>
      <c r="W29" s="109"/>
      <c r="X29" s="27"/>
    </row>
    <row r="30" spans="1:24" x14ac:dyDescent="0.4">
      <c r="A30" s="19">
        <v>27</v>
      </c>
      <c r="B30" s="78" t="s">
        <v>213</v>
      </c>
      <c r="C30" s="4" t="s">
        <v>214</v>
      </c>
      <c r="D30" s="4" t="s">
        <v>28</v>
      </c>
      <c r="E30" s="33" t="s">
        <v>50</v>
      </c>
      <c r="F30" s="24" t="s">
        <v>30</v>
      </c>
      <c r="G30" s="4" t="s">
        <v>215</v>
      </c>
      <c r="H30" s="4" t="s">
        <v>188</v>
      </c>
      <c r="I30" s="29">
        <v>18</v>
      </c>
      <c r="J30" s="104">
        <v>104.27777777777777</v>
      </c>
      <c r="K30" s="99">
        <v>1877</v>
      </c>
      <c r="L30" s="69">
        <v>20</v>
      </c>
      <c r="M30" s="11">
        <v>5</v>
      </c>
      <c r="N30" s="107">
        <v>33.994825355756795</v>
      </c>
      <c r="O30" s="14">
        <v>20</v>
      </c>
      <c r="P30" s="13">
        <v>9</v>
      </c>
      <c r="Q30" s="36">
        <v>0</v>
      </c>
      <c r="R30" s="36">
        <v>2.5</v>
      </c>
      <c r="S30" s="36">
        <v>2.5</v>
      </c>
      <c r="T30" s="36">
        <v>0</v>
      </c>
      <c r="U30" s="17">
        <v>67.994825355756802</v>
      </c>
      <c r="W30" s="109"/>
      <c r="X30" s="27"/>
    </row>
    <row r="31" spans="1:24" x14ac:dyDescent="0.4">
      <c r="A31" s="19">
        <v>28</v>
      </c>
      <c r="B31" s="78" t="s">
        <v>216</v>
      </c>
      <c r="C31" s="4" t="s">
        <v>217</v>
      </c>
      <c r="D31" s="4" t="s">
        <v>28</v>
      </c>
      <c r="E31" s="33" t="s">
        <v>50</v>
      </c>
      <c r="F31" s="24" t="s">
        <v>30</v>
      </c>
      <c r="G31" s="4" t="s">
        <v>218</v>
      </c>
      <c r="H31" s="4" t="s">
        <v>188</v>
      </c>
      <c r="I31" s="29">
        <v>19</v>
      </c>
      <c r="J31" s="104">
        <v>145.59052631578948</v>
      </c>
      <c r="K31" s="99">
        <v>2766.22</v>
      </c>
      <c r="L31" s="69">
        <v>16</v>
      </c>
      <c r="M31" s="11">
        <v>0</v>
      </c>
      <c r="N31" s="107">
        <v>50.099715394566616</v>
      </c>
      <c r="O31" s="14">
        <v>16</v>
      </c>
      <c r="P31" s="13">
        <v>10</v>
      </c>
      <c r="Q31" s="36">
        <v>0</v>
      </c>
      <c r="R31" s="36">
        <v>0</v>
      </c>
      <c r="S31" s="36">
        <v>2.5</v>
      </c>
      <c r="T31" s="36">
        <v>5</v>
      </c>
      <c r="U31" s="17">
        <v>83.599715394566616</v>
      </c>
      <c r="W31" s="109"/>
      <c r="X31" s="27"/>
    </row>
    <row r="32" spans="1:24" x14ac:dyDescent="0.4">
      <c r="A32" s="19">
        <v>29</v>
      </c>
      <c r="B32" s="78" t="s">
        <v>219</v>
      </c>
      <c r="C32" s="4" t="s">
        <v>220</v>
      </c>
      <c r="D32" s="4" t="s">
        <v>28</v>
      </c>
      <c r="E32" s="33" t="s">
        <v>29</v>
      </c>
      <c r="F32" s="24" t="s">
        <v>30</v>
      </c>
      <c r="G32" s="4" t="s">
        <v>221</v>
      </c>
      <c r="H32" s="4" t="s">
        <v>188</v>
      </c>
      <c r="I32" s="29">
        <v>19</v>
      </c>
      <c r="J32" s="104">
        <v>38.214736842105268</v>
      </c>
      <c r="K32" s="99">
        <v>726.08</v>
      </c>
      <c r="L32" s="69">
        <v>14</v>
      </c>
      <c r="M32" s="11">
        <v>0</v>
      </c>
      <c r="N32" s="107">
        <v>13.150219922380337</v>
      </c>
      <c r="O32" s="14">
        <v>14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44.650219922380337</v>
      </c>
      <c r="W32" s="109"/>
      <c r="X32" s="27"/>
    </row>
    <row r="33" spans="1:24" x14ac:dyDescent="0.4">
      <c r="A33" s="19">
        <v>30</v>
      </c>
      <c r="B33" s="78" t="s">
        <v>222</v>
      </c>
      <c r="C33" s="4" t="s">
        <v>223</v>
      </c>
      <c r="D33" s="4" t="s">
        <v>28</v>
      </c>
      <c r="E33" s="33" t="s">
        <v>29</v>
      </c>
      <c r="F33" s="24" t="s">
        <v>30</v>
      </c>
      <c r="G33" s="4" t="s">
        <v>224</v>
      </c>
      <c r="H33" s="4" t="s">
        <v>188</v>
      </c>
      <c r="I33" s="29">
        <v>18</v>
      </c>
      <c r="J33" s="104">
        <v>96.583333333333329</v>
      </c>
      <c r="K33" s="99">
        <v>1738.5</v>
      </c>
      <c r="L33" s="69">
        <v>0</v>
      </c>
      <c r="M33" s="11">
        <v>0</v>
      </c>
      <c r="N33" s="107">
        <v>31.486416558861581</v>
      </c>
      <c r="O33" s="14">
        <v>0</v>
      </c>
      <c r="P33" s="13">
        <v>10</v>
      </c>
      <c r="Q33" s="36">
        <v>0</v>
      </c>
      <c r="R33" s="36">
        <v>0</v>
      </c>
      <c r="S33" s="36">
        <v>0</v>
      </c>
      <c r="T33" s="36">
        <v>5</v>
      </c>
      <c r="U33" s="17">
        <v>46.486416558861578</v>
      </c>
      <c r="W33" s="109"/>
      <c r="X33" s="27"/>
    </row>
    <row r="34" spans="1:24" x14ac:dyDescent="0.4">
      <c r="A34" s="19">
        <v>31</v>
      </c>
      <c r="B34" s="78" t="s">
        <v>225</v>
      </c>
      <c r="C34" s="4" t="s">
        <v>226</v>
      </c>
      <c r="D34" s="4" t="s">
        <v>28</v>
      </c>
      <c r="E34" s="33" t="s">
        <v>50</v>
      </c>
      <c r="F34" s="24" t="s">
        <v>30</v>
      </c>
      <c r="G34" s="4" t="s">
        <v>224</v>
      </c>
      <c r="H34" s="4" t="s">
        <v>188</v>
      </c>
      <c r="I34" s="29">
        <v>19</v>
      </c>
      <c r="J34" s="104">
        <v>113.05263157894737</v>
      </c>
      <c r="K34" s="99">
        <v>2148</v>
      </c>
      <c r="L34" s="69">
        <v>10</v>
      </c>
      <c r="M34" s="11">
        <v>0</v>
      </c>
      <c r="N34" s="107">
        <v>38.902975420439844</v>
      </c>
      <c r="O34" s="14">
        <v>10</v>
      </c>
      <c r="P34" s="13">
        <v>10</v>
      </c>
      <c r="Q34" s="36">
        <v>0</v>
      </c>
      <c r="R34" s="36">
        <v>2.5</v>
      </c>
      <c r="S34" s="36">
        <v>0</v>
      </c>
      <c r="T34" s="36">
        <v>5</v>
      </c>
      <c r="U34" s="17">
        <v>66.402975420439844</v>
      </c>
      <c r="W34" s="109"/>
      <c r="X34" s="27"/>
    </row>
    <row r="35" spans="1:24" x14ac:dyDescent="0.4">
      <c r="A35" s="19">
        <v>32</v>
      </c>
      <c r="B35" s="78" t="s">
        <v>227</v>
      </c>
      <c r="C35" s="4" t="s">
        <v>228</v>
      </c>
      <c r="D35" s="4" t="s">
        <v>28</v>
      </c>
      <c r="E35" s="33" t="s">
        <v>29</v>
      </c>
      <c r="F35" s="24" t="s">
        <v>30</v>
      </c>
      <c r="G35" s="4" t="s">
        <v>229</v>
      </c>
      <c r="H35" s="4" t="s">
        <v>188</v>
      </c>
      <c r="I35" s="29">
        <v>19</v>
      </c>
      <c r="J35" s="104">
        <v>104.65789473684211</v>
      </c>
      <c r="K35" s="99">
        <v>1988.5</v>
      </c>
      <c r="L35" s="69">
        <v>10</v>
      </c>
      <c r="M35" s="11">
        <v>1</v>
      </c>
      <c r="N35" s="107">
        <v>36.014230271668822</v>
      </c>
      <c r="O35" s="14">
        <v>10</v>
      </c>
      <c r="P35" s="13">
        <v>9</v>
      </c>
      <c r="Q35" s="36">
        <v>0</v>
      </c>
      <c r="R35" s="36">
        <v>0</v>
      </c>
      <c r="S35" s="36">
        <v>2.5</v>
      </c>
      <c r="T35" s="36">
        <v>0</v>
      </c>
      <c r="U35" s="17">
        <v>57.514230271668822</v>
      </c>
      <c r="W35" s="109"/>
      <c r="X35" s="27"/>
    </row>
    <row r="36" spans="1:24" x14ac:dyDescent="0.4">
      <c r="A36" s="19">
        <v>33</v>
      </c>
      <c r="B36" s="78" t="s">
        <v>230</v>
      </c>
      <c r="C36" s="4" t="s">
        <v>231</v>
      </c>
      <c r="D36" s="4" t="s">
        <v>28</v>
      </c>
      <c r="E36" s="33" t="s">
        <v>29</v>
      </c>
      <c r="F36" s="24" t="s">
        <v>30</v>
      </c>
      <c r="G36" s="4" t="s">
        <v>232</v>
      </c>
      <c r="H36" s="4" t="s">
        <v>188</v>
      </c>
      <c r="I36" s="29">
        <v>18</v>
      </c>
      <c r="J36" s="104">
        <v>81.25333333333333</v>
      </c>
      <c r="K36" s="99">
        <v>1462.56</v>
      </c>
      <c r="L36" s="69">
        <v>10</v>
      </c>
      <c r="M36" s="11">
        <v>0</v>
      </c>
      <c r="N36" s="107">
        <v>26.488796895213454</v>
      </c>
      <c r="O36" s="14">
        <v>10</v>
      </c>
      <c r="P36" s="13">
        <v>10</v>
      </c>
      <c r="Q36" s="36">
        <v>0</v>
      </c>
      <c r="R36" s="36">
        <v>0</v>
      </c>
      <c r="S36" s="36">
        <v>2.5</v>
      </c>
      <c r="T36" s="36">
        <v>5</v>
      </c>
      <c r="U36" s="17">
        <v>53.988796895213454</v>
      </c>
      <c r="W36" s="109"/>
      <c r="X36" s="27"/>
    </row>
    <row r="37" spans="1:24" x14ac:dyDescent="0.4">
      <c r="A37" s="19">
        <v>34</v>
      </c>
      <c r="B37" s="78" t="s">
        <v>233</v>
      </c>
      <c r="C37" s="4" t="s">
        <v>234</v>
      </c>
      <c r="D37" s="4" t="s">
        <v>28</v>
      </c>
      <c r="E37" s="33" t="s">
        <v>29</v>
      </c>
      <c r="F37" s="24" t="s">
        <v>30</v>
      </c>
      <c r="G37" s="4" t="s">
        <v>235</v>
      </c>
      <c r="H37" s="4" t="s">
        <v>188</v>
      </c>
      <c r="I37" s="29">
        <v>17</v>
      </c>
      <c r="J37" s="104">
        <v>103.61176470588236</v>
      </c>
      <c r="K37" s="99">
        <v>1761.4</v>
      </c>
      <c r="L37" s="69">
        <v>10</v>
      </c>
      <c r="M37" s="11">
        <v>2</v>
      </c>
      <c r="N37" s="107">
        <v>31.901164294954725</v>
      </c>
      <c r="O37" s="14">
        <v>10</v>
      </c>
      <c r="P37" s="13">
        <v>9</v>
      </c>
      <c r="Q37" s="36">
        <v>0</v>
      </c>
      <c r="R37" s="36">
        <v>0</v>
      </c>
      <c r="S37" s="36">
        <v>2.5</v>
      </c>
      <c r="T37" s="36">
        <v>0</v>
      </c>
      <c r="U37" s="17">
        <v>53.401164294954725</v>
      </c>
      <c r="W37" s="109"/>
      <c r="X37" s="27"/>
    </row>
    <row r="38" spans="1:24" x14ac:dyDescent="0.4">
      <c r="A38" s="19">
        <v>35</v>
      </c>
      <c r="B38" s="77" t="s">
        <v>236</v>
      </c>
      <c r="C38" s="4" t="s">
        <v>237</v>
      </c>
      <c r="D38" s="4" t="s">
        <v>28</v>
      </c>
      <c r="E38" s="33" t="s">
        <v>29</v>
      </c>
      <c r="F38" s="24" t="s">
        <v>30</v>
      </c>
      <c r="G38" s="4" t="s">
        <v>154</v>
      </c>
      <c r="H38" s="4" t="s">
        <v>238</v>
      </c>
      <c r="I38" s="29">
        <v>13</v>
      </c>
      <c r="J38" s="104">
        <v>31.216923076923077</v>
      </c>
      <c r="K38" s="99">
        <v>405.82</v>
      </c>
      <c r="L38" s="69">
        <v>20</v>
      </c>
      <c r="M38" s="11">
        <v>0</v>
      </c>
      <c r="N38" s="107">
        <v>7.3499094437257435</v>
      </c>
      <c r="O38" s="14">
        <v>20</v>
      </c>
      <c r="P38" s="13">
        <v>10</v>
      </c>
      <c r="Q38" s="36">
        <v>0</v>
      </c>
      <c r="R38" s="36">
        <v>2.5</v>
      </c>
      <c r="S38" s="36">
        <v>2.5</v>
      </c>
      <c r="T38" s="36">
        <v>5</v>
      </c>
      <c r="U38" s="17">
        <v>47.349909443725743</v>
      </c>
      <c r="W38" s="109"/>
      <c r="X38" s="27"/>
    </row>
    <row r="39" spans="1:24" x14ac:dyDescent="0.4">
      <c r="A39" s="19">
        <v>36</v>
      </c>
      <c r="B39" s="77" t="s">
        <v>239</v>
      </c>
      <c r="C39" s="4" t="s">
        <v>240</v>
      </c>
      <c r="D39" s="4" t="s">
        <v>28</v>
      </c>
      <c r="E39" s="33" t="s">
        <v>29</v>
      </c>
      <c r="F39" s="24" t="s">
        <v>30</v>
      </c>
      <c r="G39" s="4" t="s">
        <v>154</v>
      </c>
      <c r="H39" s="4" t="s">
        <v>238</v>
      </c>
      <c r="I39" s="29">
        <v>17</v>
      </c>
      <c r="J39" s="104">
        <v>46.117647058823529</v>
      </c>
      <c r="K39" s="99">
        <v>784</v>
      </c>
      <c r="L39" s="69">
        <v>14</v>
      </c>
      <c r="M39" s="11">
        <v>0</v>
      </c>
      <c r="N39" s="107">
        <v>14.199223803363518</v>
      </c>
      <c r="O39" s="14">
        <v>14</v>
      </c>
      <c r="P39" s="13">
        <v>10</v>
      </c>
      <c r="Q39" s="36">
        <v>0</v>
      </c>
      <c r="R39" s="36">
        <v>0</v>
      </c>
      <c r="S39" s="36">
        <v>2.5</v>
      </c>
      <c r="T39" s="36">
        <v>5</v>
      </c>
      <c r="U39" s="17">
        <v>45.699223803363516</v>
      </c>
      <c r="W39" s="109"/>
      <c r="X39" s="27"/>
    </row>
    <row r="40" spans="1:24" x14ac:dyDescent="0.4">
      <c r="A40" s="19">
        <v>37</v>
      </c>
      <c r="B40" s="77" t="s">
        <v>241</v>
      </c>
      <c r="C40" s="4" t="s">
        <v>242</v>
      </c>
      <c r="D40" s="4" t="s">
        <v>28</v>
      </c>
      <c r="E40" s="33" t="s">
        <v>29</v>
      </c>
      <c r="F40" s="24" t="s">
        <v>30</v>
      </c>
      <c r="G40" s="4" t="s">
        <v>154</v>
      </c>
      <c r="H40" s="4" t="s">
        <v>238</v>
      </c>
      <c r="I40" s="29">
        <v>19</v>
      </c>
      <c r="J40" s="104">
        <v>60.60526315789474</v>
      </c>
      <c r="K40" s="99">
        <v>1151.5</v>
      </c>
      <c r="L40" s="69">
        <v>10</v>
      </c>
      <c r="M40" s="11">
        <v>0</v>
      </c>
      <c r="N40" s="107">
        <v>20.85510996119017</v>
      </c>
      <c r="O40" s="14">
        <v>10</v>
      </c>
      <c r="P40" s="13">
        <v>10</v>
      </c>
      <c r="Q40" s="36">
        <v>0</v>
      </c>
      <c r="R40" s="36">
        <v>0</v>
      </c>
      <c r="S40" s="36">
        <v>2.5</v>
      </c>
      <c r="T40" s="36">
        <v>5</v>
      </c>
      <c r="U40" s="17">
        <v>48.355109961190166</v>
      </c>
      <c r="W40" s="109"/>
      <c r="X40" s="27"/>
    </row>
    <row r="41" spans="1:24" x14ac:dyDescent="0.4">
      <c r="A41" s="19">
        <v>38</v>
      </c>
      <c r="B41" s="77" t="s">
        <v>243</v>
      </c>
      <c r="C41" s="4" t="s">
        <v>244</v>
      </c>
      <c r="D41" s="4" t="s">
        <v>28</v>
      </c>
      <c r="E41" s="33" t="s">
        <v>29</v>
      </c>
      <c r="F41" s="24" t="s">
        <v>30</v>
      </c>
      <c r="G41" s="4" t="s">
        <v>154</v>
      </c>
      <c r="H41" s="4" t="s">
        <v>238</v>
      </c>
      <c r="I41" s="29">
        <v>17</v>
      </c>
      <c r="J41" s="104">
        <v>50.657647058823528</v>
      </c>
      <c r="K41" s="99">
        <v>861.18</v>
      </c>
      <c r="L41" s="69">
        <v>0</v>
      </c>
      <c r="M41" s="11">
        <v>1</v>
      </c>
      <c r="N41" s="107">
        <v>15.597050452781371</v>
      </c>
      <c r="O41" s="14">
        <v>0</v>
      </c>
      <c r="P41" s="13">
        <v>9</v>
      </c>
      <c r="Q41" s="36">
        <v>0</v>
      </c>
      <c r="R41" s="36">
        <v>0</v>
      </c>
      <c r="S41" s="36">
        <v>0</v>
      </c>
      <c r="T41" s="36">
        <v>0</v>
      </c>
      <c r="U41" s="17">
        <v>24.597050452781371</v>
      </c>
      <c r="W41" s="109"/>
      <c r="X41" s="27"/>
    </row>
    <row r="42" spans="1:24" x14ac:dyDescent="0.4">
      <c r="A42" s="19">
        <v>39</v>
      </c>
      <c r="B42" s="77" t="s">
        <v>245</v>
      </c>
      <c r="C42" s="4" t="s">
        <v>246</v>
      </c>
      <c r="D42" s="4" t="s">
        <v>28</v>
      </c>
      <c r="E42" s="33" t="s">
        <v>29</v>
      </c>
      <c r="F42" s="24" t="s">
        <v>30</v>
      </c>
      <c r="G42" s="4" t="s">
        <v>154</v>
      </c>
      <c r="H42" s="4" t="s">
        <v>238</v>
      </c>
      <c r="I42" s="29">
        <v>19</v>
      </c>
      <c r="J42" s="104">
        <v>50.684210526315788</v>
      </c>
      <c r="K42" s="99">
        <v>963</v>
      </c>
      <c r="L42" s="69">
        <v>4</v>
      </c>
      <c r="M42" s="11">
        <v>2</v>
      </c>
      <c r="N42" s="107">
        <v>17.441138421733505</v>
      </c>
      <c r="O42" s="14">
        <v>4</v>
      </c>
      <c r="P42" s="13">
        <v>9</v>
      </c>
      <c r="Q42" s="36">
        <v>0</v>
      </c>
      <c r="R42" s="36">
        <v>0</v>
      </c>
      <c r="S42" s="36">
        <v>0</v>
      </c>
      <c r="T42" s="36">
        <v>0</v>
      </c>
      <c r="U42" s="17">
        <v>30.441138421733505</v>
      </c>
      <c r="W42" s="109"/>
      <c r="X42" s="27"/>
    </row>
    <row r="43" spans="1:24" x14ac:dyDescent="0.4">
      <c r="A43" s="19">
        <v>40</v>
      </c>
      <c r="B43" s="77" t="s">
        <v>247</v>
      </c>
      <c r="C43" s="4" t="s">
        <v>248</v>
      </c>
      <c r="D43" s="4" t="s">
        <v>28</v>
      </c>
      <c r="E43" s="33" t="s">
        <v>29</v>
      </c>
      <c r="F43" s="24" t="s">
        <v>30</v>
      </c>
      <c r="G43" s="4" t="s">
        <v>154</v>
      </c>
      <c r="H43" s="4" t="s">
        <v>238</v>
      </c>
      <c r="I43" s="29">
        <v>19</v>
      </c>
      <c r="J43" s="104">
        <v>69.263157894736835</v>
      </c>
      <c r="K43" s="99">
        <v>1316</v>
      </c>
      <c r="L43" s="69">
        <v>0</v>
      </c>
      <c r="M43" s="11">
        <v>0</v>
      </c>
      <c r="N43" s="107">
        <v>23.834411384217336</v>
      </c>
      <c r="O43" s="14">
        <v>0</v>
      </c>
      <c r="P43" s="13">
        <v>10</v>
      </c>
      <c r="Q43" s="36">
        <v>0</v>
      </c>
      <c r="R43" s="36">
        <v>0</v>
      </c>
      <c r="S43" s="36">
        <v>0</v>
      </c>
      <c r="T43" s="36">
        <v>5</v>
      </c>
      <c r="U43" s="17">
        <v>38.834411384217333</v>
      </c>
      <c r="W43" s="109"/>
      <c r="X43" s="27"/>
    </row>
    <row r="44" spans="1:24" x14ac:dyDescent="0.4">
      <c r="A44" s="19">
        <v>41</v>
      </c>
      <c r="B44" s="77" t="s">
        <v>249</v>
      </c>
      <c r="C44" s="4" t="s">
        <v>250</v>
      </c>
      <c r="D44" s="4" t="s">
        <v>28</v>
      </c>
      <c r="E44" s="33" t="s">
        <v>29</v>
      </c>
      <c r="F44" s="24" t="s">
        <v>30</v>
      </c>
      <c r="G44" s="4" t="s">
        <v>154</v>
      </c>
      <c r="H44" s="4" t="s">
        <v>238</v>
      </c>
      <c r="I44" s="29">
        <v>18</v>
      </c>
      <c r="J44" s="104">
        <v>50.583333333333336</v>
      </c>
      <c r="K44" s="99">
        <v>910.5</v>
      </c>
      <c r="L44" s="69">
        <v>10</v>
      </c>
      <c r="M44" s="11">
        <v>2</v>
      </c>
      <c r="N44" s="107">
        <v>16.490297542043987</v>
      </c>
      <c r="O44" s="14">
        <v>10</v>
      </c>
      <c r="P44" s="13">
        <v>9</v>
      </c>
      <c r="Q44" s="36">
        <v>0</v>
      </c>
      <c r="R44" s="36">
        <v>0</v>
      </c>
      <c r="S44" s="36">
        <v>2.5</v>
      </c>
      <c r="T44" s="36">
        <v>0</v>
      </c>
      <c r="U44" s="17">
        <v>37.99029754204399</v>
      </c>
      <c r="W44" s="109"/>
      <c r="X44" s="27"/>
    </row>
    <row r="45" spans="1:24" x14ac:dyDescent="0.4">
      <c r="A45" s="19">
        <v>42</v>
      </c>
      <c r="B45" s="77" t="s">
        <v>251</v>
      </c>
      <c r="C45" s="4" t="s">
        <v>252</v>
      </c>
      <c r="D45" s="4" t="s">
        <v>28</v>
      </c>
      <c r="E45" s="33" t="s">
        <v>29</v>
      </c>
      <c r="F45" s="24" t="s">
        <v>30</v>
      </c>
      <c r="G45" s="4" t="s">
        <v>154</v>
      </c>
      <c r="H45" s="4" t="s">
        <v>238</v>
      </c>
      <c r="I45" s="29">
        <v>19</v>
      </c>
      <c r="J45" s="104">
        <v>80.333684210526314</v>
      </c>
      <c r="K45" s="99">
        <v>1526.34</v>
      </c>
      <c r="L45" s="69">
        <v>10</v>
      </c>
      <c r="M45" s="11">
        <v>0</v>
      </c>
      <c r="N45" s="107">
        <v>27.643932729624836</v>
      </c>
      <c r="O45" s="14">
        <v>10</v>
      </c>
      <c r="P45" s="13">
        <v>10</v>
      </c>
      <c r="Q45" s="36">
        <v>0</v>
      </c>
      <c r="R45" s="36">
        <v>0</v>
      </c>
      <c r="S45" s="36">
        <v>2.5</v>
      </c>
      <c r="T45" s="36">
        <v>5</v>
      </c>
      <c r="U45" s="17">
        <v>55.143932729624836</v>
      </c>
      <c r="W45" s="109"/>
      <c r="X45" s="27"/>
    </row>
    <row r="46" spans="1:24" x14ac:dyDescent="0.4">
      <c r="A46" s="19">
        <v>43</v>
      </c>
      <c r="B46" s="77" t="s">
        <v>253</v>
      </c>
      <c r="C46" s="4" t="s">
        <v>254</v>
      </c>
      <c r="D46" s="4" t="s">
        <v>28</v>
      </c>
      <c r="E46" s="33" t="s">
        <v>29</v>
      </c>
      <c r="F46" s="24" t="s">
        <v>30</v>
      </c>
      <c r="G46" s="4" t="s">
        <v>154</v>
      </c>
      <c r="H46" s="4" t="s">
        <v>238</v>
      </c>
      <c r="I46" s="29">
        <v>18</v>
      </c>
      <c r="J46" s="104">
        <v>53.555555555555557</v>
      </c>
      <c r="K46" s="99">
        <v>964</v>
      </c>
      <c r="L46" s="69">
        <v>10</v>
      </c>
      <c r="M46" s="11">
        <v>0</v>
      </c>
      <c r="N46" s="107">
        <v>17.459249676584733</v>
      </c>
      <c r="O46" s="14">
        <v>10</v>
      </c>
      <c r="P46" s="13">
        <v>10</v>
      </c>
      <c r="Q46" s="36">
        <v>0</v>
      </c>
      <c r="R46" s="36">
        <v>0</v>
      </c>
      <c r="S46" s="36">
        <v>2.5</v>
      </c>
      <c r="T46" s="36">
        <v>5</v>
      </c>
      <c r="U46" s="17">
        <v>44.959249676584733</v>
      </c>
      <c r="W46" s="109"/>
      <c r="X46" s="27"/>
    </row>
    <row r="47" spans="1:24" x14ac:dyDescent="0.4">
      <c r="A47" s="19">
        <v>44</v>
      </c>
      <c r="B47" s="77" t="s">
        <v>255</v>
      </c>
      <c r="C47" s="4" t="s">
        <v>256</v>
      </c>
      <c r="D47" s="4" t="s">
        <v>28</v>
      </c>
      <c r="E47" s="33" t="s">
        <v>29</v>
      </c>
      <c r="F47" s="24" t="s">
        <v>30</v>
      </c>
      <c r="G47" s="4" t="s">
        <v>154</v>
      </c>
      <c r="H47" s="4" t="s">
        <v>238</v>
      </c>
      <c r="I47" s="29">
        <v>19</v>
      </c>
      <c r="J47" s="104">
        <v>52.94736842105263</v>
      </c>
      <c r="K47" s="99">
        <v>1006</v>
      </c>
      <c r="L47" s="69">
        <v>14</v>
      </c>
      <c r="M47" s="11">
        <v>0</v>
      </c>
      <c r="N47" s="107">
        <v>18.219922380336353</v>
      </c>
      <c r="O47" s="14">
        <v>14</v>
      </c>
      <c r="P47" s="13">
        <v>10</v>
      </c>
      <c r="Q47" s="36">
        <v>0</v>
      </c>
      <c r="R47" s="36">
        <v>0</v>
      </c>
      <c r="S47" s="36">
        <v>2.5</v>
      </c>
      <c r="T47" s="36">
        <v>5</v>
      </c>
      <c r="U47" s="17">
        <v>49.719922380336357</v>
      </c>
      <c r="W47" s="109"/>
      <c r="X47" s="27"/>
    </row>
    <row r="48" spans="1:24" x14ac:dyDescent="0.4">
      <c r="A48" s="19">
        <v>45</v>
      </c>
      <c r="B48" s="77" t="s">
        <v>257</v>
      </c>
      <c r="C48" s="4" t="s">
        <v>258</v>
      </c>
      <c r="D48" s="4" t="s">
        <v>28</v>
      </c>
      <c r="E48" s="33" t="s">
        <v>50</v>
      </c>
      <c r="F48" s="24" t="s">
        <v>30</v>
      </c>
      <c r="G48" s="4" t="s">
        <v>154</v>
      </c>
      <c r="H48" s="4" t="s">
        <v>238</v>
      </c>
      <c r="I48" s="29">
        <v>19</v>
      </c>
      <c r="J48" s="104">
        <v>43.210526315789473</v>
      </c>
      <c r="K48" s="99">
        <v>821</v>
      </c>
      <c r="L48" s="69">
        <v>10</v>
      </c>
      <c r="M48" s="11">
        <v>1</v>
      </c>
      <c r="N48" s="107">
        <v>14.86934023285899</v>
      </c>
      <c r="O48" s="14">
        <v>10</v>
      </c>
      <c r="P48" s="13">
        <v>9</v>
      </c>
      <c r="Q48" s="36">
        <v>0</v>
      </c>
      <c r="R48" s="36">
        <v>0</v>
      </c>
      <c r="S48" s="36">
        <v>2.5</v>
      </c>
      <c r="T48" s="36">
        <v>0</v>
      </c>
      <c r="U48" s="17">
        <v>36.369340232858988</v>
      </c>
      <c r="W48" s="109"/>
      <c r="X48" s="27"/>
    </row>
    <row r="49" spans="1:24" x14ac:dyDescent="0.4">
      <c r="A49" s="19">
        <v>46</v>
      </c>
      <c r="B49" s="77" t="s">
        <v>259</v>
      </c>
      <c r="C49" s="4" t="s">
        <v>260</v>
      </c>
      <c r="D49" s="4" t="s">
        <v>28</v>
      </c>
      <c r="E49" s="33" t="s">
        <v>85</v>
      </c>
      <c r="F49" s="24" t="s">
        <v>30</v>
      </c>
      <c r="G49" s="4" t="s">
        <v>154</v>
      </c>
      <c r="H49" s="4" t="s">
        <v>238</v>
      </c>
      <c r="I49" s="29">
        <v>19</v>
      </c>
      <c r="J49" s="104">
        <v>45.289473684210527</v>
      </c>
      <c r="K49" s="99">
        <v>860.5</v>
      </c>
      <c r="L49" s="69">
        <v>10</v>
      </c>
      <c r="M49" s="11">
        <v>0</v>
      </c>
      <c r="N49" s="107">
        <v>15.584734799482536</v>
      </c>
      <c r="O49" s="14">
        <v>10</v>
      </c>
      <c r="P49" s="13">
        <v>10</v>
      </c>
      <c r="Q49" s="36">
        <v>0</v>
      </c>
      <c r="R49" s="36">
        <v>0</v>
      </c>
      <c r="S49" s="36">
        <v>2.5</v>
      </c>
      <c r="T49" s="36">
        <v>5</v>
      </c>
      <c r="U49" s="17">
        <v>43.084734799482533</v>
      </c>
      <c r="W49" s="109"/>
      <c r="X49" s="27"/>
    </row>
    <row r="50" spans="1:24" x14ac:dyDescent="0.4">
      <c r="A50" s="19">
        <v>47</v>
      </c>
      <c r="B50" s="77" t="s">
        <v>261</v>
      </c>
      <c r="C50" s="4" t="s">
        <v>262</v>
      </c>
      <c r="D50" s="4" t="s">
        <v>28</v>
      </c>
      <c r="E50" s="33" t="s">
        <v>29</v>
      </c>
      <c r="F50" s="24" t="s">
        <v>30</v>
      </c>
      <c r="G50" s="4" t="s">
        <v>263</v>
      </c>
      <c r="H50" s="4" t="s">
        <v>238</v>
      </c>
      <c r="I50" s="29">
        <v>18</v>
      </c>
      <c r="J50" s="104">
        <v>77.277777777777771</v>
      </c>
      <c r="K50" s="99">
        <v>1391</v>
      </c>
      <c r="L50" s="69">
        <v>10</v>
      </c>
      <c r="M50" s="11">
        <v>0</v>
      </c>
      <c r="N50" s="107">
        <v>25.192755498059508</v>
      </c>
      <c r="O50" s="14">
        <v>10</v>
      </c>
      <c r="P50" s="13">
        <v>10</v>
      </c>
      <c r="Q50" s="36">
        <v>0</v>
      </c>
      <c r="R50" s="36">
        <v>0</v>
      </c>
      <c r="S50" s="36">
        <v>2.5</v>
      </c>
      <c r="T50" s="36">
        <v>5</v>
      </c>
      <c r="U50" s="17">
        <v>52.692755498059512</v>
      </c>
      <c r="W50" s="109"/>
      <c r="X50" s="27"/>
    </row>
    <row r="51" spans="1:24" x14ac:dyDescent="0.4">
      <c r="A51" s="19">
        <v>48</v>
      </c>
      <c r="B51" s="77" t="s">
        <v>264</v>
      </c>
      <c r="C51" s="4" t="s">
        <v>265</v>
      </c>
      <c r="D51" s="4" t="s">
        <v>28</v>
      </c>
      <c r="E51" s="33" t="s">
        <v>29</v>
      </c>
      <c r="F51" s="24" t="s">
        <v>30</v>
      </c>
      <c r="G51" s="4" t="s">
        <v>263</v>
      </c>
      <c r="H51" s="4" t="s">
        <v>238</v>
      </c>
      <c r="I51" s="29">
        <v>18</v>
      </c>
      <c r="J51" s="104">
        <v>76.055555555555557</v>
      </c>
      <c r="K51" s="99">
        <v>1369</v>
      </c>
      <c r="L51" s="69">
        <v>10</v>
      </c>
      <c r="M51" s="11">
        <v>1</v>
      </c>
      <c r="N51" s="107">
        <v>24.794307891332469</v>
      </c>
      <c r="O51" s="14">
        <v>10</v>
      </c>
      <c r="P51" s="13">
        <v>9</v>
      </c>
      <c r="Q51" s="36">
        <v>0</v>
      </c>
      <c r="R51" s="36">
        <v>0</v>
      </c>
      <c r="S51" s="36">
        <v>2.5</v>
      </c>
      <c r="T51" s="36">
        <v>0</v>
      </c>
      <c r="U51" s="17">
        <v>46.294307891332465</v>
      </c>
      <c r="W51" s="109"/>
      <c r="X51" s="27"/>
    </row>
    <row r="52" spans="1:24" x14ac:dyDescent="0.4">
      <c r="A52" s="19">
        <v>49</v>
      </c>
      <c r="B52" s="77" t="s">
        <v>266</v>
      </c>
      <c r="C52" s="4" t="s">
        <v>267</v>
      </c>
      <c r="D52" s="4" t="s">
        <v>28</v>
      </c>
      <c r="E52" s="33" t="s">
        <v>29</v>
      </c>
      <c r="F52" s="24" t="s">
        <v>30</v>
      </c>
      <c r="G52" s="4" t="s">
        <v>268</v>
      </c>
      <c r="H52" s="4" t="s">
        <v>238</v>
      </c>
      <c r="I52" s="29">
        <v>19</v>
      </c>
      <c r="J52" s="104">
        <v>75.884210526315783</v>
      </c>
      <c r="K52" s="99">
        <v>1441.8</v>
      </c>
      <c r="L52" s="69">
        <v>12</v>
      </c>
      <c r="M52" s="11">
        <v>0</v>
      </c>
      <c r="N52" s="107">
        <v>26.112807244501941</v>
      </c>
      <c r="O52" s="14">
        <v>12</v>
      </c>
      <c r="P52" s="13">
        <v>10</v>
      </c>
      <c r="Q52" s="36">
        <v>0</v>
      </c>
      <c r="R52" s="36">
        <v>0</v>
      </c>
      <c r="S52" s="36">
        <v>2.5</v>
      </c>
      <c r="T52" s="36">
        <v>5</v>
      </c>
      <c r="U52" s="17">
        <v>55.612807244501937</v>
      </c>
      <c r="W52" s="109"/>
      <c r="X52" s="27"/>
    </row>
    <row r="53" spans="1:24" x14ac:dyDescent="0.4">
      <c r="A53" s="19">
        <v>50</v>
      </c>
      <c r="B53" s="77" t="s">
        <v>269</v>
      </c>
      <c r="C53" s="4" t="s">
        <v>270</v>
      </c>
      <c r="D53" s="4" t="s">
        <v>28</v>
      </c>
      <c r="E53" s="33" t="s">
        <v>29</v>
      </c>
      <c r="F53" s="24" t="s">
        <v>30</v>
      </c>
      <c r="G53" s="4" t="s">
        <v>268</v>
      </c>
      <c r="H53" s="4" t="s">
        <v>238</v>
      </c>
      <c r="I53" s="29">
        <v>18</v>
      </c>
      <c r="J53" s="104">
        <v>69.722222222222229</v>
      </c>
      <c r="K53" s="99">
        <v>1255</v>
      </c>
      <c r="L53" s="69">
        <v>20</v>
      </c>
      <c r="M53" s="11">
        <v>0</v>
      </c>
      <c r="N53" s="107">
        <v>22.729624838292366</v>
      </c>
      <c r="O53" s="14">
        <v>20</v>
      </c>
      <c r="P53" s="13">
        <v>10</v>
      </c>
      <c r="Q53" s="36">
        <v>0</v>
      </c>
      <c r="R53" s="36">
        <v>2.5</v>
      </c>
      <c r="S53" s="36">
        <v>2.5</v>
      </c>
      <c r="T53" s="36">
        <v>5</v>
      </c>
      <c r="U53" s="17">
        <v>62.729624838292366</v>
      </c>
      <c r="W53" s="109"/>
      <c r="X53" s="27"/>
    </row>
    <row r="54" spans="1:24" x14ac:dyDescent="0.4">
      <c r="A54" s="19">
        <v>51</v>
      </c>
      <c r="B54" s="77" t="s">
        <v>271</v>
      </c>
      <c r="C54" s="4" t="s">
        <v>272</v>
      </c>
      <c r="D54" s="4" t="s">
        <v>28</v>
      </c>
      <c r="E54" s="33" t="s">
        <v>29</v>
      </c>
      <c r="F54" s="24" t="s">
        <v>30</v>
      </c>
      <c r="G54" s="4" t="s">
        <v>273</v>
      </c>
      <c r="H54" s="4" t="s">
        <v>238</v>
      </c>
      <c r="I54" s="29">
        <v>19</v>
      </c>
      <c r="J54" s="104">
        <v>135.97368421052633</v>
      </c>
      <c r="K54" s="99">
        <v>2583.5</v>
      </c>
      <c r="L54" s="69">
        <v>10</v>
      </c>
      <c r="M54" s="11">
        <v>0</v>
      </c>
      <c r="N54" s="107">
        <v>46.790426908150067</v>
      </c>
      <c r="O54" s="14">
        <v>10</v>
      </c>
      <c r="P54" s="13">
        <v>10</v>
      </c>
      <c r="Q54" s="36">
        <v>0</v>
      </c>
      <c r="R54" s="36">
        <v>0</v>
      </c>
      <c r="S54" s="36">
        <v>2.5</v>
      </c>
      <c r="T54" s="36">
        <v>5</v>
      </c>
      <c r="U54" s="17">
        <v>74.290426908150067</v>
      </c>
      <c r="W54" s="109"/>
      <c r="X54" s="27"/>
    </row>
    <row r="55" spans="1:24" x14ac:dyDescent="0.4">
      <c r="A55" s="19">
        <v>52</v>
      </c>
      <c r="B55" s="77" t="s">
        <v>274</v>
      </c>
      <c r="C55" s="4" t="s">
        <v>275</v>
      </c>
      <c r="D55" s="4" t="s">
        <v>28</v>
      </c>
      <c r="E55" s="33" t="s">
        <v>50</v>
      </c>
      <c r="F55" s="24" t="s">
        <v>30</v>
      </c>
      <c r="G55" s="4" t="s">
        <v>276</v>
      </c>
      <c r="H55" s="4" t="s">
        <v>238</v>
      </c>
      <c r="I55" s="29">
        <v>19</v>
      </c>
      <c r="J55" s="104">
        <v>135.15368421052631</v>
      </c>
      <c r="K55" s="99">
        <v>2567.92</v>
      </c>
      <c r="L55" s="69">
        <v>20</v>
      </c>
      <c r="M55" s="11">
        <v>0</v>
      </c>
      <c r="N55" s="107">
        <v>46.508253557567919</v>
      </c>
      <c r="O55" s="14">
        <v>20</v>
      </c>
      <c r="P55" s="13">
        <v>10</v>
      </c>
      <c r="Q55" s="36">
        <v>0</v>
      </c>
      <c r="R55" s="36">
        <v>2.5</v>
      </c>
      <c r="S55" s="36">
        <v>2.5</v>
      </c>
      <c r="T55" s="36">
        <v>5</v>
      </c>
      <c r="U55" s="17">
        <v>86.508253557567912</v>
      </c>
      <c r="W55" s="109"/>
      <c r="X55" s="27"/>
    </row>
    <row r="56" spans="1:24" x14ac:dyDescent="0.4">
      <c r="A56" s="19">
        <v>53</v>
      </c>
      <c r="B56" s="77" t="s">
        <v>277</v>
      </c>
      <c r="C56" s="4" t="s">
        <v>278</v>
      </c>
      <c r="D56" s="4" t="s">
        <v>28</v>
      </c>
      <c r="E56" s="33" t="s">
        <v>29</v>
      </c>
      <c r="F56" s="24" t="s">
        <v>30</v>
      </c>
      <c r="G56" s="4" t="s">
        <v>279</v>
      </c>
      <c r="H56" s="4" t="s">
        <v>238</v>
      </c>
      <c r="I56" s="29">
        <v>19</v>
      </c>
      <c r="J56" s="104">
        <v>87.078947368421055</v>
      </c>
      <c r="K56" s="99">
        <v>1654.5</v>
      </c>
      <c r="L56" s="69">
        <v>0</v>
      </c>
      <c r="M56" s="11">
        <v>1</v>
      </c>
      <c r="N56" s="107">
        <v>29.965071151358341</v>
      </c>
      <c r="O56" s="14">
        <v>0</v>
      </c>
      <c r="P56" s="13">
        <v>9</v>
      </c>
      <c r="Q56" s="36">
        <v>0</v>
      </c>
      <c r="R56" s="36">
        <v>0</v>
      </c>
      <c r="S56" s="36">
        <v>0</v>
      </c>
      <c r="T56" s="36">
        <v>0</v>
      </c>
      <c r="U56" s="17">
        <v>38.965071151358345</v>
      </c>
      <c r="W56" s="109"/>
      <c r="X56" s="27"/>
    </row>
    <row r="57" spans="1:24" x14ac:dyDescent="0.4">
      <c r="A57" s="19">
        <v>54</v>
      </c>
      <c r="B57" s="77" t="s">
        <v>280</v>
      </c>
      <c r="C57" s="4" t="s">
        <v>281</v>
      </c>
      <c r="D57" s="4" t="s">
        <v>28</v>
      </c>
      <c r="E57" s="33" t="s">
        <v>29</v>
      </c>
      <c r="F57" s="24" t="s">
        <v>30</v>
      </c>
      <c r="G57" s="4" t="s">
        <v>279</v>
      </c>
      <c r="H57" s="4" t="s">
        <v>238</v>
      </c>
      <c r="I57" s="29">
        <v>19</v>
      </c>
      <c r="J57" s="104">
        <v>99.361052631578943</v>
      </c>
      <c r="K57" s="99">
        <v>1887.86</v>
      </c>
      <c r="L57" s="69">
        <v>10</v>
      </c>
      <c r="M57" s="11">
        <v>2</v>
      </c>
      <c r="N57" s="107">
        <v>34.191513583441136</v>
      </c>
      <c r="O57" s="14">
        <v>10</v>
      </c>
      <c r="P57" s="13">
        <v>9</v>
      </c>
      <c r="Q57" s="36">
        <v>0</v>
      </c>
      <c r="R57" s="36">
        <v>0</v>
      </c>
      <c r="S57" s="36">
        <v>2.5</v>
      </c>
      <c r="T57" s="36">
        <v>0</v>
      </c>
      <c r="U57" s="17">
        <v>55.691513583441136</v>
      </c>
      <c r="W57" s="109"/>
      <c r="X57" s="27"/>
    </row>
    <row r="58" spans="1:24" x14ac:dyDescent="0.4">
      <c r="A58" s="19">
        <v>55</v>
      </c>
      <c r="B58" s="77" t="s">
        <v>282</v>
      </c>
      <c r="C58" s="4" t="s">
        <v>283</v>
      </c>
      <c r="D58" s="4" t="s">
        <v>28</v>
      </c>
      <c r="E58" s="33" t="s">
        <v>29</v>
      </c>
      <c r="F58" s="24" t="s">
        <v>30</v>
      </c>
      <c r="G58" s="4" t="s">
        <v>284</v>
      </c>
      <c r="H58" s="4" t="s">
        <v>238</v>
      </c>
      <c r="I58" s="29">
        <v>19</v>
      </c>
      <c r="J58" s="104">
        <v>84.996842105263156</v>
      </c>
      <c r="K58" s="99">
        <v>1614.94</v>
      </c>
      <c r="L58" s="69">
        <v>12</v>
      </c>
      <c r="M58" s="11">
        <v>0</v>
      </c>
      <c r="N58" s="107">
        <v>29.248589909443726</v>
      </c>
      <c r="O58" s="14">
        <v>12</v>
      </c>
      <c r="P58" s="13">
        <v>10</v>
      </c>
      <c r="Q58" s="36">
        <v>0</v>
      </c>
      <c r="R58" s="36">
        <v>0</v>
      </c>
      <c r="S58" s="36">
        <v>2.5</v>
      </c>
      <c r="T58" s="36">
        <v>5</v>
      </c>
      <c r="U58" s="17">
        <v>58.748589909443723</v>
      </c>
      <c r="W58" s="109"/>
      <c r="X58" s="27"/>
    </row>
    <row r="59" spans="1:24" x14ac:dyDescent="0.4">
      <c r="A59" s="19">
        <v>56</v>
      </c>
      <c r="B59" s="77" t="s">
        <v>285</v>
      </c>
      <c r="C59" s="4" t="s">
        <v>286</v>
      </c>
      <c r="D59" s="4" t="s">
        <v>28</v>
      </c>
      <c r="E59" s="33" t="s">
        <v>29</v>
      </c>
      <c r="F59" s="24" t="s">
        <v>30</v>
      </c>
      <c r="G59" s="4" t="s">
        <v>287</v>
      </c>
      <c r="H59" s="4" t="s">
        <v>238</v>
      </c>
      <c r="I59" s="29">
        <v>19</v>
      </c>
      <c r="J59" s="104">
        <v>203.42105263157896</v>
      </c>
      <c r="K59" s="99">
        <v>3865</v>
      </c>
      <c r="L59" s="69">
        <v>10</v>
      </c>
      <c r="M59" s="11">
        <v>0</v>
      </c>
      <c r="N59" s="107">
        <v>70</v>
      </c>
      <c r="O59" s="14">
        <v>10</v>
      </c>
      <c r="P59" s="13">
        <v>10</v>
      </c>
      <c r="Q59" s="36">
        <v>5</v>
      </c>
      <c r="R59" s="36">
        <v>2.5</v>
      </c>
      <c r="S59" s="36">
        <v>0</v>
      </c>
      <c r="T59" s="36">
        <v>5</v>
      </c>
      <c r="U59" s="17">
        <v>102.5</v>
      </c>
      <c r="W59" s="109"/>
      <c r="X59" s="27"/>
    </row>
    <row r="60" spans="1:24" x14ac:dyDescent="0.4">
      <c r="A60" s="19">
        <v>57</v>
      </c>
      <c r="B60" s="77" t="s">
        <v>288</v>
      </c>
      <c r="C60" s="4" t="s">
        <v>289</v>
      </c>
      <c r="D60" s="4" t="s">
        <v>28</v>
      </c>
      <c r="E60" s="33" t="s">
        <v>50</v>
      </c>
      <c r="F60" s="24" t="s">
        <v>30</v>
      </c>
      <c r="G60" s="4" t="s">
        <v>290</v>
      </c>
      <c r="H60" s="4" t="s">
        <v>238</v>
      </c>
      <c r="I60" s="29">
        <v>16</v>
      </c>
      <c r="J60" s="104">
        <v>168.53125</v>
      </c>
      <c r="K60" s="99">
        <v>2696.5</v>
      </c>
      <c r="L60" s="69">
        <v>0</v>
      </c>
      <c r="M60" s="11">
        <v>0</v>
      </c>
      <c r="N60" s="107">
        <v>48.836998706338939</v>
      </c>
      <c r="O60" s="14">
        <v>0</v>
      </c>
      <c r="P60" s="13">
        <v>10</v>
      </c>
      <c r="Q60" s="36">
        <v>0</v>
      </c>
      <c r="R60" s="36">
        <v>0</v>
      </c>
      <c r="S60" s="36">
        <v>0</v>
      </c>
      <c r="T60" s="36">
        <v>5</v>
      </c>
      <c r="U60" s="17">
        <v>63.836998706338939</v>
      </c>
      <c r="W60" s="109"/>
      <c r="X60" s="27"/>
    </row>
    <row r="61" spans="1:24" x14ac:dyDescent="0.4">
      <c r="A61" s="19">
        <v>58</v>
      </c>
      <c r="B61" s="77" t="s">
        <v>291</v>
      </c>
      <c r="C61" s="4" t="s">
        <v>292</v>
      </c>
      <c r="D61" s="4" t="s">
        <v>28</v>
      </c>
      <c r="E61" s="33" t="s">
        <v>29</v>
      </c>
      <c r="F61" s="24" t="s">
        <v>30</v>
      </c>
      <c r="G61" s="4" t="s">
        <v>293</v>
      </c>
      <c r="H61" s="4" t="s">
        <v>238</v>
      </c>
      <c r="I61" s="29">
        <v>18</v>
      </c>
      <c r="J61" s="104">
        <v>103.27333333333334</v>
      </c>
      <c r="K61" s="99">
        <v>1858.92</v>
      </c>
      <c r="L61" s="69">
        <v>10</v>
      </c>
      <c r="M61" s="11">
        <v>1</v>
      </c>
      <c r="N61" s="107">
        <v>33.667373868046575</v>
      </c>
      <c r="O61" s="14">
        <v>10</v>
      </c>
      <c r="P61" s="13">
        <v>9</v>
      </c>
      <c r="Q61" s="36">
        <v>0</v>
      </c>
      <c r="R61" s="36">
        <v>0</v>
      </c>
      <c r="S61" s="36">
        <v>2.5</v>
      </c>
      <c r="T61" s="36">
        <v>0</v>
      </c>
      <c r="U61" s="17">
        <v>55.167373868046575</v>
      </c>
      <c r="W61" s="109"/>
      <c r="X61" s="27"/>
    </row>
    <row r="62" spans="1:24" x14ac:dyDescent="0.4">
      <c r="A62" s="19">
        <v>59</v>
      </c>
      <c r="B62" s="77" t="s">
        <v>294</v>
      </c>
      <c r="C62" s="4" t="s">
        <v>295</v>
      </c>
      <c r="D62" s="4" t="s">
        <v>28</v>
      </c>
      <c r="E62" s="33" t="s">
        <v>29</v>
      </c>
      <c r="F62" s="24" t="s">
        <v>30</v>
      </c>
      <c r="G62" s="4" t="s">
        <v>293</v>
      </c>
      <c r="H62" s="4" t="s">
        <v>238</v>
      </c>
      <c r="I62" s="29">
        <v>17</v>
      </c>
      <c r="J62" s="104">
        <v>105.08823529411765</v>
      </c>
      <c r="K62" s="99">
        <v>1786.5</v>
      </c>
      <c r="L62" s="69">
        <v>20</v>
      </c>
      <c r="M62" s="11">
        <v>1</v>
      </c>
      <c r="N62" s="107">
        <v>32.355756791720566</v>
      </c>
      <c r="O62" s="14">
        <v>20</v>
      </c>
      <c r="P62" s="13">
        <v>9</v>
      </c>
      <c r="Q62" s="36">
        <v>0</v>
      </c>
      <c r="R62" s="36">
        <v>2.5</v>
      </c>
      <c r="S62" s="36">
        <v>2.5</v>
      </c>
      <c r="T62" s="36">
        <v>0</v>
      </c>
      <c r="U62" s="17">
        <v>66.355756791720566</v>
      </c>
      <c r="W62" s="109"/>
      <c r="X62" s="27"/>
    </row>
    <row r="63" spans="1:24" x14ac:dyDescent="0.4">
      <c r="A63" s="19">
        <v>60</v>
      </c>
      <c r="B63" s="77" t="s">
        <v>296</v>
      </c>
      <c r="C63" s="4" t="s">
        <v>297</v>
      </c>
      <c r="D63" s="4" t="s">
        <v>28</v>
      </c>
      <c r="E63" s="33" t="s">
        <v>29</v>
      </c>
      <c r="F63" s="24" t="s">
        <v>30</v>
      </c>
      <c r="G63" s="4" t="s">
        <v>298</v>
      </c>
      <c r="H63" s="4" t="s">
        <v>238</v>
      </c>
      <c r="I63" s="29">
        <v>19</v>
      </c>
      <c r="J63" s="104">
        <v>151.92105263157896</v>
      </c>
      <c r="K63" s="99">
        <v>2886.5</v>
      </c>
      <c r="L63" s="69">
        <v>0</v>
      </c>
      <c r="M63" s="11">
        <v>1</v>
      </c>
      <c r="N63" s="107">
        <v>52.278137128072451</v>
      </c>
      <c r="O63" s="14">
        <v>0</v>
      </c>
      <c r="P63" s="13">
        <v>9</v>
      </c>
      <c r="Q63" s="36">
        <v>5</v>
      </c>
      <c r="R63" s="36">
        <v>0</v>
      </c>
      <c r="S63" s="36">
        <v>0</v>
      </c>
      <c r="T63" s="36">
        <v>0</v>
      </c>
      <c r="U63" s="17">
        <v>66.278137128072444</v>
      </c>
      <c r="W63" s="109"/>
      <c r="X63" s="27"/>
    </row>
    <row r="64" spans="1:24" x14ac:dyDescent="0.4">
      <c r="A64" s="19">
        <v>61</v>
      </c>
      <c r="B64" s="77" t="s">
        <v>299</v>
      </c>
      <c r="C64" s="4" t="s">
        <v>300</v>
      </c>
      <c r="D64" s="4" t="s">
        <v>28</v>
      </c>
      <c r="E64" s="33" t="s">
        <v>29</v>
      </c>
      <c r="F64" s="24" t="s">
        <v>30</v>
      </c>
      <c r="G64" s="4" t="s">
        <v>154</v>
      </c>
      <c r="H64" s="4" t="s">
        <v>301</v>
      </c>
      <c r="I64" s="29">
        <v>19</v>
      </c>
      <c r="J64" s="104">
        <v>107.43684210526315</v>
      </c>
      <c r="K64" s="99">
        <v>2041.3</v>
      </c>
      <c r="L64" s="69">
        <v>10</v>
      </c>
      <c r="M64" s="11">
        <v>2</v>
      </c>
      <c r="N64" s="107">
        <v>36.970504527813709</v>
      </c>
      <c r="O64" s="14">
        <v>10</v>
      </c>
      <c r="P64" s="13">
        <v>9</v>
      </c>
      <c r="Q64" s="36">
        <v>0</v>
      </c>
      <c r="R64" s="36">
        <v>0</v>
      </c>
      <c r="S64" s="36">
        <v>2.5</v>
      </c>
      <c r="T64" s="36">
        <v>0</v>
      </c>
      <c r="U64" s="17">
        <v>58.470504527813709</v>
      </c>
      <c r="W64" s="109"/>
      <c r="X64" s="27"/>
    </row>
    <row r="65" spans="1:24" x14ac:dyDescent="0.4">
      <c r="A65" s="19">
        <v>62</v>
      </c>
      <c r="B65" s="77" t="s">
        <v>302</v>
      </c>
      <c r="C65" s="4" t="s">
        <v>303</v>
      </c>
      <c r="D65" s="4" t="s">
        <v>28</v>
      </c>
      <c r="E65" s="33" t="s">
        <v>29</v>
      </c>
      <c r="F65" s="24" t="s">
        <v>30</v>
      </c>
      <c r="G65" s="4" t="s">
        <v>154</v>
      </c>
      <c r="H65" s="4" t="s">
        <v>301</v>
      </c>
      <c r="I65" s="29">
        <v>19</v>
      </c>
      <c r="J65" s="104">
        <v>90</v>
      </c>
      <c r="K65" s="99">
        <v>1710</v>
      </c>
      <c r="L65" s="69">
        <v>10</v>
      </c>
      <c r="M65" s="11">
        <v>0</v>
      </c>
      <c r="N65" s="107">
        <v>30.970245795601553</v>
      </c>
      <c r="O65" s="14">
        <v>10</v>
      </c>
      <c r="P65" s="13">
        <v>10</v>
      </c>
      <c r="Q65" s="36">
        <v>0</v>
      </c>
      <c r="R65" s="36">
        <v>0</v>
      </c>
      <c r="S65" s="36">
        <v>2.5</v>
      </c>
      <c r="T65" s="36">
        <v>5</v>
      </c>
      <c r="U65" s="17">
        <v>58.470245795601556</v>
      </c>
      <c r="W65" s="109"/>
      <c r="X65" s="27"/>
    </row>
    <row r="66" spans="1:24" x14ac:dyDescent="0.4">
      <c r="A66" s="19">
        <v>63</v>
      </c>
      <c r="B66" s="77" t="s">
        <v>304</v>
      </c>
      <c r="C66" s="4" t="s">
        <v>305</v>
      </c>
      <c r="D66" s="4" t="s">
        <v>28</v>
      </c>
      <c r="E66" s="33" t="s">
        <v>29</v>
      </c>
      <c r="F66" s="24" t="s">
        <v>30</v>
      </c>
      <c r="G66" s="4" t="s">
        <v>154</v>
      </c>
      <c r="H66" s="4" t="s">
        <v>301</v>
      </c>
      <c r="I66" s="29">
        <v>16</v>
      </c>
      <c r="J66" s="104">
        <v>75.217500000000001</v>
      </c>
      <c r="K66" s="99">
        <v>1203.48</v>
      </c>
      <c r="L66" s="69">
        <v>10</v>
      </c>
      <c r="M66" s="11">
        <v>1</v>
      </c>
      <c r="N66" s="107">
        <v>21.79653298835705</v>
      </c>
      <c r="O66" s="14">
        <v>10</v>
      </c>
      <c r="P66" s="13">
        <v>9</v>
      </c>
      <c r="Q66" s="36">
        <v>0</v>
      </c>
      <c r="R66" s="36">
        <v>2.5</v>
      </c>
      <c r="S66" s="36">
        <v>0</v>
      </c>
      <c r="T66" s="36">
        <v>0</v>
      </c>
      <c r="U66" s="17">
        <v>43.29653298835705</v>
      </c>
      <c r="W66" s="109"/>
      <c r="X66" s="27"/>
    </row>
    <row r="67" spans="1:24" x14ac:dyDescent="0.4">
      <c r="A67" s="19">
        <v>64</v>
      </c>
      <c r="B67" s="77" t="s">
        <v>306</v>
      </c>
      <c r="C67" s="4" t="s">
        <v>307</v>
      </c>
      <c r="D67" s="4" t="s">
        <v>28</v>
      </c>
      <c r="E67" s="33" t="s">
        <v>29</v>
      </c>
      <c r="F67" s="24" t="s">
        <v>30</v>
      </c>
      <c r="G67" s="4" t="s">
        <v>154</v>
      </c>
      <c r="H67" s="4" t="s">
        <v>301</v>
      </c>
      <c r="I67" s="29">
        <v>17</v>
      </c>
      <c r="J67" s="104">
        <v>65.358823529411765</v>
      </c>
      <c r="K67" s="99">
        <v>1111.0999999999999</v>
      </c>
      <c r="L67" s="69">
        <v>20</v>
      </c>
      <c r="M67" s="11">
        <v>0</v>
      </c>
      <c r="N67" s="107">
        <v>20.123415265200517</v>
      </c>
      <c r="O67" s="14">
        <v>20</v>
      </c>
      <c r="P67" s="13">
        <v>10</v>
      </c>
      <c r="Q67" s="36">
        <v>0</v>
      </c>
      <c r="R67" s="36">
        <v>2.5</v>
      </c>
      <c r="S67" s="36">
        <v>2.5</v>
      </c>
      <c r="T67" s="36">
        <v>5</v>
      </c>
      <c r="U67" s="17">
        <v>60.123415265200521</v>
      </c>
      <c r="W67" s="109"/>
      <c r="X67" s="27"/>
    </row>
    <row r="68" spans="1:24" x14ac:dyDescent="0.4">
      <c r="A68" s="19">
        <v>65</v>
      </c>
      <c r="B68" s="77" t="s">
        <v>308</v>
      </c>
      <c r="C68" s="4" t="s">
        <v>309</v>
      </c>
      <c r="D68" s="4" t="s">
        <v>28</v>
      </c>
      <c r="E68" s="33" t="s">
        <v>29</v>
      </c>
      <c r="F68" s="24" t="s">
        <v>30</v>
      </c>
      <c r="G68" s="4" t="s">
        <v>154</v>
      </c>
      <c r="H68" s="4" t="s">
        <v>301</v>
      </c>
      <c r="I68" s="29">
        <v>18</v>
      </c>
      <c r="J68" s="104">
        <v>99.808888888888887</v>
      </c>
      <c r="K68" s="99">
        <v>1796.56</v>
      </c>
      <c r="L68" s="69">
        <v>20</v>
      </c>
      <c r="M68" s="11">
        <v>1</v>
      </c>
      <c r="N68" s="107">
        <v>32.537956015523932</v>
      </c>
      <c r="O68" s="14">
        <v>20</v>
      </c>
      <c r="P68" s="13">
        <v>9</v>
      </c>
      <c r="Q68" s="36">
        <v>0</v>
      </c>
      <c r="R68" s="36">
        <v>2.5</v>
      </c>
      <c r="S68" s="36">
        <v>2.5</v>
      </c>
      <c r="T68" s="36">
        <v>0</v>
      </c>
      <c r="U68" s="17">
        <v>66.537956015523932</v>
      </c>
      <c r="W68" s="109"/>
      <c r="X68" s="27"/>
    </row>
    <row r="69" spans="1:24" x14ac:dyDescent="0.4">
      <c r="A69" s="19">
        <v>66</v>
      </c>
      <c r="B69" s="77" t="s">
        <v>310</v>
      </c>
      <c r="C69" s="4" t="s">
        <v>311</v>
      </c>
      <c r="D69" s="4" t="s">
        <v>28</v>
      </c>
      <c r="E69" s="33" t="s">
        <v>29</v>
      </c>
      <c r="F69" s="24" t="s">
        <v>30</v>
      </c>
      <c r="G69" s="4" t="s">
        <v>154</v>
      </c>
      <c r="H69" s="4" t="s">
        <v>301</v>
      </c>
      <c r="I69" s="29">
        <v>16</v>
      </c>
      <c r="J69" s="104">
        <v>58.84375</v>
      </c>
      <c r="K69" s="99">
        <v>941.5</v>
      </c>
      <c r="L69" s="69">
        <v>20</v>
      </c>
      <c r="M69" s="11">
        <v>0</v>
      </c>
      <c r="N69" s="107">
        <v>17.051746442432083</v>
      </c>
      <c r="O69" s="14">
        <v>20</v>
      </c>
      <c r="P69" s="13">
        <v>10</v>
      </c>
      <c r="Q69" s="36">
        <v>0</v>
      </c>
      <c r="R69" s="36">
        <v>2.5</v>
      </c>
      <c r="S69" s="36">
        <v>2.5</v>
      </c>
      <c r="T69" s="36">
        <v>5</v>
      </c>
      <c r="U69" s="17">
        <v>57.051746442432083</v>
      </c>
      <c r="W69" s="109"/>
      <c r="X69" s="27"/>
    </row>
    <row r="70" spans="1:24" x14ac:dyDescent="0.4">
      <c r="A70" s="19">
        <v>67</v>
      </c>
      <c r="B70" s="77" t="s">
        <v>312</v>
      </c>
      <c r="C70" s="4" t="s">
        <v>313</v>
      </c>
      <c r="D70" s="4" t="s">
        <v>28</v>
      </c>
      <c r="E70" s="33" t="s">
        <v>50</v>
      </c>
      <c r="F70" s="24" t="s">
        <v>30</v>
      </c>
      <c r="G70" s="4" t="s">
        <v>154</v>
      </c>
      <c r="H70" s="4" t="s">
        <v>301</v>
      </c>
      <c r="I70" s="29">
        <v>15</v>
      </c>
      <c r="J70" s="104">
        <v>47.833333333333336</v>
      </c>
      <c r="K70" s="99">
        <v>717.5</v>
      </c>
      <c r="L70" s="69">
        <v>4</v>
      </c>
      <c r="M70" s="11">
        <v>0</v>
      </c>
      <c r="N70" s="107">
        <v>12.994825355756792</v>
      </c>
      <c r="O70" s="14">
        <v>4</v>
      </c>
      <c r="P70" s="13">
        <v>10</v>
      </c>
      <c r="Q70" s="36">
        <v>0</v>
      </c>
      <c r="R70" s="36">
        <v>0</v>
      </c>
      <c r="S70" s="36">
        <v>0</v>
      </c>
      <c r="T70" s="36">
        <v>0</v>
      </c>
      <c r="U70" s="17">
        <v>26.994825355756792</v>
      </c>
      <c r="W70" s="109"/>
      <c r="X70" s="27"/>
    </row>
    <row r="71" spans="1:24" x14ac:dyDescent="0.4">
      <c r="A71" s="19">
        <v>68</v>
      </c>
      <c r="B71" s="77" t="s">
        <v>314</v>
      </c>
      <c r="C71" s="4" t="s">
        <v>315</v>
      </c>
      <c r="D71" s="4" t="s">
        <v>28</v>
      </c>
      <c r="E71" s="33" t="s">
        <v>29</v>
      </c>
      <c r="F71" s="24" t="s">
        <v>30</v>
      </c>
      <c r="G71" s="4" t="s">
        <v>316</v>
      </c>
      <c r="H71" s="4" t="s">
        <v>301</v>
      </c>
      <c r="I71" s="29">
        <v>19</v>
      </c>
      <c r="J71" s="104">
        <v>82.184210526315795</v>
      </c>
      <c r="K71" s="99">
        <v>1561.5</v>
      </c>
      <c r="L71" s="69">
        <v>14</v>
      </c>
      <c r="M71" s="11">
        <v>0</v>
      </c>
      <c r="N71" s="107">
        <v>28.280724450194047</v>
      </c>
      <c r="O71" s="14">
        <v>14</v>
      </c>
      <c r="P71" s="13">
        <v>10</v>
      </c>
      <c r="Q71" s="36">
        <v>0</v>
      </c>
      <c r="R71" s="36">
        <v>0</v>
      </c>
      <c r="S71" s="36">
        <v>2.5</v>
      </c>
      <c r="T71" s="36">
        <v>5</v>
      </c>
      <c r="U71" s="17">
        <v>59.780724450194043</v>
      </c>
      <c r="W71" s="109"/>
      <c r="X71" s="27"/>
    </row>
    <row r="72" spans="1:24" x14ac:dyDescent="0.4">
      <c r="A72" s="19">
        <v>69</v>
      </c>
      <c r="B72" s="77" t="s">
        <v>317</v>
      </c>
      <c r="C72" s="4" t="s">
        <v>318</v>
      </c>
      <c r="D72" s="4" t="s">
        <v>28</v>
      </c>
      <c r="E72" s="33" t="s">
        <v>50</v>
      </c>
      <c r="F72" s="24" t="s">
        <v>30</v>
      </c>
      <c r="G72" s="4" t="s">
        <v>316</v>
      </c>
      <c r="H72" s="4" t="s">
        <v>301</v>
      </c>
      <c r="I72" s="29">
        <v>19</v>
      </c>
      <c r="J72" s="104">
        <v>103.39473684210526</v>
      </c>
      <c r="K72" s="99">
        <v>1964.5</v>
      </c>
      <c r="L72" s="69">
        <v>4</v>
      </c>
      <c r="M72" s="11">
        <v>1</v>
      </c>
      <c r="N72" s="107">
        <v>35.579560155239328</v>
      </c>
      <c r="O72" s="14">
        <v>4</v>
      </c>
      <c r="P72" s="13">
        <v>9</v>
      </c>
      <c r="Q72" s="36">
        <v>0</v>
      </c>
      <c r="R72" s="36">
        <v>0</v>
      </c>
      <c r="S72" s="36">
        <v>0</v>
      </c>
      <c r="T72" s="36">
        <v>0</v>
      </c>
      <c r="U72" s="17">
        <v>48.579560155239328</v>
      </c>
      <c r="W72" s="109"/>
      <c r="X72" s="27"/>
    </row>
    <row r="73" spans="1:24" x14ac:dyDescent="0.4">
      <c r="A73" s="19">
        <v>70</v>
      </c>
      <c r="B73" s="77" t="s">
        <v>319</v>
      </c>
      <c r="C73" s="4" t="s">
        <v>320</v>
      </c>
      <c r="D73" s="4" t="s">
        <v>28</v>
      </c>
      <c r="E73" s="33" t="s">
        <v>50</v>
      </c>
      <c r="F73" s="24" t="s">
        <v>30</v>
      </c>
      <c r="G73" s="4" t="s">
        <v>316</v>
      </c>
      <c r="H73" s="4" t="s">
        <v>301</v>
      </c>
      <c r="I73" s="29">
        <v>19</v>
      </c>
      <c r="J73" s="104">
        <v>97.44736842105263</v>
      </c>
      <c r="K73" s="99">
        <v>1851.5</v>
      </c>
      <c r="L73" s="69">
        <v>14</v>
      </c>
      <c r="M73" s="11">
        <v>0</v>
      </c>
      <c r="N73" s="107">
        <v>33.532988357050449</v>
      </c>
      <c r="O73" s="14">
        <v>14</v>
      </c>
      <c r="P73" s="13">
        <v>10</v>
      </c>
      <c r="Q73" s="36">
        <v>0</v>
      </c>
      <c r="R73" s="36">
        <v>0</v>
      </c>
      <c r="S73" s="36">
        <v>2.5</v>
      </c>
      <c r="T73" s="36">
        <v>5</v>
      </c>
      <c r="U73" s="17">
        <v>65.032988357050442</v>
      </c>
      <c r="W73" s="109"/>
      <c r="X73" s="27"/>
    </row>
    <row r="74" spans="1:24" x14ac:dyDescent="0.4">
      <c r="A74" s="19">
        <v>71</v>
      </c>
      <c r="B74" s="77" t="s">
        <v>321</v>
      </c>
      <c r="C74" s="4" t="s">
        <v>322</v>
      </c>
      <c r="D74" s="4" t="s">
        <v>28</v>
      </c>
      <c r="E74" s="33" t="s">
        <v>50</v>
      </c>
      <c r="F74" s="24" t="s">
        <v>30</v>
      </c>
      <c r="G74" s="4" t="s">
        <v>323</v>
      </c>
      <c r="H74" s="4" t="s">
        <v>301</v>
      </c>
      <c r="I74" s="29">
        <v>19</v>
      </c>
      <c r="J74" s="104">
        <v>98</v>
      </c>
      <c r="K74" s="99">
        <v>1862</v>
      </c>
      <c r="L74" s="69">
        <v>10</v>
      </c>
      <c r="M74" s="11">
        <v>0</v>
      </c>
      <c r="N74" s="107">
        <v>33.723156532988355</v>
      </c>
      <c r="O74" s="14">
        <v>10</v>
      </c>
      <c r="P74" s="13">
        <v>10</v>
      </c>
      <c r="Q74" s="36">
        <v>0</v>
      </c>
      <c r="R74" s="36">
        <v>2.5</v>
      </c>
      <c r="S74" s="36">
        <v>0</v>
      </c>
      <c r="T74" s="36">
        <v>5</v>
      </c>
      <c r="U74" s="17">
        <v>61.223156532988355</v>
      </c>
      <c r="W74" s="109"/>
      <c r="X74" s="27"/>
    </row>
    <row r="75" spans="1:24" x14ac:dyDescent="0.4">
      <c r="A75" s="19">
        <v>72</v>
      </c>
      <c r="B75" s="77" t="s">
        <v>324</v>
      </c>
      <c r="C75" s="4" t="s">
        <v>325</v>
      </c>
      <c r="D75" s="4" t="s">
        <v>28</v>
      </c>
      <c r="E75" s="33" t="s">
        <v>29</v>
      </c>
      <c r="F75" s="24" t="s">
        <v>30</v>
      </c>
      <c r="G75" s="4" t="s">
        <v>326</v>
      </c>
      <c r="H75" s="4" t="s">
        <v>301</v>
      </c>
      <c r="I75" s="29">
        <v>18</v>
      </c>
      <c r="J75" s="104">
        <v>59.148888888888877</v>
      </c>
      <c r="K75" s="99">
        <v>1064.6799999999998</v>
      </c>
      <c r="L75" s="69">
        <v>20</v>
      </c>
      <c r="M75" s="11">
        <v>0</v>
      </c>
      <c r="N75" s="107">
        <v>19.282690815006465</v>
      </c>
      <c r="O75" s="14">
        <v>20</v>
      </c>
      <c r="P75" s="13">
        <v>10</v>
      </c>
      <c r="Q75" s="36">
        <v>0</v>
      </c>
      <c r="R75" s="36">
        <v>2.5</v>
      </c>
      <c r="S75" s="36">
        <v>2.5</v>
      </c>
      <c r="T75" s="36">
        <v>5</v>
      </c>
      <c r="U75" s="17">
        <v>59.282690815006461</v>
      </c>
      <c r="W75" s="109"/>
      <c r="X75" s="27"/>
    </row>
    <row r="76" spans="1:24" x14ac:dyDescent="0.4">
      <c r="A76" s="19">
        <v>73</v>
      </c>
      <c r="B76" s="77" t="s">
        <v>327</v>
      </c>
      <c r="C76" s="4" t="s">
        <v>328</v>
      </c>
      <c r="D76" s="4" t="s">
        <v>28</v>
      </c>
      <c r="E76" s="33" t="s">
        <v>50</v>
      </c>
      <c r="F76" s="24" t="s">
        <v>30</v>
      </c>
      <c r="G76" s="4" t="s">
        <v>329</v>
      </c>
      <c r="H76" s="4" t="s">
        <v>301</v>
      </c>
      <c r="I76" s="29">
        <v>19</v>
      </c>
      <c r="J76" s="104">
        <v>119.55263157894737</v>
      </c>
      <c r="K76" s="99">
        <v>2271.5</v>
      </c>
      <c r="L76" s="69">
        <v>20</v>
      </c>
      <c r="M76" s="11">
        <v>0</v>
      </c>
      <c r="N76" s="107">
        <v>41.139715394566629</v>
      </c>
      <c r="O76" s="14">
        <v>20</v>
      </c>
      <c r="P76" s="13">
        <v>10</v>
      </c>
      <c r="Q76" s="36">
        <v>0</v>
      </c>
      <c r="R76" s="36">
        <v>2.5</v>
      </c>
      <c r="S76" s="36">
        <v>2.5</v>
      </c>
      <c r="T76" s="36">
        <v>5</v>
      </c>
      <c r="U76" s="17">
        <v>81.139715394566622</v>
      </c>
      <c r="W76" s="109"/>
      <c r="X76" s="27"/>
    </row>
    <row r="77" spans="1:24" x14ac:dyDescent="0.4">
      <c r="A77" s="19">
        <v>74</v>
      </c>
      <c r="B77" s="77" t="s">
        <v>330</v>
      </c>
      <c r="C77" s="4" t="s">
        <v>331</v>
      </c>
      <c r="D77" s="4" t="s">
        <v>28</v>
      </c>
      <c r="E77" s="33" t="s">
        <v>50</v>
      </c>
      <c r="F77" s="24" t="s">
        <v>30</v>
      </c>
      <c r="G77" s="4" t="s">
        <v>332</v>
      </c>
      <c r="H77" s="4" t="s">
        <v>301</v>
      </c>
      <c r="I77" s="29">
        <v>19</v>
      </c>
      <c r="J77" s="104">
        <v>111.07894736842105</v>
      </c>
      <c r="K77" s="99">
        <v>2110.5</v>
      </c>
      <c r="L77" s="69">
        <v>16</v>
      </c>
      <c r="M77" s="11">
        <v>0</v>
      </c>
      <c r="N77" s="107">
        <v>38.223803363518762</v>
      </c>
      <c r="O77" s="14">
        <v>16</v>
      </c>
      <c r="P77" s="13">
        <v>10</v>
      </c>
      <c r="Q77" s="36">
        <v>0</v>
      </c>
      <c r="R77" s="36">
        <v>0</v>
      </c>
      <c r="S77" s="36">
        <v>2.5</v>
      </c>
      <c r="T77" s="36">
        <v>5</v>
      </c>
      <c r="U77" s="17">
        <v>71.723803363518755</v>
      </c>
      <c r="W77" s="109"/>
      <c r="X77" s="27"/>
    </row>
    <row r="78" spans="1:24" x14ac:dyDescent="0.4">
      <c r="A78" s="19">
        <v>75</v>
      </c>
      <c r="B78" s="77" t="s">
        <v>333</v>
      </c>
      <c r="C78" s="4" t="s">
        <v>334</v>
      </c>
      <c r="D78" s="4" t="s">
        <v>28</v>
      </c>
      <c r="E78" s="33" t="s">
        <v>29</v>
      </c>
      <c r="F78" s="24" t="s">
        <v>30</v>
      </c>
      <c r="G78" s="4" t="s">
        <v>335</v>
      </c>
      <c r="H78" s="4" t="s">
        <v>301</v>
      </c>
      <c r="I78" s="29">
        <v>19</v>
      </c>
      <c r="J78" s="104">
        <v>123.60842105263157</v>
      </c>
      <c r="K78" s="99">
        <v>2348.56</v>
      </c>
      <c r="L78" s="69">
        <v>16</v>
      </c>
      <c r="M78" s="11">
        <v>0</v>
      </c>
      <c r="N78" s="107">
        <v>42.535368693402333</v>
      </c>
      <c r="O78" s="14">
        <v>16</v>
      </c>
      <c r="P78" s="13">
        <v>10</v>
      </c>
      <c r="Q78" s="36">
        <v>0</v>
      </c>
      <c r="R78" s="36">
        <v>0</v>
      </c>
      <c r="S78" s="36">
        <v>2.5</v>
      </c>
      <c r="T78" s="36">
        <v>5</v>
      </c>
      <c r="U78" s="17">
        <v>76.035368693402333</v>
      </c>
      <c r="W78" s="109"/>
      <c r="X78" s="27"/>
    </row>
    <row r="79" spans="1:24" x14ac:dyDescent="0.4">
      <c r="A79" s="19">
        <v>76</v>
      </c>
      <c r="B79" s="77" t="s">
        <v>336</v>
      </c>
      <c r="C79" s="4" t="s">
        <v>337</v>
      </c>
      <c r="D79" s="4" t="s">
        <v>28</v>
      </c>
      <c r="E79" s="33" t="s">
        <v>50</v>
      </c>
      <c r="F79" s="24" t="s">
        <v>30</v>
      </c>
      <c r="G79" s="4" t="s">
        <v>338</v>
      </c>
      <c r="H79" s="4" t="s">
        <v>301</v>
      </c>
      <c r="I79" s="29">
        <v>19</v>
      </c>
      <c r="J79" s="104">
        <v>50.210526315789473</v>
      </c>
      <c r="K79" s="99">
        <v>954</v>
      </c>
      <c r="L79" s="69">
        <v>20</v>
      </c>
      <c r="M79" s="11">
        <v>0</v>
      </c>
      <c r="N79" s="107">
        <v>17.278137128072444</v>
      </c>
      <c r="O79" s="14">
        <v>20</v>
      </c>
      <c r="P79" s="13">
        <v>10</v>
      </c>
      <c r="Q79" s="36">
        <v>0</v>
      </c>
      <c r="R79" s="36">
        <v>2.5</v>
      </c>
      <c r="S79" s="36">
        <v>2.5</v>
      </c>
      <c r="T79" s="36">
        <v>5</v>
      </c>
      <c r="U79" s="17">
        <v>57.278137128072444</v>
      </c>
      <c r="W79" s="109"/>
      <c r="X79" s="27"/>
    </row>
    <row r="80" spans="1:24" x14ac:dyDescent="0.4">
      <c r="A80" s="19">
        <v>77</v>
      </c>
      <c r="B80" s="79" t="s">
        <v>339</v>
      </c>
      <c r="C80" s="4" t="s">
        <v>340</v>
      </c>
      <c r="D80" s="4" t="s">
        <v>28</v>
      </c>
      <c r="E80" s="33" t="s">
        <v>50</v>
      </c>
      <c r="F80" s="24" t="s">
        <v>30</v>
      </c>
      <c r="G80" s="4" t="s">
        <v>154</v>
      </c>
      <c r="H80" s="4" t="s">
        <v>341</v>
      </c>
      <c r="I80" s="29">
        <v>19</v>
      </c>
      <c r="J80" s="104">
        <v>68.473684210526315</v>
      </c>
      <c r="K80" s="99">
        <v>1301</v>
      </c>
      <c r="L80" s="69">
        <v>10</v>
      </c>
      <c r="M80" s="11">
        <v>0</v>
      </c>
      <c r="N80" s="107">
        <v>23.5627425614489</v>
      </c>
      <c r="O80" s="14">
        <v>10</v>
      </c>
      <c r="P80" s="13">
        <v>10</v>
      </c>
      <c r="Q80" s="36">
        <v>0</v>
      </c>
      <c r="R80" s="36">
        <v>2.5</v>
      </c>
      <c r="S80" s="36">
        <v>0</v>
      </c>
      <c r="T80" s="36">
        <v>5</v>
      </c>
      <c r="U80" s="17">
        <v>51.0627425614489</v>
      </c>
      <c r="W80" s="109"/>
      <c r="X80" s="27"/>
    </row>
    <row r="81" spans="1:24" x14ac:dyDescent="0.4">
      <c r="A81" s="19">
        <v>78</v>
      </c>
      <c r="B81" s="79" t="s">
        <v>342</v>
      </c>
      <c r="C81" s="4" t="s">
        <v>343</v>
      </c>
      <c r="D81" s="4" t="s">
        <v>28</v>
      </c>
      <c r="E81" s="33" t="s">
        <v>50</v>
      </c>
      <c r="F81" s="24" t="s">
        <v>30</v>
      </c>
      <c r="G81" s="4" t="s">
        <v>154</v>
      </c>
      <c r="H81" s="4" t="s">
        <v>341</v>
      </c>
      <c r="I81" s="29">
        <v>19</v>
      </c>
      <c r="J81" s="104">
        <v>53.993684210526318</v>
      </c>
      <c r="K81" s="99">
        <v>1025.8800000000001</v>
      </c>
      <c r="L81" s="69">
        <v>6</v>
      </c>
      <c r="M81" s="11">
        <v>3</v>
      </c>
      <c r="N81" s="107">
        <v>18.579974126778787</v>
      </c>
      <c r="O81" s="14">
        <v>6</v>
      </c>
      <c r="P81" s="13">
        <v>9</v>
      </c>
      <c r="Q81" s="36">
        <v>0</v>
      </c>
      <c r="R81" s="36">
        <v>0</v>
      </c>
      <c r="S81" s="36">
        <v>0</v>
      </c>
      <c r="T81" s="36">
        <v>0</v>
      </c>
      <c r="U81" s="17">
        <v>33.579974126778787</v>
      </c>
      <c r="W81" s="109"/>
      <c r="X81" s="27"/>
    </row>
    <row r="82" spans="1:24" x14ac:dyDescent="0.4">
      <c r="A82" s="19">
        <v>79</v>
      </c>
      <c r="B82" s="79" t="s">
        <v>344</v>
      </c>
      <c r="C82" s="4" t="s">
        <v>345</v>
      </c>
      <c r="D82" s="4" t="s">
        <v>28</v>
      </c>
      <c r="E82" s="33" t="s">
        <v>50</v>
      </c>
      <c r="F82" s="24" t="s">
        <v>30</v>
      </c>
      <c r="G82" s="4" t="s">
        <v>154</v>
      </c>
      <c r="H82" s="4" t="s">
        <v>341</v>
      </c>
      <c r="I82" s="29">
        <v>19</v>
      </c>
      <c r="J82" s="104">
        <v>62.46631578947369</v>
      </c>
      <c r="K82" s="99">
        <v>1186.8600000000001</v>
      </c>
      <c r="L82" s="69">
        <v>20</v>
      </c>
      <c r="M82" s="11">
        <v>1</v>
      </c>
      <c r="N82" s="107">
        <v>21.495523932729625</v>
      </c>
      <c r="O82" s="14">
        <v>20</v>
      </c>
      <c r="P82" s="13">
        <v>9</v>
      </c>
      <c r="Q82" s="36">
        <v>0</v>
      </c>
      <c r="R82" s="36">
        <v>2.5</v>
      </c>
      <c r="S82" s="36">
        <v>2.5</v>
      </c>
      <c r="T82" s="36">
        <v>0</v>
      </c>
      <c r="U82" s="17">
        <v>55.495523932729625</v>
      </c>
      <c r="W82" s="109"/>
      <c r="X82" s="27"/>
    </row>
    <row r="83" spans="1:24" x14ac:dyDescent="0.4">
      <c r="A83" s="19">
        <v>80</v>
      </c>
      <c r="B83" s="79" t="s">
        <v>346</v>
      </c>
      <c r="C83" s="4" t="s">
        <v>347</v>
      </c>
      <c r="D83" s="4" t="s">
        <v>28</v>
      </c>
      <c r="E83" s="33" t="s">
        <v>29</v>
      </c>
      <c r="F83" s="24" t="s">
        <v>30</v>
      </c>
      <c r="G83" s="4" t="s">
        <v>154</v>
      </c>
      <c r="H83" s="4" t="s">
        <v>341</v>
      </c>
      <c r="I83" s="29">
        <v>19</v>
      </c>
      <c r="J83" s="104">
        <v>52.049473684210533</v>
      </c>
      <c r="K83" s="99">
        <v>988.94</v>
      </c>
      <c r="L83" s="69">
        <v>14</v>
      </c>
      <c r="M83" s="11">
        <v>1</v>
      </c>
      <c r="N83" s="107">
        <v>17.910944372574384</v>
      </c>
      <c r="O83" s="14">
        <v>14</v>
      </c>
      <c r="P83" s="13">
        <v>9</v>
      </c>
      <c r="Q83" s="36">
        <v>0</v>
      </c>
      <c r="R83" s="36">
        <v>0</v>
      </c>
      <c r="S83" s="36">
        <v>2.5</v>
      </c>
      <c r="T83" s="36">
        <v>0</v>
      </c>
      <c r="U83" s="17">
        <v>43.410944372574384</v>
      </c>
      <c r="W83" s="109"/>
      <c r="X83" s="27"/>
    </row>
    <row r="84" spans="1:24" x14ac:dyDescent="0.4">
      <c r="A84" s="19">
        <v>81</v>
      </c>
      <c r="B84" s="79" t="s">
        <v>348</v>
      </c>
      <c r="C84" s="4" t="s">
        <v>349</v>
      </c>
      <c r="D84" s="4" t="s">
        <v>28</v>
      </c>
      <c r="E84" s="33" t="s">
        <v>50</v>
      </c>
      <c r="F84" s="24" t="s">
        <v>30</v>
      </c>
      <c r="G84" s="4" t="s">
        <v>154</v>
      </c>
      <c r="H84" s="4" t="s">
        <v>341</v>
      </c>
      <c r="I84" s="29">
        <v>15</v>
      </c>
      <c r="J84" s="104">
        <v>37.466666666666669</v>
      </c>
      <c r="K84" s="99">
        <v>562</v>
      </c>
      <c r="L84" s="69">
        <v>20</v>
      </c>
      <c r="M84" s="11">
        <v>0</v>
      </c>
      <c r="N84" s="107">
        <v>10.178525226390686</v>
      </c>
      <c r="O84" s="14">
        <v>20</v>
      </c>
      <c r="P84" s="13">
        <v>10</v>
      </c>
      <c r="Q84" s="36">
        <v>0</v>
      </c>
      <c r="R84" s="36">
        <v>2.5</v>
      </c>
      <c r="S84" s="36">
        <v>2.5</v>
      </c>
      <c r="T84" s="36">
        <v>5</v>
      </c>
      <c r="U84" s="17">
        <v>50.17852522639069</v>
      </c>
      <c r="W84" s="109"/>
      <c r="X84" s="27"/>
    </row>
    <row r="85" spans="1:24" x14ac:dyDescent="0.4">
      <c r="A85" s="19">
        <v>82</v>
      </c>
      <c r="B85" s="79" t="s">
        <v>350</v>
      </c>
      <c r="C85" s="4" t="s">
        <v>351</v>
      </c>
      <c r="D85" s="4" t="s">
        <v>28</v>
      </c>
      <c r="E85" s="33" t="s">
        <v>50</v>
      </c>
      <c r="F85" s="24" t="s">
        <v>30</v>
      </c>
      <c r="G85" s="4" t="s">
        <v>154</v>
      </c>
      <c r="H85" s="4" t="s">
        <v>341</v>
      </c>
      <c r="I85" s="29">
        <v>19</v>
      </c>
      <c r="J85" s="104">
        <v>42.421052631578945</v>
      </c>
      <c r="K85" s="99">
        <v>806</v>
      </c>
      <c r="L85" s="69">
        <v>20</v>
      </c>
      <c r="M85" s="11">
        <v>0</v>
      </c>
      <c r="N85" s="107">
        <v>14.597671410090555</v>
      </c>
      <c r="O85" s="14">
        <v>20</v>
      </c>
      <c r="P85" s="13">
        <v>10</v>
      </c>
      <c r="Q85" s="36">
        <v>0</v>
      </c>
      <c r="R85" s="36">
        <v>2.5</v>
      </c>
      <c r="S85" s="36">
        <v>2.5</v>
      </c>
      <c r="T85" s="36">
        <v>5</v>
      </c>
      <c r="U85" s="17">
        <v>54.597671410090555</v>
      </c>
      <c r="W85" s="109"/>
      <c r="X85" s="27"/>
    </row>
    <row r="86" spans="1:24" x14ac:dyDescent="0.4">
      <c r="A86" s="19">
        <v>83</v>
      </c>
      <c r="B86" s="79" t="s">
        <v>352</v>
      </c>
      <c r="C86" s="4" t="s">
        <v>353</v>
      </c>
      <c r="D86" s="4" t="s">
        <v>28</v>
      </c>
      <c r="E86" s="33" t="s">
        <v>85</v>
      </c>
      <c r="F86" s="24" t="s">
        <v>30</v>
      </c>
      <c r="G86" s="4" t="s">
        <v>154</v>
      </c>
      <c r="H86" s="4" t="s">
        <v>341</v>
      </c>
      <c r="I86" s="29">
        <v>19</v>
      </c>
      <c r="J86" s="104">
        <v>54.131578947368418</v>
      </c>
      <c r="K86" s="99">
        <v>1028.5</v>
      </c>
      <c r="L86" s="69">
        <v>20</v>
      </c>
      <c r="M86" s="11">
        <v>0</v>
      </c>
      <c r="N86" s="107">
        <v>18.627425614489006</v>
      </c>
      <c r="O86" s="14">
        <v>20</v>
      </c>
      <c r="P86" s="13">
        <v>10</v>
      </c>
      <c r="Q86" s="36">
        <v>0</v>
      </c>
      <c r="R86" s="36">
        <v>2.5</v>
      </c>
      <c r="S86" s="36">
        <v>2.5</v>
      </c>
      <c r="T86" s="36">
        <v>5</v>
      </c>
      <c r="U86" s="17">
        <v>58.627425614489006</v>
      </c>
      <c r="W86" s="109"/>
      <c r="X86" s="27"/>
    </row>
    <row r="87" spans="1:24" x14ac:dyDescent="0.4">
      <c r="A87" s="19">
        <v>84</v>
      </c>
      <c r="B87" s="79" t="s">
        <v>354</v>
      </c>
      <c r="C87" s="4" t="s">
        <v>355</v>
      </c>
      <c r="D87" s="4" t="s">
        <v>28</v>
      </c>
      <c r="E87" s="33" t="s">
        <v>85</v>
      </c>
      <c r="F87" s="24" t="s">
        <v>30</v>
      </c>
      <c r="G87" s="4" t="s">
        <v>154</v>
      </c>
      <c r="H87" s="4" t="s">
        <v>341</v>
      </c>
      <c r="I87" s="29">
        <v>19</v>
      </c>
      <c r="J87" s="104">
        <v>39.688421052631583</v>
      </c>
      <c r="K87" s="99">
        <v>754.08</v>
      </c>
      <c r="L87" s="69">
        <v>14</v>
      </c>
      <c r="M87" s="11">
        <v>1</v>
      </c>
      <c r="N87" s="107">
        <v>13.657335058214748</v>
      </c>
      <c r="O87" s="14">
        <v>14</v>
      </c>
      <c r="P87" s="13">
        <v>9</v>
      </c>
      <c r="Q87" s="36">
        <v>0</v>
      </c>
      <c r="R87" s="36">
        <v>0</v>
      </c>
      <c r="S87" s="36">
        <v>2.5</v>
      </c>
      <c r="T87" s="36">
        <v>0</v>
      </c>
      <c r="U87" s="17">
        <v>39.157335058214748</v>
      </c>
      <c r="W87" s="109"/>
      <c r="X87" s="27"/>
    </row>
    <row r="88" spans="1:24" x14ac:dyDescent="0.4">
      <c r="A88" s="19">
        <v>85</v>
      </c>
      <c r="B88" s="79" t="s">
        <v>356</v>
      </c>
      <c r="C88" s="4" t="s">
        <v>357</v>
      </c>
      <c r="D88" s="4" t="s">
        <v>28</v>
      </c>
      <c r="E88" s="33" t="s">
        <v>50</v>
      </c>
      <c r="F88" s="24" t="s">
        <v>30</v>
      </c>
      <c r="G88" s="4" t="s">
        <v>358</v>
      </c>
      <c r="H88" s="4" t="s">
        <v>341</v>
      </c>
      <c r="I88" s="29">
        <v>19</v>
      </c>
      <c r="J88" s="104">
        <v>60.578947368421055</v>
      </c>
      <c r="K88" s="99">
        <v>1151</v>
      </c>
      <c r="L88" s="69">
        <v>10</v>
      </c>
      <c r="M88" s="11">
        <v>0</v>
      </c>
      <c r="N88" s="107">
        <v>20.846054333764553</v>
      </c>
      <c r="O88" s="14">
        <v>10</v>
      </c>
      <c r="P88" s="13">
        <v>10</v>
      </c>
      <c r="Q88" s="36">
        <v>0</v>
      </c>
      <c r="R88" s="36">
        <v>0</v>
      </c>
      <c r="S88" s="36">
        <v>2.5</v>
      </c>
      <c r="T88" s="36">
        <v>5</v>
      </c>
      <c r="U88" s="17">
        <v>48.346054333764556</v>
      </c>
      <c r="W88" s="109"/>
      <c r="X88" s="27"/>
    </row>
    <row r="89" spans="1:24" x14ac:dyDescent="0.4">
      <c r="A89" s="19">
        <v>86</v>
      </c>
      <c r="B89" s="79" t="s">
        <v>359</v>
      </c>
      <c r="C89" s="4" t="s">
        <v>360</v>
      </c>
      <c r="D89" s="4" t="s">
        <v>28</v>
      </c>
      <c r="E89" s="33" t="s">
        <v>50</v>
      </c>
      <c r="F89" s="24" t="s">
        <v>30</v>
      </c>
      <c r="G89" s="4" t="s">
        <v>361</v>
      </c>
      <c r="H89" s="4" t="s">
        <v>341</v>
      </c>
      <c r="I89" s="29">
        <v>19</v>
      </c>
      <c r="J89" s="104">
        <v>65.058947368421045</v>
      </c>
      <c r="K89" s="99">
        <v>1236.1199999999999</v>
      </c>
      <c r="L89" s="69">
        <v>10</v>
      </c>
      <c r="M89" s="11">
        <v>0</v>
      </c>
      <c r="N89" s="107">
        <v>22.387684346701164</v>
      </c>
      <c r="O89" s="14">
        <v>10</v>
      </c>
      <c r="P89" s="13">
        <v>10</v>
      </c>
      <c r="Q89" s="36">
        <v>0</v>
      </c>
      <c r="R89" s="36">
        <v>0</v>
      </c>
      <c r="S89" s="36">
        <v>2.5</v>
      </c>
      <c r="T89" s="36">
        <v>5</v>
      </c>
      <c r="U89" s="17">
        <v>49.887684346701164</v>
      </c>
      <c r="W89" s="109"/>
      <c r="X89" s="27"/>
    </row>
    <row r="90" spans="1:24" x14ac:dyDescent="0.4">
      <c r="A90" s="19">
        <v>87</v>
      </c>
      <c r="B90" s="79" t="s">
        <v>362</v>
      </c>
      <c r="C90" s="4" t="s">
        <v>363</v>
      </c>
      <c r="D90" s="4" t="s">
        <v>28</v>
      </c>
      <c r="E90" s="33" t="s">
        <v>50</v>
      </c>
      <c r="F90" s="24" t="s">
        <v>30</v>
      </c>
      <c r="G90" s="4" t="s">
        <v>361</v>
      </c>
      <c r="H90" s="4" t="s">
        <v>341</v>
      </c>
      <c r="I90" s="29">
        <v>18</v>
      </c>
      <c r="J90" s="104">
        <v>66.722222222222229</v>
      </c>
      <c r="K90" s="99">
        <v>1201</v>
      </c>
      <c r="L90" s="69">
        <v>14</v>
      </c>
      <c r="M90" s="11">
        <v>0</v>
      </c>
      <c r="N90" s="107">
        <v>21.751617076326003</v>
      </c>
      <c r="O90" s="14">
        <v>14</v>
      </c>
      <c r="P90" s="13">
        <v>10</v>
      </c>
      <c r="Q90" s="36">
        <v>0</v>
      </c>
      <c r="R90" s="36">
        <v>0</v>
      </c>
      <c r="S90" s="36">
        <v>2.5</v>
      </c>
      <c r="T90" s="36">
        <v>5</v>
      </c>
      <c r="U90" s="17">
        <v>53.251617076325999</v>
      </c>
      <c r="W90" s="109"/>
      <c r="X90" s="27"/>
    </row>
    <row r="91" spans="1:24" x14ac:dyDescent="0.4">
      <c r="A91" s="19">
        <v>88</v>
      </c>
      <c r="B91" s="79" t="s">
        <v>364</v>
      </c>
      <c r="C91" s="4" t="s">
        <v>365</v>
      </c>
      <c r="D91" s="4" t="s">
        <v>28</v>
      </c>
      <c r="E91" s="33" t="s">
        <v>29</v>
      </c>
      <c r="F91" s="24" t="s">
        <v>30</v>
      </c>
      <c r="G91" s="4" t="s">
        <v>366</v>
      </c>
      <c r="H91" s="4" t="s">
        <v>341</v>
      </c>
      <c r="I91" s="29">
        <v>18</v>
      </c>
      <c r="J91" s="104">
        <v>106.63888888888889</v>
      </c>
      <c r="K91" s="99">
        <v>1919.5</v>
      </c>
      <c r="L91" s="69">
        <v>12</v>
      </c>
      <c r="M91" s="11">
        <v>0</v>
      </c>
      <c r="N91" s="107">
        <v>34.764553686934022</v>
      </c>
      <c r="O91" s="14">
        <v>12</v>
      </c>
      <c r="P91" s="13">
        <v>10</v>
      </c>
      <c r="Q91" s="36">
        <v>0</v>
      </c>
      <c r="R91" s="36">
        <v>0</v>
      </c>
      <c r="S91" s="36">
        <v>2.5</v>
      </c>
      <c r="T91" s="36">
        <v>5</v>
      </c>
      <c r="U91" s="17">
        <v>64.264553686934022</v>
      </c>
      <c r="W91" s="109"/>
      <c r="X91" s="27"/>
    </row>
    <row r="92" spans="1:24" x14ac:dyDescent="0.4">
      <c r="A92" s="19">
        <v>89</v>
      </c>
      <c r="B92" s="79" t="s">
        <v>367</v>
      </c>
      <c r="C92" s="4" t="s">
        <v>368</v>
      </c>
      <c r="D92" s="4" t="s">
        <v>28</v>
      </c>
      <c r="E92" s="33" t="s">
        <v>50</v>
      </c>
      <c r="F92" s="24" t="s">
        <v>30</v>
      </c>
      <c r="G92" s="4" t="s">
        <v>366</v>
      </c>
      <c r="H92" s="4" t="s">
        <v>341</v>
      </c>
      <c r="I92" s="29">
        <v>19</v>
      </c>
      <c r="J92" s="104">
        <v>53.631578947368418</v>
      </c>
      <c r="K92" s="99">
        <v>1019</v>
      </c>
      <c r="L92" s="69">
        <v>14</v>
      </c>
      <c r="M92" s="11">
        <v>0</v>
      </c>
      <c r="N92" s="107">
        <v>18.455368693402328</v>
      </c>
      <c r="O92" s="14">
        <v>14</v>
      </c>
      <c r="P92" s="13">
        <v>10</v>
      </c>
      <c r="Q92" s="36">
        <v>0</v>
      </c>
      <c r="R92" s="36">
        <v>0</v>
      </c>
      <c r="S92" s="36">
        <v>2.5</v>
      </c>
      <c r="T92" s="36">
        <v>5</v>
      </c>
      <c r="U92" s="17">
        <v>49.955368693402328</v>
      </c>
      <c r="W92" s="109"/>
      <c r="X92" s="27"/>
    </row>
    <row r="93" spans="1:24" x14ac:dyDescent="0.4">
      <c r="A93" s="19">
        <v>90</v>
      </c>
      <c r="B93" s="79" t="s">
        <v>369</v>
      </c>
      <c r="C93" s="4" t="s">
        <v>370</v>
      </c>
      <c r="D93" s="4" t="s">
        <v>28</v>
      </c>
      <c r="E93" s="33" t="s">
        <v>29</v>
      </c>
      <c r="F93" s="24" t="s">
        <v>30</v>
      </c>
      <c r="G93" s="4" t="s">
        <v>371</v>
      </c>
      <c r="H93" s="4" t="s">
        <v>341</v>
      </c>
      <c r="I93" s="29">
        <v>19</v>
      </c>
      <c r="J93" s="104">
        <v>65.763157894736835</v>
      </c>
      <c r="K93" s="99">
        <v>1249.5</v>
      </c>
      <c r="L93" s="69">
        <v>14</v>
      </c>
      <c r="M93" s="11">
        <v>0</v>
      </c>
      <c r="N93" s="107">
        <v>22.630012936610608</v>
      </c>
      <c r="O93" s="14">
        <v>14</v>
      </c>
      <c r="P93" s="13">
        <v>10</v>
      </c>
      <c r="Q93" s="36">
        <v>0</v>
      </c>
      <c r="R93" s="36">
        <v>0</v>
      </c>
      <c r="S93" s="36">
        <v>2.5</v>
      </c>
      <c r="T93" s="36">
        <v>5</v>
      </c>
      <c r="U93" s="17">
        <v>54.130012936610612</v>
      </c>
      <c r="W93" s="109"/>
      <c r="X93" s="27"/>
    </row>
    <row r="94" spans="1:24" x14ac:dyDescent="0.4">
      <c r="A94" s="19">
        <v>91</v>
      </c>
      <c r="B94" s="79" t="s">
        <v>372</v>
      </c>
      <c r="C94" s="4" t="s">
        <v>373</v>
      </c>
      <c r="D94" s="4" t="s">
        <v>28</v>
      </c>
      <c r="E94" s="33" t="s">
        <v>50</v>
      </c>
      <c r="F94" s="24" t="s">
        <v>30</v>
      </c>
      <c r="G94" s="4" t="s">
        <v>371</v>
      </c>
      <c r="H94" s="4" t="s">
        <v>341</v>
      </c>
      <c r="I94" s="29">
        <v>19</v>
      </c>
      <c r="J94" s="104">
        <v>61.078947368421055</v>
      </c>
      <c r="K94" s="99">
        <v>1160.5</v>
      </c>
      <c r="L94" s="69">
        <v>14</v>
      </c>
      <c r="M94" s="11">
        <v>0</v>
      </c>
      <c r="N94" s="107">
        <v>21.018111254851231</v>
      </c>
      <c r="O94" s="14">
        <v>14</v>
      </c>
      <c r="P94" s="13">
        <v>10</v>
      </c>
      <c r="Q94" s="36">
        <v>0</v>
      </c>
      <c r="R94" s="36">
        <v>0</v>
      </c>
      <c r="S94" s="36">
        <v>2.5</v>
      </c>
      <c r="T94" s="36">
        <v>5</v>
      </c>
      <c r="U94" s="17">
        <v>52.518111254851235</v>
      </c>
      <c r="W94" s="109"/>
      <c r="X94" s="27"/>
    </row>
    <row r="95" spans="1:24" x14ac:dyDescent="0.4">
      <c r="A95" s="19">
        <v>92</v>
      </c>
      <c r="B95" s="79" t="s">
        <v>374</v>
      </c>
      <c r="C95" s="4" t="s">
        <v>375</v>
      </c>
      <c r="D95" s="4" t="s">
        <v>28</v>
      </c>
      <c r="E95" s="33" t="s">
        <v>29</v>
      </c>
      <c r="F95" s="24" t="s">
        <v>30</v>
      </c>
      <c r="G95" s="4" t="s">
        <v>376</v>
      </c>
      <c r="H95" s="4" t="s">
        <v>341</v>
      </c>
      <c r="I95" s="29">
        <v>19</v>
      </c>
      <c r="J95" s="104">
        <v>64.954736842105262</v>
      </c>
      <c r="K95" s="99">
        <v>1234.1399999999999</v>
      </c>
      <c r="L95" s="69">
        <v>10</v>
      </c>
      <c r="M95" s="11">
        <v>0</v>
      </c>
      <c r="N95" s="107">
        <v>22.35182406209573</v>
      </c>
      <c r="O95" s="14">
        <v>10</v>
      </c>
      <c r="P95" s="13">
        <v>10</v>
      </c>
      <c r="Q95" s="36">
        <v>0</v>
      </c>
      <c r="R95" s="36">
        <v>0</v>
      </c>
      <c r="S95" s="36">
        <v>2.5</v>
      </c>
      <c r="T95" s="36">
        <v>5</v>
      </c>
      <c r="U95" s="17">
        <v>49.85182406209573</v>
      </c>
      <c r="W95" s="109"/>
      <c r="X95" s="27"/>
    </row>
    <row r="96" spans="1:24" x14ac:dyDescent="0.4">
      <c r="A96" s="19">
        <v>93</v>
      </c>
      <c r="B96" s="79" t="s">
        <v>377</v>
      </c>
      <c r="C96" s="4" t="s">
        <v>378</v>
      </c>
      <c r="D96" s="4" t="s">
        <v>28</v>
      </c>
      <c r="E96" s="33" t="s">
        <v>50</v>
      </c>
      <c r="F96" s="24" t="s">
        <v>30</v>
      </c>
      <c r="G96" s="4" t="s">
        <v>376</v>
      </c>
      <c r="H96" s="4" t="s">
        <v>341</v>
      </c>
      <c r="I96" s="29">
        <v>19</v>
      </c>
      <c r="J96" s="104">
        <v>52.578947368421055</v>
      </c>
      <c r="K96" s="99">
        <v>999</v>
      </c>
      <c r="L96" s="69">
        <v>20</v>
      </c>
      <c r="M96" s="11">
        <v>0</v>
      </c>
      <c r="N96" s="107">
        <v>18.093143596377747</v>
      </c>
      <c r="O96" s="14">
        <v>20</v>
      </c>
      <c r="P96" s="13">
        <v>10</v>
      </c>
      <c r="Q96" s="36">
        <v>0</v>
      </c>
      <c r="R96" s="36">
        <v>2.5</v>
      </c>
      <c r="S96" s="36">
        <v>2.5</v>
      </c>
      <c r="T96" s="36">
        <v>5</v>
      </c>
      <c r="U96" s="17">
        <v>58.093143596377743</v>
      </c>
      <c r="W96" s="109"/>
      <c r="X96" s="27"/>
    </row>
    <row r="97" spans="1:24" x14ac:dyDescent="0.4">
      <c r="A97" s="19">
        <v>94</v>
      </c>
      <c r="B97" s="79" t="s">
        <v>379</v>
      </c>
      <c r="C97" s="4" t="s">
        <v>380</v>
      </c>
      <c r="D97" s="4" t="s">
        <v>28</v>
      </c>
      <c r="E97" s="33" t="s">
        <v>29</v>
      </c>
      <c r="F97" s="24" t="s">
        <v>30</v>
      </c>
      <c r="G97" s="4" t="s">
        <v>381</v>
      </c>
      <c r="H97" s="4" t="s">
        <v>341</v>
      </c>
      <c r="I97" s="29">
        <v>19</v>
      </c>
      <c r="J97" s="104">
        <v>59.578947368421055</v>
      </c>
      <c r="K97" s="99">
        <v>1132</v>
      </c>
      <c r="L97" s="69">
        <v>20</v>
      </c>
      <c r="M97" s="11">
        <v>0</v>
      </c>
      <c r="N97" s="107">
        <v>20.501940491591203</v>
      </c>
      <c r="O97" s="14">
        <v>20</v>
      </c>
      <c r="P97" s="13">
        <v>10</v>
      </c>
      <c r="Q97" s="36">
        <v>0</v>
      </c>
      <c r="R97" s="36">
        <v>2.5</v>
      </c>
      <c r="S97" s="36">
        <v>2.5</v>
      </c>
      <c r="T97" s="36">
        <v>5</v>
      </c>
      <c r="U97" s="17">
        <v>60.501940491591199</v>
      </c>
      <c r="W97" s="109"/>
      <c r="X97" s="27"/>
    </row>
    <row r="98" spans="1:24" x14ac:dyDescent="0.4">
      <c r="A98" s="19">
        <v>95</v>
      </c>
      <c r="B98" s="79" t="s">
        <v>382</v>
      </c>
      <c r="C98" s="4" t="s">
        <v>383</v>
      </c>
      <c r="D98" s="4" t="s">
        <v>28</v>
      </c>
      <c r="E98" s="33" t="s">
        <v>29</v>
      </c>
      <c r="F98" s="24" t="s">
        <v>30</v>
      </c>
      <c r="G98" s="4" t="s">
        <v>381</v>
      </c>
      <c r="H98" s="4" t="s">
        <v>341</v>
      </c>
      <c r="I98" s="29">
        <v>18</v>
      </c>
      <c r="J98" s="104">
        <v>44.293333333333329</v>
      </c>
      <c r="K98" s="99">
        <v>797.28</v>
      </c>
      <c r="L98" s="69">
        <v>20</v>
      </c>
      <c r="M98" s="11">
        <v>0</v>
      </c>
      <c r="N98" s="107">
        <v>14.43974126778784</v>
      </c>
      <c r="O98" s="14">
        <v>20</v>
      </c>
      <c r="P98" s="13">
        <v>10</v>
      </c>
      <c r="Q98" s="36">
        <v>0</v>
      </c>
      <c r="R98" s="36">
        <v>2.5</v>
      </c>
      <c r="S98" s="36">
        <v>2.5</v>
      </c>
      <c r="T98" s="36">
        <v>5</v>
      </c>
      <c r="U98" s="17">
        <v>54.439741267787838</v>
      </c>
      <c r="W98" s="109"/>
      <c r="X98" s="27"/>
    </row>
    <row r="99" spans="1:24" x14ac:dyDescent="0.4">
      <c r="A99" s="19">
        <v>96</v>
      </c>
      <c r="B99" s="79" t="s">
        <v>384</v>
      </c>
      <c r="C99" s="4" t="s">
        <v>385</v>
      </c>
      <c r="D99" s="4" t="s">
        <v>28</v>
      </c>
      <c r="E99" s="33" t="s">
        <v>50</v>
      </c>
      <c r="F99" s="24" t="s">
        <v>30</v>
      </c>
      <c r="G99" s="4" t="s">
        <v>386</v>
      </c>
      <c r="H99" s="4" t="s">
        <v>341</v>
      </c>
      <c r="I99" s="29">
        <v>19</v>
      </c>
      <c r="J99" s="104">
        <v>114.10526315789474</v>
      </c>
      <c r="K99" s="99">
        <v>2168</v>
      </c>
      <c r="L99" s="69">
        <v>16</v>
      </c>
      <c r="M99" s="11">
        <v>0</v>
      </c>
      <c r="N99" s="107">
        <v>39.265200517464422</v>
      </c>
      <c r="O99" s="14">
        <v>16</v>
      </c>
      <c r="P99" s="13">
        <v>10</v>
      </c>
      <c r="Q99" s="36">
        <v>0</v>
      </c>
      <c r="R99" s="36">
        <v>0</v>
      </c>
      <c r="S99" s="36">
        <v>2.5</v>
      </c>
      <c r="T99" s="36">
        <v>5</v>
      </c>
      <c r="U99" s="17">
        <v>72.765200517464422</v>
      </c>
      <c r="W99" s="109"/>
      <c r="X99" s="27"/>
    </row>
    <row r="100" spans="1:24" x14ac:dyDescent="0.4">
      <c r="A100" s="19">
        <v>97</v>
      </c>
      <c r="B100" s="79" t="s">
        <v>387</v>
      </c>
      <c r="C100" s="4" t="s">
        <v>388</v>
      </c>
      <c r="D100" s="4" t="s">
        <v>28</v>
      </c>
      <c r="E100" s="33" t="s">
        <v>50</v>
      </c>
      <c r="F100" s="24" t="s">
        <v>30</v>
      </c>
      <c r="G100" s="4" t="s">
        <v>386</v>
      </c>
      <c r="H100" s="4" t="s">
        <v>341</v>
      </c>
      <c r="I100" s="29">
        <v>18</v>
      </c>
      <c r="J100" s="104">
        <v>20.166666666666668</v>
      </c>
      <c r="K100" s="99">
        <v>363</v>
      </c>
      <c r="L100" s="69">
        <v>20</v>
      </c>
      <c r="M100" s="11">
        <v>0</v>
      </c>
      <c r="N100" s="107">
        <v>6.5743855109961187</v>
      </c>
      <c r="O100" s="14">
        <v>20</v>
      </c>
      <c r="P100" s="13">
        <v>10</v>
      </c>
      <c r="Q100" s="36">
        <v>0</v>
      </c>
      <c r="R100" s="36">
        <v>2.5</v>
      </c>
      <c r="S100" s="36">
        <v>2.5</v>
      </c>
      <c r="T100" s="36">
        <v>5</v>
      </c>
      <c r="U100" s="17">
        <v>46.574385510996123</v>
      </c>
      <c r="W100" s="109"/>
      <c r="X100" s="27"/>
    </row>
    <row r="101" spans="1:24" x14ac:dyDescent="0.4">
      <c r="A101" s="19">
        <v>98</v>
      </c>
      <c r="B101" s="79" t="s">
        <v>389</v>
      </c>
      <c r="C101" s="4" t="s">
        <v>390</v>
      </c>
      <c r="D101" s="4" t="s">
        <v>28</v>
      </c>
      <c r="E101" s="33" t="s">
        <v>50</v>
      </c>
      <c r="F101" s="24" t="s">
        <v>30</v>
      </c>
      <c r="G101" s="4" t="s">
        <v>391</v>
      </c>
      <c r="H101" s="4" t="s">
        <v>341</v>
      </c>
      <c r="I101" s="29">
        <v>15</v>
      </c>
      <c r="J101" s="104">
        <v>130.56666666666666</v>
      </c>
      <c r="K101" s="99">
        <v>1958.5</v>
      </c>
      <c r="L101" s="69">
        <v>6</v>
      </c>
      <c r="M101" s="11">
        <v>0</v>
      </c>
      <c r="N101" s="107">
        <v>35.470892626131956</v>
      </c>
      <c r="O101" s="14">
        <v>6</v>
      </c>
      <c r="P101" s="13">
        <v>10</v>
      </c>
      <c r="Q101" s="36">
        <v>0</v>
      </c>
      <c r="R101" s="36">
        <v>0</v>
      </c>
      <c r="S101" s="36">
        <v>0</v>
      </c>
      <c r="T101" s="36">
        <v>5</v>
      </c>
      <c r="U101" s="17">
        <v>56.470892626131956</v>
      </c>
      <c r="W101" s="109"/>
      <c r="X101" s="27"/>
    </row>
    <row r="102" spans="1:24" x14ac:dyDescent="0.4">
      <c r="A102" s="19">
        <v>99</v>
      </c>
      <c r="B102" s="79" t="s">
        <v>392</v>
      </c>
      <c r="C102" s="4" t="s">
        <v>393</v>
      </c>
      <c r="D102" s="4" t="s">
        <v>28</v>
      </c>
      <c r="E102" s="33" t="s">
        <v>50</v>
      </c>
      <c r="F102" s="24" t="s">
        <v>30</v>
      </c>
      <c r="G102" s="4" t="s">
        <v>391</v>
      </c>
      <c r="H102" s="4" t="s">
        <v>341</v>
      </c>
      <c r="I102" s="29">
        <v>18</v>
      </c>
      <c r="J102" s="104">
        <v>83.638888888888886</v>
      </c>
      <c r="K102" s="99">
        <v>1505.5</v>
      </c>
      <c r="L102" s="69">
        <v>14</v>
      </c>
      <c r="M102" s="11">
        <v>0</v>
      </c>
      <c r="N102" s="107">
        <v>27.266494178525225</v>
      </c>
      <c r="O102" s="14">
        <v>14</v>
      </c>
      <c r="P102" s="13">
        <v>10</v>
      </c>
      <c r="Q102" s="36">
        <v>0</v>
      </c>
      <c r="R102" s="36">
        <v>0</v>
      </c>
      <c r="S102" s="36">
        <v>2.5</v>
      </c>
      <c r="T102" s="36">
        <v>5</v>
      </c>
      <c r="U102" s="17">
        <v>58.766494178525221</v>
      </c>
      <c r="W102" s="109"/>
      <c r="X102" s="27"/>
    </row>
    <row r="103" spans="1:24" x14ac:dyDescent="0.4">
      <c r="A103" s="19">
        <v>100</v>
      </c>
      <c r="B103" s="77" t="s">
        <v>394</v>
      </c>
      <c r="C103" s="4" t="s">
        <v>395</v>
      </c>
      <c r="D103" s="4" t="s">
        <v>28</v>
      </c>
      <c r="E103" s="33" t="s">
        <v>29</v>
      </c>
      <c r="F103" s="24" t="s">
        <v>30</v>
      </c>
      <c r="G103" s="4" t="s">
        <v>154</v>
      </c>
      <c r="H103" s="4" t="s">
        <v>396</v>
      </c>
      <c r="I103" s="29">
        <v>18</v>
      </c>
      <c r="J103" s="104">
        <v>134.01333333333332</v>
      </c>
      <c r="K103" s="99">
        <v>2412.2399999999998</v>
      </c>
      <c r="L103" s="69">
        <v>10</v>
      </c>
      <c r="M103" s="11">
        <v>0</v>
      </c>
      <c r="N103" s="107">
        <v>43.688693402328589</v>
      </c>
      <c r="O103" s="14">
        <v>10</v>
      </c>
      <c r="P103" s="13">
        <v>10</v>
      </c>
      <c r="Q103" s="36">
        <v>0</v>
      </c>
      <c r="R103" s="36">
        <v>0</v>
      </c>
      <c r="S103" s="36">
        <v>2.5</v>
      </c>
      <c r="T103" s="36">
        <v>5</v>
      </c>
      <c r="U103" s="17">
        <v>71.188693402328596</v>
      </c>
      <c r="W103" s="109"/>
      <c r="X103" s="27"/>
    </row>
    <row r="104" spans="1:24" x14ac:dyDescent="0.4">
      <c r="A104" s="19">
        <v>101</v>
      </c>
      <c r="B104" s="77" t="s">
        <v>397</v>
      </c>
      <c r="C104" s="4" t="s">
        <v>398</v>
      </c>
      <c r="D104" s="4" t="s">
        <v>28</v>
      </c>
      <c r="E104" s="33" t="s">
        <v>29</v>
      </c>
      <c r="F104" s="24" t="s">
        <v>30</v>
      </c>
      <c r="G104" s="4" t="s">
        <v>154</v>
      </c>
      <c r="H104" s="4" t="s">
        <v>396</v>
      </c>
      <c r="I104" s="29">
        <v>19</v>
      </c>
      <c r="J104" s="104">
        <v>152.8621052631579</v>
      </c>
      <c r="K104" s="99">
        <v>2904.38</v>
      </c>
      <c r="L104" s="69">
        <v>16</v>
      </c>
      <c r="M104" s="11">
        <v>0</v>
      </c>
      <c r="N104" s="107">
        <v>52.601966364812419</v>
      </c>
      <c r="O104" s="14">
        <v>16</v>
      </c>
      <c r="P104" s="13">
        <v>10</v>
      </c>
      <c r="Q104" s="36">
        <v>5</v>
      </c>
      <c r="R104" s="36">
        <v>0</v>
      </c>
      <c r="S104" s="36">
        <v>2.5</v>
      </c>
      <c r="T104" s="36">
        <v>5</v>
      </c>
      <c r="U104" s="17">
        <v>91.101966364812426</v>
      </c>
      <c r="W104" s="109"/>
      <c r="X104" s="27"/>
    </row>
    <row r="105" spans="1:24" x14ac:dyDescent="0.4">
      <c r="A105" s="19">
        <v>102</v>
      </c>
      <c r="B105" s="77" t="s">
        <v>399</v>
      </c>
      <c r="C105" s="4" t="s">
        <v>400</v>
      </c>
      <c r="D105" s="4" t="s">
        <v>28</v>
      </c>
      <c r="E105" s="33" t="s">
        <v>29</v>
      </c>
      <c r="F105" s="24" t="s">
        <v>30</v>
      </c>
      <c r="G105" s="4" t="s">
        <v>154</v>
      </c>
      <c r="H105" s="4" t="s">
        <v>396</v>
      </c>
      <c r="I105" s="29">
        <v>18</v>
      </c>
      <c r="J105" s="104">
        <v>142.47999999999999</v>
      </c>
      <c r="K105" s="99">
        <v>2564.64</v>
      </c>
      <c r="L105" s="69">
        <v>20</v>
      </c>
      <c r="M105" s="11">
        <v>1</v>
      </c>
      <c r="N105" s="107">
        <v>46.448848641655886</v>
      </c>
      <c r="O105" s="14">
        <v>20</v>
      </c>
      <c r="P105" s="13">
        <v>9</v>
      </c>
      <c r="Q105" s="36">
        <v>0</v>
      </c>
      <c r="R105" s="36">
        <v>2.5</v>
      </c>
      <c r="S105" s="36">
        <v>2.5</v>
      </c>
      <c r="T105" s="36">
        <v>0</v>
      </c>
      <c r="U105" s="17">
        <v>80.448848641655886</v>
      </c>
      <c r="W105" s="109"/>
      <c r="X105" s="27"/>
    </row>
    <row r="106" spans="1:24" x14ac:dyDescent="0.4">
      <c r="A106" s="19">
        <v>103</v>
      </c>
      <c r="B106" s="80" t="s">
        <v>401</v>
      </c>
      <c r="C106" s="4" t="s">
        <v>402</v>
      </c>
      <c r="D106" s="4" t="s">
        <v>28</v>
      </c>
      <c r="E106" s="33" t="s">
        <v>29</v>
      </c>
      <c r="F106" s="24" t="s">
        <v>30</v>
      </c>
      <c r="G106" s="4" t="s">
        <v>403</v>
      </c>
      <c r="H106" s="4" t="s">
        <v>396</v>
      </c>
      <c r="I106" s="29">
        <v>15</v>
      </c>
      <c r="J106" s="104">
        <v>181.6</v>
      </c>
      <c r="K106" s="99">
        <v>2724</v>
      </c>
      <c r="L106" s="69">
        <v>20</v>
      </c>
      <c r="M106" s="11">
        <v>0</v>
      </c>
      <c r="N106" s="107">
        <v>49.33505821474774</v>
      </c>
      <c r="O106" s="14">
        <v>20</v>
      </c>
      <c r="P106" s="13">
        <v>10</v>
      </c>
      <c r="Q106" s="36">
        <v>0</v>
      </c>
      <c r="R106" s="36">
        <v>2.5</v>
      </c>
      <c r="S106" s="36">
        <v>2.5</v>
      </c>
      <c r="T106" s="36">
        <v>5</v>
      </c>
      <c r="U106" s="17">
        <v>89.335058214747733</v>
      </c>
      <c r="W106" s="109"/>
      <c r="X106" s="27"/>
    </row>
    <row r="107" spans="1:24" x14ac:dyDescent="0.4">
      <c r="A107" s="19">
        <v>104</v>
      </c>
      <c r="B107" s="80" t="s">
        <v>404</v>
      </c>
      <c r="C107" s="4" t="s">
        <v>405</v>
      </c>
      <c r="D107" s="4" t="s">
        <v>28</v>
      </c>
      <c r="E107" s="33" t="s">
        <v>50</v>
      </c>
      <c r="F107" s="24" t="s">
        <v>30</v>
      </c>
      <c r="G107" s="4" t="s">
        <v>406</v>
      </c>
      <c r="H107" s="4" t="s">
        <v>396</v>
      </c>
      <c r="I107" s="29">
        <v>18</v>
      </c>
      <c r="J107" s="104">
        <v>96.042222222222222</v>
      </c>
      <c r="K107" s="99">
        <v>1728.76</v>
      </c>
      <c r="L107" s="69">
        <v>20</v>
      </c>
      <c r="M107" s="11">
        <v>0</v>
      </c>
      <c r="N107" s="107">
        <v>31.310012936610608</v>
      </c>
      <c r="O107" s="14">
        <v>20</v>
      </c>
      <c r="P107" s="13">
        <v>10</v>
      </c>
      <c r="Q107" s="36">
        <v>0</v>
      </c>
      <c r="R107" s="36">
        <v>2.5</v>
      </c>
      <c r="S107" s="36">
        <v>2.5</v>
      </c>
      <c r="T107" s="36">
        <v>5</v>
      </c>
      <c r="U107" s="17">
        <v>71.310012936610605</v>
      </c>
      <c r="W107" s="109"/>
      <c r="X107" s="27"/>
    </row>
    <row r="108" spans="1:24" x14ac:dyDescent="0.4">
      <c r="A108" s="19">
        <v>105</v>
      </c>
      <c r="B108" s="80" t="s">
        <v>407</v>
      </c>
      <c r="C108" s="4" t="s">
        <v>408</v>
      </c>
      <c r="D108" s="4" t="s">
        <v>28</v>
      </c>
      <c r="E108" s="33" t="s">
        <v>50</v>
      </c>
      <c r="F108" s="24" t="s">
        <v>30</v>
      </c>
      <c r="G108" s="4" t="s">
        <v>409</v>
      </c>
      <c r="H108" s="4" t="s">
        <v>396</v>
      </c>
      <c r="I108" s="29">
        <v>19</v>
      </c>
      <c r="J108" s="104">
        <v>82.437894736842097</v>
      </c>
      <c r="K108" s="99">
        <v>1566.32</v>
      </c>
      <c r="L108" s="69">
        <v>10</v>
      </c>
      <c r="M108" s="11">
        <v>0</v>
      </c>
      <c r="N108" s="107">
        <v>28.36802069857697</v>
      </c>
      <c r="O108" s="14">
        <v>10</v>
      </c>
      <c r="P108" s="13">
        <v>10</v>
      </c>
      <c r="Q108" s="36">
        <v>0</v>
      </c>
      <c r="R108" s="36">
        <v>0</v>
      </c>
      <c r="S108" s="36">
        <v>2.5</v>
      </c>
      <c r="T108" s="36">
        <v>5</v>
      </c>
      <c r="U108" s="17">
        <v>55.86802069857697</v>
      </c>
      <c r="W108" s="109"/>
      <c r="X108" s="27"/>
    </row>
    <row r="109" spans="1:24" x14ac:dyDescent="0.4">
      <c r="A109" s="19">
        <v>106</v>
      </c>
      <c r="B109" s="82" t="s">
        <v>410</v>
      </c>
      <c r="C109" s="4" t="s">
        <v>411</v>
      </c>
      <c r="D109" s="4" t="s">
        <v>28</v>
      </c>
      <c r="E109" s="33" t="s">
        <v>35</v>
      </c>
      <c r="F109" s="24" t="s">
        <v>30</v>
      </c>
      <c r="G109" s="4" t="s">
        <v>154</v>
      </c>
      <c r="H109" s="4" t="s">
        <v>412</v>
      </c>
      <c r="I109" s="29">
        <v>18</v>
      </c>
      <c r="J109" s="104">
        <v>57.36333333333333</v>
      </c>
      <c r="K109" s="99">
        <v>1032.54</v>
      </c>
      <c r="L109" s="69">
        <v>10</v>
      </c>
      <c r="M109" s="11">
        <v>0</v>
      </c>
      <c r="N109" s="107">
        <v>18.700595084087968</v>
      </c>
      <c r="O109" s="14">
        <v>10</v>
      </c>
      <c r="P109" s="13">
        <v>10</v>
      </c>
      <c r="Q109" s="36">
        <v>0</v>
      </c>
      <c r="R109" s="36">
        <v>0</v>
      </c>
      <c r="S109" s="36">
        <v>2.5</v>
      </c>
      <c r="T109" s="36">
        <v>5</v>
      </c>
      <c r="U109" s="17">
        <v>46.200595084087965</v>
      </c>
      <c r="W109" s="109"/>
      <c r="X109" s="27"/>
    </row>
    <row r="110" spans="1:24" x14ac:dyDescent="0.4">
      <c r="A110" s="19">
        <v>107</v>
      </c>
      <c r="B110" s="82" t="s">
        <v>413</v>
      </c>
      <c r="C110" s="4" t="s">
        <v>414</v>
      </c>
      <c r="D110" s="4" t="s">
        <v>28</v>
      </c>
      <c r="E110" s="33" t="s">
        <v>29</v>
      </c>
      <c r="F110" s="24" t="s">
        <v>30</v>
      </c>
      <c r="G110" s="4" t="s">
        <v>154</v>
      </c>
      <c r="H110" s="4" t="s">
        <v>412</v>
      </c>
      <c r="I110" s="29">
        <v>17</v>
      </c>
      <c r="J110" s="104">
        <v>47.018823529411769</v>
      </c>
      <c r="K110" s="99">
        <v>799.32</v>
      </c>
      <c r="L110" s="69">
        <v>4</v>
      </c>
      <c r="M110" s="11">
        <v>1</v>
      </c>
      <c r="N110" s="107">
        <v>14.476688227684347</v>
      </c>
      <c r="O110" s="14">
        <v>4</v>
      </c>
      <c r="P110" s="13">
        <v>9</v>
      </c>
      <c r="Q110" s="36">
        <v>0</v>
      </c>
      <c r="R110" s="36">
        <v>0</v>
      </c>
      <c r="S110" s="36">
        <v>0</v>
      </c>
      <c r="T110" s="36">
        <v>0</v>
      </c>
      <c r="U110" s="17">
        <v>27.476688227684349</v>
      </c>
      <c r="W110" s="109"/>
      <c r="X110" s="27"/>
    </row>
    <row r="111" spans="1:24" x14ac:dyDescent="0.4">
      <c r="A111" s="19">
        <v>108</v>
      </c>
      <c r="B111" s="82" t="s">
        <v>415</v>
      </c>
      <c r="C111" s="4" t="s">
        <v>416</v>
      </c>
      <c r="D111" s="4" t="s">
        <v>28</v>
      </c>
      <c r="E111" s="33" t="s">
        <v>35</v>
      </c>
      <c r="F111" s="24" t="s">
        <v>30</v>
      </c>
      <c r="G111" s="4" t="s">
        <v>154</v>
      </c>
      <c r="H111" s="4" t="s">
        <v>412</v>
      </c>
      <c r="I111" s="29">
        <v>18</v>
      </c>
      <c r="J111" s="104">
        <v>67.699999999999989</v>
      </c>
      <c r="K111" s="99">
        <v>1218.5999999999999</v>
      </c>
      <c r="L111" s="69">
        <v>14</v>
      </c>
      <c r="M111" s="11">
        <v>1</v>
      </c>
      <c r="N111" s="107">
        <v>22.070375161707631</v>
      </c>
      <c r="O111" s="14">
        <v>14</v>
      </c>
      <c r="P111" s="13">
        <v>9</v>
      </c>
      <c r="Q111" s="36">
        <v>0</v>
      </c>
      <c r="R111" s="36">
        <v>0</v>
      </c>
      <c r="S111" s="36">
        <v>2.5</v>
      </c>
      <c r="T111" s="36">
        <v>0</v>
      </c>
      <c r="U111" s="17">
        <v>47.570375161707631</v>
      </c>
      <c r="W111" s="109"/>
      <c r="X111" s="27"/>
    </row>
    <row r="112" spans="1:24" x14ac:dyDescent="0.4">
      <c r="A112" s="19">
        <v>109</v>
      </c>
      <c r="B112" s="83" t="s">
        <v>417</v>
      </c>
      <c r="C112" s="4" t="s">
        <v>418</v>
      </c>
      <c r="D112" s="4" t="s">
        <v>28</v>
      </c>
      <c r="E112" s="33" t="s">
        <v>29</v>
      </c>
      <c r="F112" s="24" t="s">
        <v>30</v>
      </c>
      <c r="G112" s="4" t="s">
        <v>419</v>
      </c>
      <c r="H112" s="4" t="s">
        <v>412</v>
      </c>
      <c r="I112" s="29">
        <v>19</v>
      </c>
      <c r="J112" s="104">
        <v>47.131578947368418</v>
      </c>
      <c r="K112" s="99">
        <v>895.5</v>
      </c>
      <c r="L112" s="69">
        <v>14</v>
      </c>
      <c r="M112" s="11">
        <v>2</v>
      </c>
      <c r="N112" s="107">
        <v>16.21862871927555</v>
      </c>
      <c r="O112" s="14">
        <v>14</v>
      </c>
      <c r="P112" s="13">
        <v>9</v>
      </c>
      <c r="Q112" s="36">
        <v>0</v>
      </c>
      <c r="R112" s="36">
        <v>0</v>
      </c>
      <c r="S112" s="36">
        <v>2.5</v>
      </c>
      <c r="T112" s="36">
        <v>0</v>
      </c>
      <c r="U112" s="17">
        <v>41.71862871927555</v>
      </c>
      <c r="W112" s="109"/>
      <c r="X112" s="27"/>
    </row>
    <row r="113" spans="1:24" x14ac:dyDescent="0.4">
      <c r="A113" s="19">
        <v>110</v>
      </c>
      <c r="B113" s="82" t="s">
        <v>420</v>
      </c>
      <c r="C113" s="4" t="s">
        <v>421</v>
      </c>
      <c r="D113" s="4" t="s">
        <v>28</v>
      </c>
      <c r="E113" s="33" t="s">
        <v>29</v>
      </c>
      <c r="F113" s="24" t="s">
        <v>30</v>
      </c>
      <c r="G113" s="4" t="s">
        <v>422</v>
      </c>
      <c r="H113" s="4" t="s">
        <v>412</v>
      </c>
      <c r="I113" s="29">
        <v>19</v>
      </c>
      <c r="J113" s="104">
        <v>81.84210526315789</v>
      </c>
      <c r="K113" s="99">
        <v>1555</v>
      </c>
      <c r="L113" s="69">
        <v>14</v>
      </c>
      <c r="M113" s="11">
        <v>0</v>
      </c>
      <c r="N113" s="107">
        <v>28.163001293661058</v>
      </c>
      <c r="O113" s="14">
        <v>14</v>
      </c>
      <c r="P113" s="13">
        <v>10</v>
      </c>
      <c r="Q113" s="36">
        <v>0</v>
      </c>
      <c r="R113" s="36">
        <v>0</v>
      </c>
      <c r="S113" s="36">
        <v>2.5</v>
      </c>
      <c r="T113" s="36">
        <v>5</v>
      </c>
      <c r="U113" s="17">
        <v>59.663001293661054</v>
      </c>
      <c r="W113" s="109"/>
      <c r="X113" s="27"/>
    </row>
    <row r="114" spans="1:24" x14ac:dyDescent="0.4">
      <c r="A114" s="19">
        <v>111</v>
      </c>
      <c r="B114" s="82" t="s">
        <v>423</v>
      </c>
      <c r="C114" s="4" t="s">
        <v>424</v>
      </c>
      <c r="D114" s="4" t="s">
        <v>28</v>
      </c>
      <c r="E114" s="33" t="s">
        <v>29</v>
      </c>
      <c r="F114" s="24" t="s">
        <v>30</v>
      </c>
      <c r="G114" s="4" t="s">
        <v>422</v>
      </c>
      <c r="H114" s="4" t="s">
        <v>412</v>
      </c>
      <c r="I114" s="29">
        <v>10</v>
      </c>
      <c r="J114" s="104">
        <v>46</v>
      </c>
      <c r="K114" s="99">
        <v>460</v>
      </c>
      <c r="L114" s="69">
        <v>20</v>
      </c>
      <c r="M114" s="11">
        <v>0</v>
      </c>
      <c r="N114" s="107">
        <v>8.3311772315653307</v>
      </c>
      <c r="O114" s="14">
        <v>20</v>
      </c>
      <c r="P114" s="13">
        <v>10</v>
      </c>
      <c r="Q114" s="36">
        <v>0</v>
      </c>
      <c r="R114" s="36">
        <v>2.5</v>
      </c>
      <c r="S114" s="36">
        <v>2.5</v>
      </c>
      <c r="T114" s="36">
        <v>5</v>
      </c>
      <c r="U114" s="17">
        <v>48.331177231565334</v>
      </c>
      <c r="W114" s="109"/>
      <c r="X114" s="27"/>
    </row>
    <row r="115" spans="1:24" x14ac:dyDescent="0.4">
      <c r="A115" s="19">
        <v>112</v>
      </c>
      <c r="B115" s="83" t="s">
        <v>425</v>
      </c>
      <c r="C115" s="4" t="s">
        <v>426</v>
      </c>
      <c r="D115" s="4" t="s">
        <v>28</v>
      </c>
      <c r="E115" s="33" t="s">
        <v>29</v>
      </c>
      <c r="F115" s="24" t="s">
        <v>30</v>
      </c>
      <c r="G115" s="4" t="s">
        <v>427</v>
      </c>
      <c r="H115" s="4" t="s">
        <v>412</v>
      </c>
      <c r="I115" s="29">
        <v>19</v>
      </c>
      <c r="J115" s="104">
        <v>58</v>
      </c>
      <c r="K115" s="99">
        <v>1102</v>
      </c>
      <c r="L115" s="69">
        <v>20</v>
      </c>
      <c r="M115" s="11">
        <v>0</v>
      </c>
      <c r="N115" s="107">
        <v>19.958602846054333</v>
      </c>
      <c r="O115" s="14">
        <v>20</v>
      </c>
      <c r="P115" s="13">
        <v>10</v>
      </c>
      <c r="Q115" s="36">
        <v>0</v>
      </c>
      <c r="R115" s="36">
        <v>2.5</v>
      </c>
      <c r="S115" s="36">
        <v>2.5</v>
      </c>
      <c r="T115" s="36">
        <v>5</v>
      </c>
      <c r="U115" s="17">
        <v>59.958602846054333</v>
      </c>
      <c r="W115" s="109"/>
      <c r="X115" s="27"/>
    </row>
    <row r="116" spans="1:24" x14ac:dyDescent="0.4">
      <c r="A116" s="19">
        <v>113</v>
      </c>
      <c r="B116" s="83" t="s">
        <v>428</v>
      </c>
      <c r="C116" s="4" t="s">
        <v>429</v>
      </c>
      <c r="D116" s="4" t="s">
        <v>28</v>
      </c>
      <c r="E116" s="33" t="s">
        <v>29</v>
      </c>
      <c r="F116" s="24" t="s">
        <v>30</v>
      </c>
      <c r="G116" s="4" t="s">
        <v>430</v>
      </c>
      <c r="H116" s="4" t="s">
        <v>412</v>
      </c>
      <c r="I116" s="29">
        <v>19</v>
      </c>
      <c r="J116" s="104">
        <v>95.84210526315789</v>
      </c>
      <c r="K116" s="99">
        <v>1821</v>
      </c>
      <c r="L116" s="69">
        <v>14</v>
      </c>
      <c r="M116" s="11">
        <v>0</v>
      </c>
      <c r="N116" s="107">
        <v>32.980595084087973</v>
      </c>
      <c r="O116" s="14">
        <v>14</v>
      </c>
      <c r="P116" s="13">
        <v>10</v>
      </c>
      <c r="Q116" s="36">
        <v>0</v>
      </c>
      <c r="R116" s="36">
        <v>0</v>
      </c>
      <c r="S116" s="36">
        <v>2.5</v>
      </c>
      <c r="T116" s="36">
        <v>5</v>
      </c>
      <c r="U116" s="17">
        <v>64.48059508408798</v>
      </c>
      <c r="W116" s="109"/>
      <c r="X116" s="27"/>
    </row>
    <row r="117" spans="1:24" x14ac:dyDescent="0.4">
      <c r="A117" s="19">
        <v>114</v>
      </c>
      <c r="B117" s="84" t="s">
        <v>431</v>
      </c>
      <c r="C117" s="4" t="s">
        <v>432</v>
      </c>
      <c r="D117" s="4" t="s">
        <v>28</v>
      </c>
      <c r="E117" s="33" t="s">
        <v>50</v>
      </c>
      <c r="F117" s="24" t="s">
        <v>30</v>
      </c>
      <c r="G117" s="4" t="s">
        <v>154</v>
      </c>
      <c r="H117" s="4" t="s">
        <v>433</v>
      </c>
      <c r="I117" s="29">
        <v>18</v>
      </c>
      <c r="J117" s="104">
        <v>54.831111111111113</v>
      </c>
      <c r="K117" s="99">
        <v>986.96</v>
      </c>
      <c r="L117" s="69">
        <v>20</v>
      </c>
      <c r="M117" s="11">
        <v>0</v>
      </c>
      <c r="N117" s="107">
        <v>17.875084087968951</v>
      </c>
      <c r="O117" s="14">
        <v>20</v>
      </c>
      <c r="P117" s="13">
        <v>10</v>
      </c>
      <c r="Q117" s="36">
        <v>0</v>
      </c>
      <c r="R117" s="36">
        <v>2.5</v>
      </c>
      <c r="S117" s="36">
        <v>2.5</v>
      </c>
      <c r="T117" s="36">
        <v>5</v>
      </c>
      <c r="U117" s="17">
        <v>57.875084087968951</v>
      </c>
      <c r="W117" s="109"/>
      <c r="X117" s="27"/>
    </row>
    <row r="118" spans="1:24" x14ac:dyDescent="0.4">
      <c r="A118" s="19">
        <v>115</v>
      </c>
      <c r="B118" s="84" t="s">
        <v>434</v>
      </c>
      <c r="C118" s="4" t="s">
        <v>435</v>
      </c>
      <c r="D118" s="4" t="s">
        <v>28</v>
      </c>
      <c r="E118" s="33" t="s">
        <v>50</v>
      </c>
      <c r="F118" s="24" t="s">
        <v>30</v>
      </c>
      <c r="G118" s="4" t="s">
        <v>154</v>
      </c>
      <c r="H118" s="4" t="s">
        <v>433</v>
      </c>
      <c r="I118" s="29">
        <v>18</v>
      </c>
      <c r="J118" s="104">
        <v>48.968888888888891</v>
      </c>
      <c r="K118" s="99">
        <v>881.44</v>
      </c>
      <c r="L118" s="69">
        <v>10</v>
      </c>
      <c r="M118" s="11">
        <v>0</v>
      </c>
      <c r="N118" s="107">
        <v>15.963984476067271</v>
      </c>
      <c r="O118" s="14">
        <v>10</v>
      </c>
      <c r="P118" s="13">
        <v>10</v>
      </c>
      <c r="Q118" s="36">
        <v>0</v>
      </c>
      <c r="R118" s="36">
        <v>0</v>
      </c>
      <c r="S118" s="36">
        <v>2.5</v>
      </c>
      <c r="T118" s="36">
        <v>5</v>
      </c>
      <c r="U118" s="17">
        <v>43.463984476067267</v>
      </c>
      <c r="W118" s="109"/>
      <c r="X118" s="27"/>
    </row>
    <row r="119" spans="1:24" x14ac:dyDescent="0.4">
      <c r="A119" s="19">
        <v>116</v>
      </c>
      <c r="B119" s="84" t="s">
        <v>436</v>
      </c>
      <c r="C119" s="4" t="s">
        <v>437</v>
      </c>
      <c r="D119" s="4" t="s">
        <v>28</v>
      </c>
      <c r="E119" s="33" t="s">
        <v>29</v>
      </c>
      <c r="F119" s="24" t="s">
        <v>30</v>
      </c>
      <c r="G119" s="4" t="s">
        <v>438</v>
      </c>
      <c r="H119" s="4" t="s">
        <v>433</v>
      </c>
      <c r="I119" s="29">
        <v>19</v>
      </c>
      <c r="J119" s="104">
        <v>66.673684210526318</v>
      </c>
      <c r="K119" s="99">
        <v>1266.8</v>
      </c>
      <c r="L119" s="69">
        <v>10</v>
      </c>
      <c r="M119" s="11">
        <v>0</v>
      </c>
      <c r="N119" s="107">
        <v>22.943337645536868</v>
      </c>
      <c r="O119" s="14">
        <v>10</v>
      </c>
      <c r="P119" s="13">
        <v>10</v>
      </c>
      <c r="Q119" s="36">
        <v>0</v>
      </c>
      <c r="R119" s="36">
        <v>0</v>
      </c>
      <c r="S119" s="36">
        <v>2.5</v>
      </c>
      <c r="T119" s="36">
        <v>5</v>
      </c>
      <c r="U119" s="17">
        <v>50.443337645536872</v>
      </c>
      <c r="W119" s="109"/>
      <c r="X119" s="27"/>
    </row>
    <row r="120" spans="1:24" x14ac:dyDescent="0.4">
      <c r="A120" s="19">
        <v>117</v>
      </c>
      <c r="B120" s="84" t="s">
        <v>439</v>
      </c>
      <c r="C120" s="4" t="s">
        <v>440</v>
      </c>
      <c r="D120" s="4" t="s">
        <v>28</v>
      </c>
      <c r="E120" s="33" t="s">
        <v>50</v>
      </c>
      <c r="F120" s="24" t="s">
        <v>30</v>
      </c>
      <c r="G120" s="4" t="s">
        <v>441</v>
      </c>
      <c r="H120" s="4" t="s">
        <v>433</v>
      </c>
      <c r="I120" s="29">
        <v>17</v>
      </c>
      <c r="J120" s="104">
        <v>96.689411764705881</v>
      </c>
      <c r="K120" s="99">
        <v>1643.72</v>
      </c>
      <c r="L120" s="69">
        <v>12</v>
      </c>
      <c r="M120" s="11">
        <v>0</v>
      </c>
      <c r="N120" s="107">
        <v>29.769831824062095</v>
      </c>
      <c r="O120" s="14">
        <v>12</v>
      </c>
      <c r="P120" s="13">
        <v>10</v>
      </c>
      <c r="Q120" s="36">
        <v>0</v>
      </c>
      <c r="R120" s="36">
        <v>0</v>
      </c>
      <c r="S120" s="36">
        <v>2.5</v>
      </c>
      <c r="T120" s="36">
        <v>5</v>
      </c>
      <c r="U120" s="17">
        <v>59.269831824062095</v>
      </c>
      <c r="W120" s="109"/>
      <c r="X120" s="27"/>
    </row>
    <row r="121" spans="1:24" x14ac:dyDescent="0.4">
      <c r="A121" s="19">
        <v>118</v>
      </c>
      <c r="B121" s="85" t="s">
        <v>539</v>
      </c>
      <c r="C121" s="4" t="s">
        <v>540</v>
      </c>
      <c r="D121" s="4" t="s">
        <v>28</v>
      </c>
      <c r="E121" s="33" t="s">
        <v>35</v>
      </c>
      <c r="F121" s="24" t="s">
        <v>30</v>
      </c>
      <c r="G121" s="4" t="s">
        <v>154</v>
      </c>
      <c r="H121" s="4" t="s">
        <v>541</v>
      </c>
      <c r="I121" s="29">
        <v>19</v>
      </c>
      <c r="J121" s="104">
        <v>78.148421052631576</v>
      </c>
      <c r="K121" s="99">
        <v>1484.82</v>
      </c>
      <c r="L121" s="69">
        <v>20</v>
      </c>
      <c r="M121" s="11">
        <v>0</v>
      </c>
      <c r="N121" s="107">
        <v>26.891953428201809</v>
      </c>
      <c r="O121" s="14">
        <v>20</v>
      </c>
      <c r="P121" s="13">
        <v>10</v>
      </c>
      <c r="Q121" s="36">
        <v>0</v>
      </c>
      <c r="R121" s="36">
        <v>2.5</v>
      </c>
      <c r="S121" s="36">
        <v>2.5</v>
      </c>
      <c r="T121" s="36">
        <v>5</v>
      </c>
      <c r="U121" s="17">
        <v>66.891953428201816</v>
      </c>
      <c r="W121" s="109"/>
      <c r="X121" s="27"/>
    </row>
    <row r="122" spans="1:24" x14ac:dyDescent="0.4">
      <c r="A122" s="19">
        <v>119</v>
      </c>
      <c r="B122" s="85" t="s">
        <v>542</v>
      </c>
      <c r="C122" s="4" t="s">
        <v>543</v>
      </c>
      <c r="D122" s="4" t="s">
        <v>28</v>
      </c>
      <c r="E122" s="33" t="s">
        <v>50</v>
      </c>
      <c r="F122" s="24" t="s">
        <v>30</v>
      </c>
      <c r="G122" s="4" t="s">
        <v>544</v>
      </c>
      <c r="H122" s="4" t="s">
        <v>541</v>
      </c>
      <c r="I122" s="29">
        <v>14</v>
      </c>
      <c r="J122" s="104">
        <v>62.589999999999996</v>
      </c>
      <c r="K122" s="99">
        <v>876.26</v>
      </c>
      <c r="L122" s="69">
        <v>20</v>
      </c>
      <c r="M122" s="11">
        <v>0</v>
      </c>
      <c r="N122" s="107">
        <v>15.870168175937904</v>
      </c>
      <c r="O122" s="14">
        <v>20</v>
      </c>
      <c r="P122" s="13">
        <v>10</v>
      </c>
      <c r="Q122" s="36">
        <v>0</v>
      </c>
      <c r="R122" s="36">
        <v>2.5</v>
      </c>
      <c r="S122" s="36">
        <v>2.5</v>
      </c>
      <c r="T122" s="36">
        <v>5</v>
      </c>
      <c r="U122" s="17">
        <v>55.870168175937906</v>
      </c>
      <c r="W122" s="109"/>
      <c r="X122" s="27"/>
    </row>
    <row r="123" spans="1:24" x14ac:dyDescent="0.4">
      <c r="A123" s="19">
        <v>120</v>
      </c>
      <c r="B123" s="85" t="s">
        <v>545</v>
      </c>
      <c r="C123" s="4" t="s">
        <v>546</v>
      </c>
      <c r="D123" s="4" t="s">
        <v>28</v>
      </c>
      <c r="E123" s="33" t="s">
        <v>50</v>
      </c>
      <c r="F123" s="24" t="s">
        <v>30</v>
      </c>
      <c r="G123" s="4" t="s">
        <v>547</v>
      </c>
      <c r="H123" s="4" t="s">
        <v>541</v>
      </c>
      <c r="I123" s="29">
        <v>17</v>
      </c>
      <c r="J123" s="104">
        <v>113.73529411764706</v>
      </c>
      <c r="K123" s="99">
        <v>1933.5</v>
      </c>
      <c r="L123" s="69">
        <v>20</v>
      </c>
      <c r="M123" s="11">
        <v>1</v>
      </c>
      <c r="N123" s="107">
        <v>35.018111254851227</v>
      </c>
      <c r="O123" s="14">
        <v>20</v>
      </c>
      <c r="P123" s="13">
        <v>9</v>
      </c>
      <c r="Q123" s="36">
        <v>0</v>
      </c>
      <c r="R123" s="36">
        <v>2.5</v>
      </c>
      <c r="S123" s="36">
        <v>2.5</v>
      </c>
      <c r="T123" s="36">
        <v>0</v>
      </c>
      <c r="U123" s="17">
        <v>69.01811125485122</v>
      </c>
      <c r="W123" s="109"/>
      <c r="X123" s="27"/>
    </row>
    <row r="124" spans="1:24" x14ac:dyDescent="0.4">
      <c r="A124" s="19">
        <v>121</v>
      </c>
      <c r="B124" s="85" t="s">
        <v>548</v>
      </c>
      <c r="C124" s="4" t="s">
        <v>549</v>
      </c>
      <c r="D124" s="4" t="s">
        <v>28</v>
      </c>
      <c r="E124" s="33" t="s">
        <v>50</v>
      </c>
      <c r="F124" s="24" t="s">
        <v>30</v>
      </c>
      <c r="G124" s="4" t="s">
        <v>550</v>
      </c>
      <c r="H124" s="4" t="s">
        <v>541</v>
      </c>
      <c r="I124" s="29">
        <v>19</v>
      </c>
      <c r="J124" s="104">
        <v>131</v>
      </c>
      <c r="K124" s="99">
        <v>2489</v>
      </c>
      <c r="L124" s="69">
        <v>20</v>
      </c>
      <c r="M124" s="11">
        <v>0</v>
      </c>
      <c r="N124" s="107">
        <v>45.078913324708928</v>
      </c>
      <c r="O124" s="14">
        <v>20</v>
      </c>
      <c r="P124" s="13">
        <v>10</v>
      </c>
      <c r="Q124" s="36">
        <v>0</v>
      </c>
      <c r="R124" s="36">
        <v>2.5</v>
      </c>
      <c r="S124" s="36">
        <v>2.5</v>
      </c>
      <c r="T124" s="36">
        <v>5</v>
      </c>
      <c r="U124" s="17">
        <v>85.078913324708935</v>
      </c>
      <c r="W124" s="109"/>
      <c r="X124" s="27"/>
    </row>
    <row r="125" spans="1:24" x14ac:dyDescent="0.4">
      <c r="A125" s="19">
        <v>122</v>
      </c>
      <c r="B125" s="85" t="s">
        <v>551</v>
      </c>
      <c r="C125" s="4" t="s">
        <v>552</v>
      </c>
      <c r="D125" s="4" t="s">
        <v>28</v>
      </c>
      <c r="E125" s="33" t="s">
        <v>50</v>
      </c>
      <c r="F125" s="24" t="s">
        <v>30</v>
      </c>
      <c r="G125" s="4" t="s">
        <v>550</v>
      </c>
      <c r="H125" s="4" t="s">
        <v>541</v>
      </c>
      <c r="I125" s="29">
        <v>19</v>
      </c>
      <c r="J125" s="104">
        <v>73.193684210526314</v>
      </c>
      <c r="K125" s="99">
        <v>1390.68</v>
      </c>
      <c r="L125" s="69">
        <v>20</v>
      </c>
      <c r="M125" s="11">
        <v>0</v>
      </c>
      <c r="N125" s="107">
        <v>25.186959896507116</v>
      </c>
      <c r="O125" s="14">
        <v>20</v>
      </c>
      <c r="P125" s="13">
        <v>10</v>
      </c>
      <c r="Q125" s="36">
        <v>0</v>
      </c>
      <c r="R125" s="36">
        <v>2.5</v>
      </c>
      <c r="S125" s="36">
        <v>2.5</v>
      </c>
      <c r="T125" s="36">
        <v>5</v>
      </c>
      <c r="U125" s="17">
        <v>65.186959896507119</v>
      </c>
      <c r="W125" s="109"/>
      <c r="X125" s="27"/>
    </row>
    <row r="126" spans="1:24" x14ac:dyDescent="0.4">
      <c r="A126" s="19">
        <v>123</v>
      </c>
      <c r="B126" s="85" t="s">
        <v>553</v>
      </c>
      <c r="C126" s="4" t="s">
        <v>554</v>
      </c>
      <c r="D126" s="4" t="s">
        <v>28</v>
      </c>
      <c r="E126" s="33" t="s">
        <v>50</v>
      </c>
      <c r="F126" s="24" t="s">
        <v>30</v>
      </c>
      <c r="G126" s="4" t="s">
        <v>555</v>
      </c>
      <c r="H126" s="4" t="s">
        <v>541</v>
      </c>
      <c r="I126" s="29">
        <v>19</v>
      </c>
      <c r="J126" s="104">
        <v>72.026315789473685</v>
      </c>
      <c r="K126" s="99">
        <v>1368.5</v>
      </c>
      <c r="L126" s="69">
        <v>10</v>
      </c>
      <c r="M126" s="11">
        <v>2</v>
      </c>
      <c r="N126" s="107">
        <v>24.785252263906859</v>
      </c>
      <c r="O126" s="14">
        <v>10</v>
      </c>
      <c r="P126" s="13">
        <v>9</v>
      </c>
      <c r="Q126" s="36">
        <v>0</v>
      </c>
      <c r="R126" s="36">
        <v>2.5</v>
      </c>
      <c r="S126" s="36">
        <v>0</v>
      </c>
      <c r="T126" s="36">
        <v>0</v>
      </c>
      <c r="U126" s="17">
        <v>46.285252263906855</v>
      </c>
      <c r="W126" s="109"/>
      <c r="X126" s="27"/>
    </row>
    <row r="127" spans="1:24" x14ac:dyDescent="0.4">
      <c r="A127" s="19">
        <v>124</v>
      </c>
      <c r="B127" s="85" t="s">
        <v>556</v>
      </c>
      <c r="C127" s="4" t="s">
        <v>557</v>
      </c>
      <c r="D127" s="4" t="s">
        <v>28</v>
      </c>
      <c r="E127" s="33" t="s">
        <v>50</v>
      </c>
      <c r="F127" s="24" t="s">
        <v>30</v>
      </c>
      <c r="G127" s="4" t="s">
        <v>154</v>
      </c>
      <c r="H127" s="4" t="s">
        <v>541</v>
      </c>
      <c r="I127" s="29">
        <v>19</v>
      </c>
      <c r="J127" s="104">
        <v>56.315789473684212</v>
      </c>
      <c r="K127" s="99">
        <v>1070</v>
      </c>
      <c r="L127" s="69">
        <v>4</v>
      </c>
      <c r="M127" s="11">
        <v>0</v>
      </c>
      <c r="N127" s="107">
        <v>19.379042690815009</v>
      </c>
      <c r="O127" s="14">
        <v>4</v>
      </c>
      <c r="P127" s="13">
        <v>10</v>
      </c>
      <c r="Q127" s="36">
        <v>0</v>
      </c>
      <c r="R127" s="36">
        <v>0</v>
      </c>
      <c r="S127" s="36">
        <v>0</v>
      </c>
      <c r="T127" s="36">
        <v>5</v>
      </c>
      <c r="U127" s="17">
        <v>38.379042690815012</v>
      </c>
      <c r="W127" s="109"/>
      <c r="X127" s="27"/>
    </row>
    <row r="128" spans="1:24" x14ac:dyDescent="0.4">
      <c r="A128" s="19">
        <v>125</v>
      </c>
      <c r="B128" s="85" t="s">
        <v>558</v>
      </c>
      <c r="C128" s="4" t="s">
        <v>559</v>
      </c>
      <c r="D128" s="4" t="s">
        <v>28</v>
      </c>
      <c r="E128" s="33" t="s">
        <v>50</v>
      </c>
      <c r="F128" s="24" t="s">
        <v>30</v>
      </c>
      <c r="G128" s="4" t="s">
        <v>154</v>
      </c>
      <c r="H128" s="4" t="s">
        <v>541</v>
      </c>
      <c r="I128" s="29">
        <v>19</v>
      </c>
      <c r="J128" s="104">
        <v>79.59684210526315</v>
      </c>
      <c r="K128" s="99">
        <v>1512.34</v>
      </c>
      <c r="L128" s="69">
        <v>10</v>
      </c>
      <c r="M128" s="11">
        <v>0</v>
      </c>
      <c r="N128" s="107">
        <v>27.390375161707631</v>
      </c>
      <c r="O128" s="14">
        <v>10</v>
      </c>
      <c r="P128" s="13">
        <v>10</v>
      </c>
      <c r="Q128" s="36">
        <v>0</v>
      </c>
      <c r="R128" s="36">
        <v>0</v>
      </c>
      <c r="S128" s="36">
        <v>2.5</v>
      </c>
      <c r="T128" s="36">
        <v>5</v>
      </c>
      <c r="U128" s="17">
        <v>54.890375161707631</v>
      </c>
      <c r="W128" s="109"/>
      <c r="X128" s="27"/>
    </row>
    <row r="129" spans="1:24" x14ac:dyDescent="0.4">
      <c r="A129" s="19">
        <v>126</v>
      </c>
      <c r="B129" s="77" t="s">
        <v>560</v>
      </c>
      <c r="C129" s="34" t="s">
        <v>561</v>
      </c>
      <c r="D129" s="4" t="s">
        <v>28</v>
      </c>
      <c r="E129" s="33" t="s">
        <v>29</v>
      </c>
      <c r="F129" s="24" t="s">
        <v>30</v>
      </c>
      <c r="G129" s="4" t="s">
        <v>154</v>
      </c>
      <c r="H129" s="4" t="s">
        <v>562</v>
      </c>
      <c r="I129" s="29">
        <v>19</v>
      </c>
      <c r="J129" s="104">
        <v>65.898947368421048</v>
      </c>
      <c r="K129" s="99">
        <v>1252.08</v>
      </c>
      <c r="L129" s="69">
        <v>10</v>
      </c>
      <c r="M129" s="11">
        <v>0</v>
      </c>
      <c r="N129" s="107">
        <v>22.676739974126779</v>
      </c>
      <c r="O129" s="14">
        <v>10</v>
      </c>
      <c r="P129" s="13">
        <v>10</v>
      </c>
      <c r="Q129" s="36">
        <v>0</v>
      </c>
      <c r="R129" s="36">
        <v>2.5</v>
      </c>
      <c r="S129" s="36">
        <v>0</v>
      </c>
      <c r="T129" s="36">
        <v>5</v>
      </c>
      <c r="U129" s="17">
        <v>50.176739974126775</v>
      </c>
      <c r="W129" s="109"/>
      <c r="X129" s="27"/>
    </row>
    <row r="130" spans="1:24" x14ac:dyDescent="0.4">
      <c r="A130" s="19">
        <v>127</v>
      </c>
      <c r="B130" s="77" t="s">
        <v>563</v>
      </c>
      <c r="C130" s="4" t="s">
        <v>564</v>
      </c>
      <c r="D130" s="4" t="s">
        <v>28</v>
      </c>
      <c r="E130" s="33" t="s">
        <v>29</v>
      </c>
      <c r="F130" s="24" t="s">
        <v>30</v>
      </c>
      <c r="G130" s="4" t="s">
        <v>154</v>
      </c>
      <c r="H130" s="4" t="s">
        <v>562</v>
      </c>
      <c r="I130" s="29">
        <v>18</v>
      </c>
      <c r="J130" s="104">
        <v>48.027777777777779</v>
      </c>
      <c r="K130" s="99">
        <v>864.5</v>
      </c>
      <c r="L130" s="69">
        <v>10</v>
      </c>
      <c r="M130" s="11">
        <v>0</v>
      </c>
      <c r="N130" s="107">
        <v>15.657179818887451</v>
      </c>
      <c r="O130" s="14">
        <v>10</v>
      </c>
      <c r="P130" s="13">
        <v>10</v>
      </c>
      <c r="Q130" s="36">
        <v>0</v>
      </c>
      <c r="R130" s="36">
        <v>2.5</v>
      </c>
      <c r="S130" s="36">
        <v>0</v>
      </c>
      <c r="T130" s="36">
        <v>5</v>
      </c>
      <c r="U130" s="17">
        <v>43.15717981888745</v>
      </c>
      <c r="W130" s="109"/>
      <c r="X130" s="27"/>
    </row>
    <row r="131" spans="1:24" x14ac:dyDescent="0.4">
      <c r="A131" s="19">
        <v>128</v>
      </c>
      <c r="B131" s="77" t="s">
        <v>565</v>
      </c>
      <c r="C131" s="4" t="s">
        <v>566</v>
      </c>
      <c r="D131" s="4" t="s">
        <v>28</v>
      </c>
      <c r="E131" s="33" t="s">
        <v>50</v>
      </c>
      <c r="F131" s="24" t="s">
        <v>30</v>
      </c>
      <c r="G131" s="4" t="s">
        <v>154</v>
      </c>
      <c r="H131" s="4" t="s">
        <v>562</v>
      </c>
      <c r="I131" s="29">
        <v>18</v>
      </c>
      <c r="J131" s="104">
        <v>60.191111111111113</v>
      </c>
      <c r="K131" s="99">
        <v>1083.44</v>
      </c>
      <c r="L131" s="69">
        <v>16</v>
      </c>
      <c r="M131" s="11">
        <v>1</v>
      </c>
      <c r="N131" s="107">
        <v>19.622457956015527</v>
      </c>
      <c r="O131" s="14">
        <v>16</v>
      </c>
      <c r="P131" s="13">
        <v>9</v>
      </c>
      <c r="Q131" s="36">
        <v>0</v>
      </c>
      <c r="R131" s="36">
        <v>0</v>
      </c>
      <c r="S131" s="36">
        <v>2.5</v>
      </c>
      <c r="T131" s="36">
        <v>0</v>
      </c>
      <c r="U131" s="17">
        <v>47.122457956015523</v>
      </c>
      <c r="W131" s="109"/>
      <c r="X131" s="27"/>
    </row>
    <row r="132" spans="1:24" x14ac:dyDescent="0.4">
      <c r="A132" s="19">
        <v>129</v>
      </c>
      <c r="B132" s="77" t="s">
        <v>567</v>
      </c>
      <c r="C132" s="4" t="s">
        <v>568</v>
      </c>
      <c r="D132" s="4" t="s">
        <v>28</v>
      </c>
      <c r="E132" s="33" t="s">
        <v>29</v>
      </c>
      <c r="F132" s="24" t="s">
        <v>30</v>
      </c>
      <c r="G132" s="4" t="s">
        <v>154</v>
      </c>
      <c r="H132" s="4" t="s">
        <v>562</v>
      </c>
      <c r="I132" s="29">
        <v>19</v>
      </c>
      <c r="J132" s="104">
        <v>35.408421052631581</v>
      </c>
      <c r="K132" s="99">
        <v>672.76</v>
      </c>
      <c r="L132" s="69">
        <v>0</v>
      </c>
      <c r="M132" s="11">
        <v>0</v>
      </c>
      <c r="N132" s="107">
        <v>12.184527813712807</v>
      </c>
      <c r="O132" s="14">
        <v>0</v>
      </c>
      <c r="P132" s="13">
        <v>10</v>
      </c>
      <c r="Q132" s="36">
        <v>0</v>
      </c>
      <c r="R132" s="36">
        <v>0</v>
      </c>
      <c r="S132" s="36">
        <v>0</v>
      </c>
      <c r="T132" s="36">
        <v>5</v>
      </c>
      <c r="U132" s="17">
        <v>27.184527813712805</v>
      </c>
      <c r="W132" s="109"/>
      <c r="X132" s="27"/>
    </row>
    <row r="133" spans="1:24" x14ac:dyDescent="0.4">
      <c r="A133" s="19">
        <v>130</v>
      </c>
      <c r="B133" s="77" t="s">
        <v>569</v>
      </c>
      <c r="C133" s="4" t="s">
        <v>570</v>
      </c>
      <c r="D133" s="4" t="s">
        <v>28</v>
      </c>
      <c r="E133" s="33" t="s">
        <v>29</v>
      </c>
      <c r="F133" s="24" t="s">
        <v>30</v>
      </c>
      <c r="G133" s="4" t="s">
        <v>154</v>
      </c>
      <c r="H133" s="4" t="s">
        <v>562</v>
      </c>
      <c r="I133" s="29">
        <v>17</v>
      </c>
      <c r="J133" s="104">
        <v>68.029411764705884</v>
      </c>
      <c r="K133" s="99">
        <v>1156.5</v>
      </c>
      <c r="L133" s="69">
        <v>20</v>
      </c>
      <c r="M133" s="11">
        <v>0</v>
      </c>
      <c r="N133" s="107">
        <v>20.945666235446314</v>
      </c>
      <c r="O133" s="14">
        <v>20</v>
      </c>
      <c r="P133" s="13">
        <v>10</v>
      </c>
      <c r="Q133" s="36">
        <v>0</v>
      </c>
      <c r="R133" s="36">
        <v>2.5</v>
      </c>
      <c r="S133" s="36">
        <v>2.5</v>
      </c>
      <c r="T133" s="36">
        <v>5</v>
      </c>
      <c r="U133" s="17">
        <v>60.945666235446311</v>
      </c>
      <c r="W133" s="109"/>
      <c r="X133" s="27"/>
    </row>
    <row r="134" spans="1:24" x14ac:dyDescent="0.4">
      <c r="A134" s="19">
        <v>131</v>
      </c>
      <c r="B134" s="77" t="s">
        <v>571</v>
      </c>
      <c r="C134" s="4" t="s">
        <v>572</v>
      </c>
      <c r="D134" s="4" t="s">
        <v>28</v>
      </c>
      <c r="E134" s="33" t="s">
        <v>29</v>
      </c>
      <c r="F134" s="24" t="s">
        <v>30</v>
      </c>
      <c r="G134" s="4" t="s">
        <v>573</v>
      </c>
      <c r="H134" s="4" t="s">
        <v>562</v>
      </c>
      <c r="I134" s="29">
        <v>18</v>
      </c>
      <c r="J134" s="104">
        <v>64.222222222222229</v>
      </c>
      <c r="K134" s="99">
        <v>1156</v>
      </c>
      <c r="L134" s="69">
        <v>10</v>
      </c>
      <c r="M134" s="11">
        <v>0</v>
      </c>
      <c r="N134" s="107">
        <v>20.9366106080207</v>
      </c>
      <c r="O134" s="14">
        <v>10</v>
      </c>
      <c r="P134" s="13">
        <v>10</v>
      </c>
      <c r="Q134" s="36">
        <v>0</v>
      </c>
      <c r="R134" s="36">
        <v>0</v>
      </c>
      <c r="S134" s="36">
        <v>2.5</v>
      </c>
      <c r="T134" s="36">
        <v>5</v>
      </c>
      <c r="U134" s="17">
        <v>48.4366106080207</v>
      </c>
      <c r="W134" s="109"/>
      <c r="X134" s="27"/>
    </row>
    <row r="135" spans="1:24" x14ac:dyDescent="0.4">
      <c r="A135" s="19">
        <v>132</v>
      </c>
      <c r="B135" s="77" t="s">
        <v>574</v>
      </c>
      <c r="C135" s="4" t="s">
        <v>575</v>
      </c>
      <c r="D135" s="4" t="s">
        <v>28</v>
      </c>
      <c r="E135" s="33" t="s">
        <v>29</v>
      </c>
      <c r="F135" s="24" t="s">
        <v>30</v>
      </c>
      <c r="G135" s="4" t="s">
        <v>576</v>
      </c>
      <c r="H135" s="4" t="s">
        <v>562</v>
      </c>
      <c r="I135" s="29">
        <v>19</v>
      </c>
      <c r="J135" s="104">
        <v>74.582105263157885</v>
      </c>
      <c r="K135" s="99">
        <v>1417.06</v>
      </c>
      <c r="L135" s="69">
        <v>10</v>
      </c>
      <c r="M135" s="11">
        <v>0</v>
      </c>
      <c r="N135" s="107">
        <v>25.664734799482535</v>
      </c>
      <c r="O135" s="14">
        <v>10</v>
      </c>
      <c r="P135" s="13">
        <v>10</v>
      </c>
      <c r="Q135" s="36">
        <v>0</v>
      </c>
      <c r="R135" s="36">
        <v>2.5</v>
      </c>
      <c r="S135" s="36">
        <v>0</v>
      </c>
      <c r="T135" s="36">
        <v>5</v>
      </c>
      <c r="U135" s="17">
        <v>53.164734799482531</v>
      </c>
      <c r="W135" s="109"/>
      <c r="X135" s="27"/>
    </row>
    <row r="136" spans="1:24" x14ac:dyDescent="0.4">
      <c r="A136" s="19">
        <v>133</v>
      </c>
      <c r="B136" s="79" t="s">
        <v>577</v>
      </c>
      <c r="C136" s="4" t="s">
        <v>578</v>
      </c>
      <c r="D136" s="4" t="s">
        <v>28</v>
      </c>
      <c r="E136" s="33" t="s">
        <v>50</v>
      </c>
      <c r="F136" s="24" t="s">
        <v>30</v>
      </c>
      <c r="G136" s="4" t="s">
        <v>576</v>
      </c>
      <c r="H136" s="4" t="s">
        <v>562</v>
      </c>
      <c r="I136" s="29">
        <v>19</v>
      </c>
      <c r="J136" s="104">
        <v>75.89157894736843</v>
      </c>
      <c r="K136" s="99">
        <v>1441.94</v>
      </c>
      <c r="L136" s="69">
        <v>10</v>
      </c>
      <c r="M136" s="11">
        <v>0</v>
      </c>
      <c r="N136" s="107">
        <v>26.115342820181112</v>
      </c>
      <c r="O136" s="14">
        <v>10</v>
      </c>
      <c r="P136" s="13">
        <v>10</v>
      </c>
      <c r="Q136" s="36">
        <v>0</v>
      </c>
      <c r="R136" s="36">
        <v>0</v>
      </c>
      <c r="S136" s="36">
        <v>2.5</v>
      </c>
      <c r="T136" s="36">
        <v>5</v>
      </c>
      <c r="U136" s="17">
        <v>53.615342820181112</v>
      </c>
      <c r="W136" s="109"/>
      <c r="X136" s="27"/>
    </row>
    <row r="137" spans="1:24" x14ac:dyDescent="0.4">
      <c r="A137" s="19">
        <v>134</v>
      </c>
      <c r="B137" s="79" t="s">
        <v>579</v>
      </c>
      <c r="C137" s="4" t="s">
        <v>580</v>
      </c>
      <c r="D137" s="4" t="s">
        <v>28</v>
      </c>
      <c r="E137" s="33" t="s">
        <v>50</v>
      </c>
      <c r="F137" s="24" t="s">
        <v>30</v>
      </c>
      <c r="G137" s="4" t="s">
        <v>581</v>
      </c>
      <c r="H137" s="4" t="s">
        <v>562</v>
      </c>
      <c r="I137" s="29">
        <v>17</v>
      </c>
      <c r="J137" s="104">
        <v>94.352941176470594</v>
      </c>
      <c r="K137" s="99">
        <v>1604</v>
      </c>
      <c r="L137" s="69">
        <v>0</v>
      </c>
      <c r="M137" s="11">
        <v>0</v>
      </c>
      <c r="N137" s="107">
        <v>29.050452781371281</v>
      </c>
      <c r="O137" s="14">
        <v>0</v>
      </c>
      <c r="P137" s="13">
        <v>10</v>
      </c>
      <c r="Q137" s="36">
        <v>0</v>
      </c>
      <c r="R137" s="36">
        <v>0</v>
      </c>
      <c r="S137" s="36">
        <v>0</v>
      </c>
      <c r="T137" s="36">
        <v>5</v>
      </c>
      <c r="U137" s="17">
        <v>44.050452781371277</v>
      </c>
      <c r="W137" s="109"/>
      <c r="X137" s="27"/>
    </row>
    <row r="138" spans="1:24" x14ac:dyDescent="0.4">
      <c r="A138" s="19">
        <v>135</v>
      </c>
      <c r="B138" s="79" t="s">
        <v>582</v>
      </c>
      <c r="C138" s="4" t="s">
        <v>583</v>
      </c>
      <c r="D138" s="4" t="s">
        <v>28</v>
      </c>
      <c r="E138" s="33" t="s">
        <v>85</v>
      </c>
      <c r="F138" s="24" t="s">
        <v>30</v>
      </c>
      <c r="G138" s="4" t="s">
        <v>581</v>
      </c>
      <c r="H138" s="4" t="s">
        <v>562</v>
      </c>
      <c r="I138" s="29">
        <v>19</v>
      </c>
      <c r="J138" s="104">
        <v>113.39473684210526</v>
      </c>
      <c r="K138" s="99">
        <v>2154.5</v>
      </c>
      <c r="L138" s="69">
        <v>10</v>
      </c>
      <c r="M138" s="11">
        <v>0</v>
      </c>
      <c r="N138" s="107">
        <v>39.020698576972833</v>
      </c>
      <c r="O138" s="14">
        <v>10</v>
      </c>
      <c r="P138" s="13">
        <v>10</v>
      </c>
      <c r="Q138" s="36">
        <v>0</v>
      </c>
      <c r="R138" s="36">
        <v>0</v>
      </c>
      <c r="S138" s="36">
        <v>2.5</v>
      </c>
      <c r="T138" s="36">
        <v>5</v>
      </c>
      <c r="U138" s="17">
        <v>66.520698576972833</v>
      </c>
      <c r="W138" s="109"/>
      <c r="X138" s="27"/>
    </row>
    <row r="139" spans="1:24" x14ac:dyDescent="0.4">
      <c r="A139" s="19">
        <v>136</v>
      </c>
      <c r="B139" s="79" t="s">
        <v>584</v>
      </c>
      <c r="C139" s="4" t="s">
        <v>585</v>
      </c>
      <c r="D139" s="4" t="s">
        <v>28</v>
      </c>
      <c r="E139" s="33" t="s">
        <v>29</v>
      </c>
      <c r="F139" s="24" t="s">
        <v>30</v>
      </c>
      <c r="G139" s="4" t="s">
        <v>586</v>
      </c>
      <c r="H139" s="4" t="s">
        <v>562</v>
      </c>
      <c r="I139" s="29">
        <v>19</v>
      </c>
      <c r="J139" s="104">
        <v>101.52631578947368</v>
      </c>
      <c r="K139" s="99">
        <v>1929</v>
      </c>
      <c r="L139" s="69">
        <v>20</v>
      </c>
      <c r="M139" s="11">
        <v>0</v>
      </c>
      <c r="N139" s="107">
        <v>34.9366106080207</v>
      </c>
      <c r="O139" s="14">
        <v>20</v>
      </c>
      <c r="P139" s="13">
        <v>10</v>
      </c>
      <c r="Q139" s="36">
        <v>0</v>
      </c>
      <c r="R139" s="36">
        <v>2.5</v>
      </c>
      <c r="S139" s="36">
        <v>2.5</v>
      </c>
      <c r="T139" s="36">
        <v>5</v>
      </c>
      <c r="U139" s="17">
        <v>74.9366106080207</v>
      </c>
      <c r="W139" s="109"/>
      <c r="X139" s="27"/>
    </row>
    <row r="140" spans="1:24" x14ac:dyDescent="0.4">
      <c r="A140" s="19">
        <v>137</v>
      </c>
      <c r="B140" s="79" t="s">
        <v>587</v>
      </c>
      <c r="C140" s="4" t="s">
        <v>588</v>
      </c>
      <c r="D140" s="4" t="s">
        <v>28</v>
      </c>
      <c r="E140" s="33" t="s">
        <v>85</v>
      </c>
      <c r="F140" s="24" t="s">
        <v>30</v>
      </c>
      <c r="G140" s="4" t="s">
        <v>586</v>
      </c>
      <c r="H140" s="4" t="s">
        <v>562</v>
      </c>
      <c r="I140" s="29">
        <v>19</v>
      </c>
      <c r="J140" s="104">
        <v>84.94736842105263</v>
      </c>
      <c r="K140" s="99">
        <v>1614</v>
      </c>
      <c r="L140" s="69">
        <v>10</v>
      </c>
      <c r="M140" s="11">
        <v>0</v>
      </c>
      <c r="N140" s="107">
        <v>29.231565329883569</v>
      </c>
      <c r="O140" s="14">
        <v>10</v>
      </c>
      <c r="P140" s="13">
        <v>10</v>
      </c>
      <c r="Q140" s="36">
        <v>0</v>
      </c>
      <c r="R140" s="36">
        <v>0</v>
      </c>
      <c r="S140" s="36">
        <v>2.5</v>
      </c>
      <c r="T140" s="36">
        <v>5</v>
      </c>
      <c r="U140" s="17">
        <v>56.731565329883566</v>
      </c>
      <c r="W140" s="109"/>
      <c r="X140" s="27"/>
    </row>
    <row r="141" spans="1:24" x14ac:dyDescent="0.4">
      <c r="A141" s="19">
        <v>138</v>
      </c>
      <c r="B141" s="86" t="s">
        <v>589</v>
      </c>
      <c r="C141" s="4" t="s">
        <v>590</v>
      </c>
      <c r="D141" s="4" t="s">
        <v>28</v>
      </c>
      <c r="E141" s="33" t="s">
        <v>29</v>
      </c>
      <c r="F141" s="24" t="s">
        <v>30</v>
      </c>
      <c r="G141" s="4" t="s">
        <v>154</v>
      </c>
      <c r="H141" s="4" t="s">
        <v>591</v>
      </c>
      <c r="I141" s="29">
        <v>17</v>
      </c>
      <c r="J141" s="104">
        <v>51.474117647058819</v>
      </c>
      <c r="K141" s="99">
        <v>875.06</v>
      </c>
      <c r="L141" s="69">
        <v>20</v>
      </c>
      <c r="M141" s="11">
        <v>1</v>
      </c>
      <c r="N141" s="107">
        <v>15.848434670116429</v>
      </c>
      <c r="O141" s="14">
        <v>20</v>
      </c>
      <c r="P141" s="13">
        <v>9</v>
      </c>
      <c r="Q141" s="36">
        <v>0</v>
      </c>
      <c r="R141" s="36">
        <v>2.5</v>
      </c>
      <c r="S141" s="36">
        <v>2.5</v>
      </c>
      <c r="T141" s="36">
        <v>0</v>
      </c>
      <c r="U141" s="17">
        <v>49.848434670116433</v>
      </c>
      <c r="W141" s="109"/>
      <c r="X141" s="27"/>
    </row>
    <row r="142" spans="1:24" x14ac:dyDescent="0.4">
      <c r="A142" s="19">
        <v>139</v>
      </c>
      <c r="B142" s="86" t="s">
        <v>592</v>
      </c>
      <c r="C142" s="4" t="s">
        <v>593</v>
      </c>
      <c r="D142" s="4" t="s">
        <v>28</v>
      </c>
      <c r="E142" s="33" t="s">
        <v>29</v>
      </c>
      <c r="F142" s="24" t="s">
        <v>30</v>
      </c>
      <c r="G142" s="4" t="s">
        <v>154</v>
      </c>
      <c r="H142" s="4" t="s">
        <v>591</v>
      </c>
      <c r="I142" s="29">
        <v>19</v>
      </c>
      <c r="J142" s="104">
        <v>63.225263157894737</v>
      </c>
      <c r="K142" s="99">
        <v>1201.28</v>
      </c>
      <c r="L142" s="69">
        <v>20</v>
      </c>
      <c r="M142" s="11">
        <v>0</v>
      </c>
      <c r="N142" s="107">
        <v>21.756688227684347</v>
      </c>
      <c r="O142" s="14">
        <v>20</v>
      </c>
      <c r="P142" s="13">
        <v>10</v>
      </c>
      <c r="Q142" s="36">
        <v>0</v>
      </c>
      <c r="R142" s="36">
        <v>2.5</v>
      </c>
      <c r="S142" s="36">
        <v>2.5</v>
      </c>
      <c r="T142" s="36">
        <v>0</v>
      </c>
      <c r="U142" s="17">
        <v>56.75668822768435</v>
      </c>
      <c r="W142" s="109"/>
      <c r="X142" s="27"/>
    </row>
    <row r="143" spans="1:24" x14ac:dyDescent="0.4">
      <c r="A143" s="19">
        <v>140</v>
      </c>
      <c r="B143" s="86" t="s">
        <v>594</v>
      </c>
      <c r="C143" s="4" t="s">
        <v>595</v>
      </c>
      <c r="D143" s="4" t="s">
        <v>28</v>
      </c>
      <c r="E143" s="33" t="s">
        <v>29</v>
      </c>
      <c r="F143" s="24" t="s">
        <v>30</v>
      </c>
      <c r="G143" s="4" t="s">
        <v>154</v>
      </c>
      <c r="H143" s="4" t="s">
        <v>591</v>
      </c>
      <c r="I143" s="29">
        <v>18</v>
      </c>
      <c r="J143" s="104">
        <v>68.348888888888894</v>
      </c>
      <c r="K143" s="99">
        <v>1230.28</v>
      </c>
      <c r="L143" s="69">
        <v>20</v>
      </c>
      <c r="M143" s="11">
        <v>0</v>
      </c>
      <c r="N143" s="107">
        <v>22.281914618369989</v>
      </c>
      <c r="O143" s="14">
        <v>20</v>
      </c>
      <c r="P143" s="13">
        <v>10</v>
      </c>
      <c r="Q143" s="36">
        <v>0</v>
      </c>
      <c r="R143" s="36">
        <v>2.5</v>
      </c>
      <c r="S143" s="36">
        <v>2.5</v>
      </c>
      <c r="T143" s="36">
        <v>0</v>
      </c>
      <c r="U143" s="17">
        <v>57.281914618369989</v>
      </c>
      <c r="W143" s="109"/>
      <c r="X143" s="27"/>
    </row>
    <row r="144" spans="1:24" x14ac:dyDescent="0.4">
      <c r="A144" s="19">
        <v>141</v>
      </c>
      <c r="B144" s="86" t="s">
        <v>596</v>
      </c>
      <c r="C144" s="4" t="s">
        <v>597</v>
      </c>
      <c r="D144" s="4" t="s">
        <v>28</v>
      </c>
      <c r="E144" s="33" t="s">
        <v>85</v>
      </c>
      <c r="F144" s="24" t="s">
        <v>30</v>
      </c>
      <c r="G144" s="4" t="s">
        <v>154</v>
      </c>
      <c r="H144" s="4" t="s">
        <v>591</v>
      </c>
      <c r="I144" s="29">
        <v>19</v>
      </c>
      <c r="J144" s="104">
        <v>64.236842105263165</v>
      </c>
      <c r="K144" s="99">
        <v>1220.5</v>
      </c>
      <c r="L144" s="69">
        <v>14</v>
      </c>
      <c r="M144" s="11">
        <v>0</v>
      </c>
      <c r="N144" s="107">
        <v>22.104786545924966</v>
      </c>
      <c r="O144" s="14">
        <v>14</v>
      </c>
      <c r="P144" s="13">
        <v>10</v>
      </c>
      <c r="Q144" s="36">
        <v>0</v>
      </c>
      <c r="R144" s="36">
        <v>0</v>
      </c>
      <c r="S144" s="36">
        <v>2.5</v>
      </c>
      <c r="T144" s="36">
        <v>0</v>
      </c>
      <c r="U144" s="17">
        <v>48.604786545924966</v>
      </c>
      <c r="W144" s="109"/>
      <c r="X144" s="27"/>
    </row>
    <row r="145" spans="1:24" x14ac:dyDescent="0.4">
      <c r="A145" s="19">
        <v>142</v>
      </c>
      <c r="B145" s="86" t="s">
        <v>598</v>
      </c>
      <c r="C145" s="4" t="s">
        <v>599</v>
      </c>
      <c r="D145" s="4" t="s">
        <v>28</v>
      </c>
      <c r="E145" s="33" t="s">
        <v>85</v>
      </c>
      <c r="F145" s="24" t="s">
        <v>30</v>
      </c>
      <c r="G145" s="4" t="s">
        <v>154</v>
      </c>
      <c r="H145" s="4" t="s">
        <v>591</v>
      </c>
      <c r="I145" s="29">
        <v>19</v>
      </c>
      <c r="J145" s="104">
        <v>64.808421052631587</v>
      </c>
      <c r="K145" s="99">
        <v>1231.3600000000001</v>
      </c>
      <c r="L145" s="69">
        <v>6</v>
      </c>
      <c r="M145" s="11">
        <v>0</v>
      </c>
      <c r="N145" s="107">
        <v>22.301474773609318</v>
      </c>
      <c r="O145" s="14">
        <v>6</v>
      </c>
      <c r="P145" s="13">
        <v>10</v>
      </c>
      <c r="Q145" s="36">
        <v>0</v>
      </c>
      <c r="R145" s="36">
        <v>0</v>
      </c>
      <c r="S145" s="36">
        <v>0</v>
      </c>
      <c r="T145" s="36">
        <v>5</v>
      </c>
      <c r="U145" s="17">
        <v>43.301474773609314</v>
      </c>
      <c r="W145" s="109"/>
      <c r="X145" s="27"/>
    </row>
    <row r="146" spans="1:24" x14ac:dyDescent="0.4">
      <c r="A146" s="19">
        <v>143</v>
      </c>
      <c r="B146" s="86" t="s">
        <v>600</v>
      </c>
      <c r="C146" s="4" t="s">
        <v>601</v>
      </c>
      <c r="D146" s="4" t="s">
        <v>28</v>
      </c>
      <c r="E146" s="33" t="s">
        <v>29</v>
      </c>
      <c r="F146" s="24" t="s">
        <v>30</v>
      </c>
      <c r="G146" s="4" t="s">
        <v>602</v>
      </c>
      <c r="H146" s="4" t="s">
        <v>591</v>
      </c>
      <c r="I146" s="29">
        <v>19</v>
      </c>
      <c r="J146" s="104">
        <v>130.40736842105261</v>
      </c>
      <c r="K146" s="99">
        <v>2477.7399999999998</v>
      </c>
      <c r="L146" s="69">
        <v>20</v>
      </c>
      <c r="M146" s="11">
        <v>0</v>
      </c>
      <c r="N146" s="107">
        <v>44.874980595084082</v>
      </c>
      <c r="O146" s="14">
        <v>20</v>
      </c>
      <c r="P146" s="13">
        <v>10</v>
      </c>
      <c r="Q146" s="36">
        <v>0</v>
      </c>
      <c r="R146" s="36">
        <v>2.5</v>
      </c>
      <c r="S146" s="36">
        <v>2.5</v>
      </c>
      <c r="T146" s="36">
        <v>5</v>
      </c>
      <c r="U146" s="17">
        <v>84.874980595084082</v>
      </c>
      <c r="W146" s="109"/>
      <c r="X146" s="27"/>
    </row>
    <row r="147" spans="1:24" x14ac:dyDescent="0.4">
      <c r="A147" s="19">
        <v>144</v>
      </c>
      <c r="B147" s="86" t="s">
        <v>603</v>
      </c>
      <c r="C147" s="4" t="s">
        <v>604</v>
      </c>
      <c r="D147" s="4" t="s">
        <v>28</v>
      </c>
      <c r="E147" s="33" t="s">
        <v>29</v>
      </c>
      <c r="F147" s="24" t="s">
        <v>30</v>
      </c>
      <c r="G147" s="4" t="s">
        <v>602</v>
      </c>
      <c r="H147" s="4" t="s">
        <v>591</v>
      </c>
      <c r="I147" s="29">
        <v>17</v>
      </c>
      <c r="J147" s="104">
        <v>92.10588235294118</v>
      </c>
      <c r="K147" s="99">
        <v>1565.8</v>
      </c>
      <c r="L147" s="69">
        <v>20</v>
      </c>
      <c r="M147" s="11">
        <v>1</v>
      </c>
      <c r="N147" s="107">
        <v>28.358602846054335</v>
      </c>
      <c r="O147" s="14">
        <v>20</v>
      </c>
      <c r="P147" s="13">
        <v>9</v>
      </c>
      <c r="Q147" s="36">
        <v>0</v>
      </c>
      <c r="R147" s="36">
        <v>2.5</v>
      </c>
      <c r="S147" s="36">
        <v>2.5</v>
      </c>
      <c r="T147" s="36">
        <v>0</v>
      </c>
      <c r="U147" s="17">
        <v>62.358602846054339</v>
      </c>
      <c r="W147" s="109"/>
      <c r="X147" s="27"/>
    </row>
    <row r="148" spans="1:24" x14ac:dyDescent="0.4">
      <c r="A148" s="19">
        <v>145</v>
      </c>
      <c r="B148" s="86" t="s">
        <v>605</v>
      </c>
      <c r="C148" s="4" t="s">
        <v>606</v>
      </c>
      <c r="D148" s="4" t="s">
        <v>28</v>
      </c>
      <c r="E148" s="33" t="s">
        <v>50</v>
      </c>
      <c r="F148" s="24" t="s">
        <v>30</v>
      </c>
      <c r="G148" s="4" t="s">
        <v>607</v>
      </c>
      <c r="H148" s="4" t="s">
        <v>591</v>
      </c>
      <c r="I148" s="29">
        <v>19</v>
      </c>
      <c r="J148" s="104">
        <v>119.39473684210526</v>
      </c>
      <c r="K148" s="99">
        <v>2268.5</v>
      </c>
      <c r="L148" s="69">
        <v>14</v>
      </c>
      <c r="M148" s="11">
        <v>1</v>
      </c>
      <c r="N148" s="107">
        <v>41.085381630012932</v>
      </c>
      <c r="O148" s="14">
        <v>14</v>
      </c>
      <c r="P148" s="13">
        <v>9</v>
      </c>
      <c r="Q148" s="36">
        <v>0</v>
      </c>
      <c r="R148" s="36">
        <v>0</v>
      </c>
      <c r="S148" s="36">
        <v>2.5</v>
      </c>
      <c r="T148" s="36">
        <v>0</v>
      </c>
      <c r="U148" s="17">
        <v>66.585381630012932</v>
      </c>
      <c r="W148" s="109"/>
      <c r="X148" s="27"/>
    </row>
    <row r="149" spans="1:24" x14ac:dyDescent="0.4">
      <c r="A149" s="19">
        <v>146</v>
      </c>
      <c r="B149" s="86" t="s">
        <v>608</v>
      </c>
      <c r="C149" s="4" t="s">
        <v>609</v>
      </c>
      <c r="D149" s="4" t="s">
        <v>28</v>
      </c>
      <c r="E149" s="33" t="s">
        <v>50</v>
      </c>
      <c r="F149" s="24" t="s">
        <v>30</v>
      </c>
      <c r="G149" s="4" t="s">
        <v>607</v>
      </c>
      <c r="H149" s="4" t="s">
        <v>591</v>
      </c>
      <c r="I149" s="29">
        <v>19</v>
      </c>
      <c r="J149" s="104">
        <v>107.81578947368421</v>
      </c>
      <c r="K149" s="99">
        <v>2048.5</v>
      </c>
      <c r="L149" s="69">
        <v>20</v>
      </c>
      <c r="M149" s="11">
        <v>0</v>
      </c>
      <c r="N149" s="107">
        <v>37.100905562742561</v>
      </c>
      <c r="O149" s="14">
        <v>20</v>
      </c>
      <c r="P149" s="13">
        <v>10</v>
      </c>
      <c r="Q149" s="36">
        <v>0</v>
      </c>
      <c r="R149" s="36">
        <v>2.5</v>
      </c>
      <c r="S149" s="36">
        <v>2.5</v>
      </c>
      <c r="T149" s="36">
        <v>5</v>
      </c>
      <c r="U149" s="17">
        <v>77.100905562742554</v>
      </c>
      <c r="W149" s="109"/>
      <c r="X149" s="27"/>
    </row>
    <row r="150" spans="1:24" x14ac:dyDescent="0.4">
      <c r="A150" s="19">
        <v>147</v>
      </c>
      <c r="B150" s="86" t="s">
        <v>610</v>
      </c>
      <c r="C150" s="4" t="s">
        <v>611</v>
      </c>
      <c r="D150" s="4" t="s">
        <v>28</v>
      </c>
      <c r="E150" s="33" t="s">
        <v>29</v>
      </c>
      <c r="F150" s="24" t="s">
        <v>30</v>
      </c>
      <c r="G150" s="4" t="s">
        <v>612</v>
      </c>
      <c r="H150" s="4" t="s">
        <v>591</v>
      </c>
      <c r="I150" s="29">
        <v>17</v>
      </c>
      <c r="J150" s="104">
        <v>105</v>
      </c>
      <c r="K150" s="99">
        <v>1785</v>
      </c>
      <c r="L150" s="69">
        <v>10</v>
      </c>
      <c r="M150" s="11">
        <v>0</v>
      </c>
      <c r="N150" s="107">
        <v>32.328589909443728</v>
      </c>
      <c r="O150" s="14">
        <v>10</v>
      </c>
      <c r="P150" s="13">
        <v>10</v>
      </c>
      <c r="Q150" s="36">
        <v>0</v>
      </c>
      <c r="R150" s="36">
        <v>2.5</v>
      </c>
      <c r="S150" s="36">
        <v>0</v>
      </c>
      <c r="T150" s="36">
        <v>0</v>
      </c>
      <c r="U150" s="17">
        <v>54.828589909443728</v>
      </c>
      <c r="W150" s="109"/>
      <c r="X150" s="27"/>
    </row>
    <row r="151" spans="1:24" x14ac:dyDescent="0.4">
      <c r="A151" s="19">
        <v>148</v>
      </c>
      <c r="B151" s="86" t="s">
        <v>613</v>
      </c>
      <c r="C151" s="4" t="s">
        <v>614</v>
      </c>
      <c r="D151" s="4" t="s">
        <v>28</v>
      </c>
      <c r="E151" s="33" t="s">
        <v>29</v>
      </c>
      <c r="F151" s="24" t="s">
        <v>30</v>
      </c>
      <c r="G151" s="4" t="s">
        <v>612</v>
      </c>
      <c r="H151" s="4" t="s">
        <v>591</v>
      </c>
      <c r="I151" s="29">
        <v>19</v>
      </c>
      <c r="J151" s="104">
        <v>99.21052631578948</v>
      </c>
      <c r="K151" s="99">
        <v>1885</v>
      </c>
      <c r="L151" s="69">
        <v>14</v>
      </c>
      <c r="M151" s="11">
        <v>0</v>
      </c>
      <c r="N151" s="107">
        <v>34.139715394566622</v>
      </c>
      <c r="O151" s="14">
        <v>14</v>
      </c>
      <c r="P151" s="13">
        <v>10</v>
      </c>
      <c r="Q151" s="36">
        <v>0</v>
      </c>
      <c r="R151" s="36">
        <v>0</v>
      </c>
      <c r="S151" s="36">
        <v>2.5</v>
      </c>
      <c r="T151" s="36">
        <v>0</v>
      </c>
      <c r="U151" s="17">
        <v>60.639715394566622</v>
      </c>
      <c r="W151" s="109"/>
      <c r="X151" s="27"/>
    </row>
    <row r="152" spans="1:24" x14ac:dyDescent="0.4">
      <c r="A152" s="19">
        <v>149</v>
      </c>
      <c r="B152" s="86" t="s">
        <v>615</v>
      </c>
      <c r="C152" s="4" t="s">
        <v>616</v>
      </c>
      <c r="D152" s="4" t="s">
        <v>28</v>
      </c>
      <c r="E152" s="33" t="s">
        <v>29</v>
      </c>
      <c r="F152" s="24" t="s">
        <v>30</v>
      </c>
      <c r="G152" s="4" t="s">
        <v>617</v>
      </c>
      <c r="H152" s="4" t="s">
        <v>591</v>
      </c>
      <c r="I152" s="29">
        <v>19</v>
      </c>
      <c r="J152" s="104">
        <v>81.526315789473685</v>
      </c>
      <c r="K152" s="99">
        <v>1549</v>
      </c>
      <c r="L152" s="69">
        <v>20</v>
      </c>
      <c r="M152" s="11">
        <v>0</v>
      </c>
      <c r="N152" s="107">
        <v>28.054333764553686</v>
      </c>
      <c r="O152" s="14">
        <v>20</v>
      </c>
      <c r="P152" s="13">
        <v>10</v>
      </c>
      <c r="Q152" s="36">
        <v>0</v>
      </c>
      <c r="R152" s="36">
        <v>2.5</v>
      </c>
      <c r="S152" s="36">
        <v>2.5</v>
      </c>
      <c r="T152" s="36">
        <v>5</v>
      </c>
      <c r="U152" s="17">
        <v>68.054333764553689</v>
      </c>
      <c r="W152" s="109"/>
      <c r="X152" s="27"/>
    </row>
    <row r="153" spans="1:24" x14ac:dyDescent="0.4">
      <c r="A153" s="19">
        <v>150</v>
      </c>
      <c r="B153" s="79" t="s">
        <v>618</v>
      </c>
      <c r="C153" s="4" t="s">
        <v>619</v>
      </c>
      <c r="D153" s="4" t="s">
        <v>28</v>
      </c>
      <c r="E153" s="33" t="s">
        <v>29</v>
      </c>
      <c r="F153" s="24" t="s">
        <v>30</v>
      </c>
      <c r="G153" s="4" t="s">
        <v>154</v>
      </c>
      <c r="H153" s="4" t="s">
        <v>620</v>
      </c>
      <c r="I153" s="29">
        <v>18</v>
      </c>
      <c r="J153" s="104">
        <v>73.688888888888897</v>
      </c>
      <c r="K153" s="99">
        <v>1326.4</v>
      </c>
      <c r="L153" s="69">
        <v>20</v>
      </c>
      <c r="M153" s="11">
        <v>0</v>
      </c>
      <c r="N153" s="107">
        <v>24.02276843467012</v>
      </c>
      <c r="O153" s="14">
        <v>20</v>
      </c>
      <c r="P153" s="13">
        <v>10</v>
      </c>
      <c r="Q153" s="36">
        <v>0</v>
      </c>
      <c r="R153" s="36">
        <v>2.5</v>
      </c>
      <c r="S153" s="36">
        <v>2.5</v>
      </c>
      <c r="T153" s="36">
        <v>5</v>
      </c>
      <c r="U153" s="17">
        <v>64.022768434670127</v>
      </c>
      <c r="W153" s="109"/>
      <c r="X153" s="27"/>
    </row>
    <row r="154" spans="1:24" x14ac:dyDescent="0.4">
      <c r="A154" s="19">
        <v>151</v>
      </c>
      <c r="B154" s="79" t="s">
        <v>621</v>
      </c>
      <c r="C154" s="4" t="s">
        <v>622</v>
      </c>
      <c r="D154" s="4" t="s">
        <v>28</v>
      </c>
      <c r="E154" s="33" t="s">
        <v>29</v>
      </c>
      <c r="F154" s="24" t="s">
        <v>30</v>
      </c>
      <c r="G154" s="4" t="s">
        <v>154</v>
      </c>
      <c r="H154" s="4" t="s">
        <v>620</v>
      </c>
      <c r="I154" s="29">
        <v>16</v>
      </c>
      <c r="J154" s="104">
        <v>81.204999999999998</v>
      </c>
      <c r="K154" s="99">
        <v>1299.28</v>
      </c>
      <c r="L154" s="69">
        <v>12</v>
      </c>
      <c r="M154" s="11">
        <v>4</v>
      </c>
      <c r="N154" s="107">
        <v>23.531591203104785</v>
      </c>
      <c r="O154" s="14">
        <v>12</v>
      </c>
      <c r="P154" s="13">
        <v>9</v>
      </c>
      <c r="Q154" s="36">
        <v>0</v>
      </c>
      <c r="R154" s="36">
        <v>0</v>
      </c>
      <c r="S154" s="36">
        <v>2.5</v>
      </c>
      <c r="T154" s="36">
        <v>0</v>
      </c>
      <c r="U154" s="17">
        <v>47.031591203104782</v>
      </c>
      <c r="W154" s="109"/>
      <c r="X154" s="27"/>
    </row>
    <row r="155" spans="1:24" x14ac:dyDescent="0.4">
      <c r="A155" s="19">
        <v>152</v>
      </c>
      <c r="B155" s="79" t="s">
        <v>623</v>
      </c>
      <c r="C155" s="4" t="s">
        <v>624</v>
      </c>
      <c r="D155" s="4" t="s">
        <v>28</v>
      </c>
      <c r="E155" s="33" t="s">
        <v>29</v>
      </c>
      <c r="F155" s="24" t="s">
        <v>30</v>
      </c>
      <c r="G155" s="4" t="s">
        <v>154</v>
      </c>
      <c r="H155" s="4" t="s">
        <v>620</v>
      </c>
      <c r="I155" s="29">
        <v>17</v>
      </c>
      <c r="J155" s="104">
        <v>58.161176470588238</v>
      </c>
      <c r="K155" s="99">
        <v>988.74</v>
      </c>
      <c r="L155" s="69">
        <v>0</v>
      </c>
      <c r="M155" s="11">
        <v>2</v>
      </c>
      <c r="N155" s="107">
        <v>17.907322121604142</v>
      </c>
      <c r="O155" s="14">
        <v>0</v>
      </c>
      <c r="P155" s="13">
        <v>9</v>
      </c>
      <c r="Q155" s="36">
        <v>0</v>
      </c>
      <c r="R155" s="36">
        <v>0</v>
      </c>
      <c r="S155" s="36">
        <v>0</v>
      </c>
      <c r="T155" s="36">
        <v>0</v>
      </c>
      <c r="U155" s="17">
        <v>26.907322121604142</v>
      </c>
      <c r="W155" s="109"/>
      <c r="X155" s="27"/>
    </row>
    <row r="156" spans="1:24" x14ac:dyDescent="0.4">
      <c r="A156" s="19">
        <v>153</v>
      </c>
      <c r="B156" s="79" t="s">
        <v>625</v>
      </c>
      <c r="C156" s="4" t="s">
        <v>626</v>
      </c>
      <c r="D156" s="4" t="s">
        <v>28</v>
      </c>
      <c r="E156" s="33" t="s">
        <v>50</v>
      </c>
      <c r="F156" s="24" t="s">
        <v>30</v>
      </c>
      <c r="G156" s="4" t="s">
        <v>154</v>
      </c>
      <c r="H156" s="4" t="s">
        <v>620</v>
      </c>
      <c r="I156" s="29">
        <v>17</v>
      </c>
      <c r="J156" s="104">
        <v>86.142352941176469</v>
      </c>
      <c r="K156" s="99">
        <v>1464.42</v>
      </c>
      <c r="L156" s="69">
        <v>10</v>
      </c>
      <c r="M156" s="11">
        <v>3</v>
      </c>
      <c r="N156" s="107">
        <v>26.522483829236741</v>
      </c>
      <c r="O156" s="14">
        <v>10</v>
      </c>
      <c r="P156" s="13">
        <v>9</v>
      </c>
      <c r="Q156" s="36">
        <v>0</v>
      </c>
      <c r="R156" s="36">
        <v>0</v>
      </c>
      <c r="S156" s="36">
        <v>2.5</v>
      </c>
      <c r="T156" s="36">
        <v>0</v>
      </c>
      <c r="U156" s="17">
        <v>48.022483829236741</v>
      </c>
      <c r="W156" s="109"/>
      <c r="X156" s="27"/>
    </row>
    <row r="157" spans="1:24" x14ac:dyDescent="0.4">
      <c r="A157" s="19">
        <v>154</v>
      </c>
      <c r="B157" s="79" t="s">
        <v>627</v>
      </c>
      <c r="C157" s="4" t="s">
        <v>628</v>
      </c>
      <c r="D157" s="4" t="s">
        <v>28</v>
      </c>
      <c r="E157" s="33" t="s">
        <v>50</v>
      </c>
      <c r="F157" s="24" t="s">
        <v>30</v>
      </c>
      <c r="G157" s="4" t="s">
        <v>629</v>
      </c>
      <c r="H157" s="4" t="s">
        <v>620</v>
      </c>
      <c r="I157" s="29">
        <v>19</v>
      </c>
      <c r="J157" s="104">
        <v>118.10631578947368</v>
      </c>
      <c r="K157" s="99">
        <v>2244.02</v>
      </c>
      <c r="L157" s="69">
        <v>12</v>
      </c>
      <c r="M157" s="11">
        <v>0</v>
      </c>
      <c r="N157" s="107">
        <v>40.642018111254849</v>
      </c>
      <c r="O157" s="14">
        <v>12</v>
      </c>
      <c r="P157" s="13">
        <v>10</v>
      </c>
      <c r="Q157" s="36">
        <v>0</v>
      </c>
      <c r="R157" s="36">
        <v>0</v>
      </c>
      <c r="S157" s="36">
        <v>2.5</v>
      </c>
      <c r="T157" s="36">
        <v>5</v>
      </c>
      <c r="U157" s="17">
        <v>70.142018111254856</v>
      </c>
      <c r="W157" s="109"/>
      <c r="X157" s="27"/>
    </row>
    <row r="158" spans="1:24" x14ac:dyDescent="0.4">
      <c r="A158" s="19">
        <v>155</v>
      </c>
      <c r="B158" s="79" t="s">
        <v>630</v>
      </c>
      <c r="C158" s="4" t="s">
        <v>631</v>
      </c>
      <c r="D158" s="4" t="s">
        <v>28</v>
      </c>
      <c r="E158" s="33" t="s">
        <v>50</v>
      </c>
      <c r="F158" s="24" t="s">
        <v>30</v>
      </c>
      <c r="G158" s="4" t="s">
        <v>632</v>
      </c>
      <c r="H158" s="4" t="s">
        <v>620</v>
      </c>
      <c r="I158" s="29">
        <v>19</v>
      </c>
      <c r="J158" s="104">
        <v>112.86842105263158</v>
      </c>
      <c r="K158" s="99">
        <v>2144.5</v>
      </c>
      <c r="L158" s="69">
        <v>20</v>
      </c>
      <c r="M158" s="11">
        <v>3</v>
      </c>
      <c r="N158" s="107">
        <v>38.839586028460545</v>
      </c>
      <c r="O158" s="14">
        <v>20</v>
      </c>
      <c r="P158" s="13">
        <v>9</v>
      </c>
      <c r="Q158" s="36">
        <v>0</v>
      </c>
      <c r="R158" s="36">
        <v>2.5</v>
      </c>
      <c r="S158" s="36">
        <v>2.5</v>
      </c>
      <c r="T158" s="36">
        <v>0</v>
      </c>
      <c r="U158" s="17">
        <v>72.839586028460545</v>
      </c>
      <c r="W158" s="109"/>
      <c r="X158" s="27"/>
    </row>
    <row r="159" spans="1:24" x14ac:dyDescent="0.4">
      <c r="A159" s="19">
        <v>156</v>
      </c>
      <c r="B159" s="79" t="s">
        <v>633</v>
      </c>
      <c r="C159" s="4" t="s">
        <v>634</v>
      </c>
      <c r="D159" s="4" t="s">
        <v>28</v>
      </c>
      <c r="E159" s="33" t="s">
        <v>85</v>
      </c>
      <c r="F159" s="24" t="s">
        <v>30</v>
      </c>
      <c r="G159" s="4" t="s">
        <v>632</v>
      </c>
      <c r="H159" s="4" t="s">
        <v>620</v>
      </c>
      <c r="I159" s="29">
        <v>19</v>
      </c>
      <c r="J159" s="104">
        <v>116.39473684210526</v>
      </c>
      <c r="K159" s="99">
        <v>2211.5</v>
      </c>
      <c r="L159" s="69">
        <v>20</v>
      </c>
      <c r="M159" s="11">
        <v>0</v>
      </c>
      <c r="N159" s="107">
        <v>40.05304010349289</v>
      </c>
      <c r="O159" s="14">
        <v>20</v>
      </c>
      <c r="P159" s="13">
        <v>10</v>
      </c>
      <c r="Q159" s="36">
        <v>0</v>
      </c>
      <c r="R159" s="36">
        <v>2.5</v>
      </c>
      <c r="S159" s="36">
        <v>2.5</v>
      </c>
      <c r="T159" s="36">
        <v>5</v>
      </c>
      <c r="U159" s="17">
        <v>80.05304010349289</v>
      </c>
      <c r="W159" s="109"/>
      <c r="X159" s="27"/>
    </row>
    <row r="160" spans="1:24" x14ac:dyDescent="0.4">
      <c r="A160" s="19">
        <v>157</v>
      </c>
      <c r="B160" s="77" t="s">
        <v>635</v>
      </c>
      <c r="C160" s="4" t="s">
        <v>636</v>
      </c>
      <c r="D160" s="4" t="s">
        <v>28</v>
      </c>
      <c r="E160" s="33" t="s">
        <v>29</v>
      </c>
      <c r="F160" s="24" t="s">
        <v>30</v>
      </c>
      <c r="G160" s="4" t="s">
        <v>637</v>
      </c>
      <c r="H160" s="4" t="s">
        <v>638</v>
      </c>
      <c r="I160" s="29">
        <v>19</v>
      </c>
      <c r="J160" s="104">
        <v>54.91368421052632</v>
      </c>
      <c r="K160" s="99">
        <v>1043.3600000000001</v>
      </c>
      <c r="L160" s="69">
        <v>20</v>
      </c>
      <c r="M160" s="11">
        <v>1</v>
      </c>
      <c r="N160" s="107">
        <v>18.896558861578271</v>
      </c>
      <c r="O160" s="14">
        <v>20</v>
      </c>
      <c r="P160" s="13">
        <v>9</v>
      </c>
      <c r="Q160" s="36">
        <v>0</v>
      </c>
      <c r="R160" s="36">
        <v>2.5</v>
      </c>
      <c r="S160" s="36">
        <v>2.5</v>
      </c>
      <c r="T160" s="36">
        <v>0</v>
      </c>
      <c r="U160" s="17">
        <v>52.896558861578271</v>
      </c>
      <c r="W160" s="109"/>
      <c r="X160" s="27"/>
    </row>
    <row r="161" spans="1:24" x14ac:dyDescent="0.4">
      <c r="A161" s="19">
        <v>158</v>
      </c>
      <c r="B161" s="77" t="s">
        <v>639</v>
      </c>
      <c r="C161" s="4" t="s">
        <v>640</v>
      </c>
      <c r="D161" s="4" t="s">
        <v>28</v>
      </c>
      <c r="E161" s="33" t="s">
        <v>29</v>
      </c>
      <c r="F161" s="24" t="s">
        <v>30</v>
      </c>
      <c r="G161" s="4" t="s">
        <v>637</v>
      </c>
      <c r="H161" s="4" t="s">
        <v>638</v>
      </c>
      <c r="I161" s="29">
        <v>19</v>
      </c>
      <c r="J161" s="104">
        <v>54.453684210526312</v>
      </c>
      <c r="K161" s="99">
        <v>1034.6199999999999</v>
      </c>
      <c r="L161" s="69">
        <v>10</v>
      </c>
      <c r="M161" s="11">
        <v>0</v>
      </c>
      <c r="N161" s="107">
        <v>18.738266494178522</v>
      </c>
      <c r="O161" s="14">
        <v>10</v>
      </c>
      <c r="P161" s="13">
        <v>10</v>
      </c>
      <c r="Q161" s="36">
        <v>0</v>
      </c>
      <c r="R161" s="36">
        <v>0</v>
      </c>
      <c r="S161" s="36">
        <v>2.5</v>
      </c>
      <c r="T161" s="36">
        <v>5</v>
      </c>
      <c r="U161" s="17">
        <v>46.238266494178518</v>
      </c>
      <c r="W161" s="109"/>
      <c r="X161" s="27"/>
    </row>
    <row r="162" spans="1:24" x14ac:dyDescent="0.4">
      <c r="A162" s="19">
        <v>159</v>
      </c>
      <c r="B162" s="77" t="s">
        <v>641</v>
      </c>
      <c r="C162" s="4" t="s">
        <v>642</v>
      </c>
      <c r="D162" s="4" t="s">
        <v>28</v>
      </c>
      <c r="E162" s="33" t="s">
        <v>50</v>
      </c>
      <c r="F162" s="24" t="s">
        <v>30</v>
      </c>
      <c r="G162" s="4" t="s">
        <v>637</v>
      </c>
      <c r="H162" s="4" t="s">
        <v>638</v>
      </c>
      <c r="I162" s="29">
        <v>19</v>
      </c>
      <c r="J162" s="104">
        <v>44.588421052631574</v>
      </c>
      <c r="K162" s="99">
        <v>847.18</v>
      </c>
      <c r="L162" s="69">
        <v>0</v>
      </c>
      <c r="M162" s="11">
        <v>0</v>
      </c>
      <c r="N162" s="107">
        <v>15.343492884864165</v>
      </c>
      <c r="O162" s="14">
        <v>0</v>
      </c>
      <c r="P162" s="13">
        <v>10</v>
      </c>
      <c r="Q162" s="36">
        <v>0</v>
      </c>
      <c r="R162" s="36">
        <v>0</v>
      </c>
      <c r="S162" s="36">
        <v>0</v>
      </c>
      <c r="T162" s="36">
        <v>5</v>
      </c>
      <c r="U162" s="17">
        <v>30.343492884864165</v>
      </c>
      <c r="W162" s="109"/>
      <c r="X162" s="27"/>
    </row>
    <row r="163" spans="1:24" x14ac:dyDescent="0.4">
      <c r="A163" s="19">
        <v>160</v>
      </c>
      <c r="B163" s="77" t="s">
        <v>643</v>
      </c>
      <c r="C163" s="4" t="s">
        <v>644</v>
      </c>
      <c r="D163" s="4" t="s">
        <v>28</v>
      </c>
      <c r="E163" s="33" t="s">
        <v>50</v>
      </c>
      <c r="F163" s="24" t="s">
        <v>30</v>
      </c>
      <c r="G163" s="4" t="s">
        <v>637</v>
      </c>
      <c r="H163" s="4" t="s">
        <v>638</v>
      </c>
      <c r="I163" s="29">
        <v>19</v>
      </c>
      <c r="J163" s="104">
        <v>63.548421052631582</v>
      </c>
      <c r="K163" s="99">
        <v>1207.42</v>
      </c>
      <c r="L163" s="69">
        <v>20</v>
      </c>
      <c r="M163" s="11">
        <v>0</v>
      </c>
      <c r="N163" s="107">
        <v>21.867891332470897</v>
      </c>
      <c r="O163" s="14">
        <v>20</v>
      </c>
      <c r="P163" s="13">
        <v>10</v>
      </c>
      <c r="Q163" s="36">
        <v>0</v>
      </c>
      <c r="R163" s="36">
        <v>2.5</v>
      </c>
      <c r="S163" s="36">
        <v>2.5</v>
      </c>
      <c r="T163" s="36">
        <v>5</v>
      </c>
      <c r="U163" s="17">
        <v>61.867891332470897</v>
      </c>
      <c r="W163" s="109"/>
      <c r="X163" s="27"/>
    </row>
    <row r="164" spans="1:24" x14ac:dyDescent="0.4">
      <c r="A164" s="19">
        <v>161</v>
      </c>
      <c r="B164" s="77" t="s">
        <v>645</v>
      </c>
      <c r="C164" s="4" t="s">
        <v>646</v>
      </c>
      <c r="D164" s="4" t="s">
        <v>28</v>
      </c>
      <c r="E164" s="33" t="s">
        <v>50</v>
      </c>
      <c r="F164" s="24" t="s">
        <v>30</v>
      </c>
      <c r="G164" s="4" t="s">
        <v>637</v>
      </c>
      <c r="H164" s="4" t="s">
        <v>638</v>
      </c>
      <c r="I164" s="29">
        <v>19</v>
      </c>
      <c r="J164" s="104">
        <v>78.94736842105263</v>
      </c>
      <c r="K164" s="99">
        <v>1500</v>
      </c>
      <c r="L164" s="69">
        <v>0</v>
      </c>
      <c r="M164" s="11">
        <v>0</v>
      </c>
      <c r="N164" s="107">
        <v>27.166882276843467</v>
      </c>
      <c r="O164" s="14">
        <v>0</v>
      </c>
      <c r="P164" s="13">
        <v>10</v>
      </c>
      <c r="Q164" s="36">
        <v>0</v>
      </c>
      <c r="R164" s="36">
        <v>0</v>
      </c>
      <c r="S164" s="36">
        <v>0</v>
      </c>
      <c r="T164" s="36">
        <v>5</v>
      </c>
      <c r="U164" s="17">
        <v>42.166882276843467</v>
      </c>
      <c r="W164" s="109"/>
      <c r="X164" s="27"/>
    </row>
    <row r="165" spans="1:24" x14ac:dyDescent="0.4">
      <c r="A165" s="19">
        <v>162</v>
      </c>
      <c r="B165" s="77" t="s">
        <v>647</v>
      </c>
      <c r="C165" s="4" t="s">
        <v>648</v>
      </c>
      <c r="D165" s="4" t="s">
        <v>28</v>
      </c>
      <c r="E165" s="33" t="s">
        <v>35</v>
      </c>
      <c r="F165" s="24" t="s">
        <v>30</v>
      </c>
      <c r="G165" s="4" t="s">
        <v>649</v>
      </c>
      <c r="H165" s="4" t="s">
        <v>638</v>
      </c>
      <c r="I165" s="29">
        <v>19</v>
      </c>
      <c r="J165" s="104">
        <v>84.013684210526321</v>
      </c>
      <c r="K165" s="99">
        <v>1596.26</v>
      </c>
      <c r="L165" s="69">
        <v>10</v>
      </c>
      <c r="M165" s="11">
        <v>0</v>
      </c>
      <c r="N165" s="107">
        <v>28.910271668822769</v>
      </c>
      <c r="O165" s="14">
        <v>10</v>
      </c>
      <c r="P165" s="13">
        <v>10</v>
      </c>
      <c r="Q165" s="36">
        <v>0</v>
      </c>
      <c r="R165" s="36">
        <v>0</v>
      </c>
      <c r="S165" s="36">
        <v>2.5</v>
      </c>
      <c r="T165" s="36">
        <v>5</v>
      </c>
      <c r="U165" s="17">
        <v>56.410271668822773</v>
      </c>
      <c r="W165" s="109"/>
      <c r="X165" s="27"/>
    </row>
    <row r="166" spans="1:24" x14ac:dyDescent="0.4">
      <c r="A166" s="19">
        <v>163</v>
      </c>
      <c r="B166" s="77" t="s">
        <v>650</v>
      </c>
      <c r="C166" s="4" t="s">
        <v>651</v>
      </c>
      <c r="D166" s="4" t="s">
        <v>28</v>
      </c>
      <c r="E166" s="33" t="s">
        <v>35</v>
      </c>
      <c r="F166" s="24" t="s">
        <v>30</v>
      </c>
      <c r="G166" s="4" t="s">
        <v>649</v>
      </c>
      <c r="H166" s="4" t="s">
        <v>638</v>
      </c>
      <c r="I166" s="29">
        <v>19</v>
      </c>
      <c r="J166" s="104">
        <v>98.794736842105252</v>
      </c>
      <c r="K166" s="99">
        <v>1877.1</v>
      </c>
      <c r="L166" s="69">
        <v>20</v>
      </c>
      <c r="M166" s="11">
        <v>0</v>
      </c>
      <c r="N166" s="107">
        <v>33.996636481241914</v>
      </c>
      <c r="O166" s="14">
        <v>20</v>
      </c>
      <c r="P166" s="13">
        <v>10</v>
      </c>
      <c r="Q166" s="36">
        <v>0</v>
      </c>
      <c r="R166" s="36">
        <v>2.5</v>
      </c>
      <c r="S166" s="36">
        <v>2.5</v>
      </c>
      <c r="T166" s="36">
        <v>5</v>
      </c>
      <c r="U166" s="17">
        <v>73.996636481241922</v>
      </c>
      <c r="W166" s="109"/>
      <c r="X166" s="27"/>
    </row>
    <row r="167" spans="1:24" x14ac:dyDescent="0.4">
      <c r="A167" s="19">
        <v>164</v>
      </c>
      <c r="B167" s="77" t="s">
        <v>652</v>
      </c>
      <c r="C167" s="4" t="s">
        <v>653</v>
      </c>
      <c r="D167" s="4" t="s">
        <v>28</v>
      </c>
      <c r="E167" s="33" t="s">
        <v>50</v>
      </c>
      <c r="F167" s="24" t="s">
        <v>30</v>
      </c>
      <c r="G167" s="4" t="s">
        <v>649</v>
      </c>
      <c r="H167" s="4" t="s">
        <v>638</v>
      </c>
      <c r="I167" s="29">
        <v>15</v>
      </c>
      <c r="J167" s="104">
        <v>91.385333333333335</v>
      </c>
      <c r="K167" s="99">
        <v>1370.78</v>
      </c>
      <c r="L167" s="69">
        <v>0</v>
      </c>
      <c r="M167" s="11">
        <v>0</v>
      </c>
      <c r="N167" s="107">
        <v>24.826545924967657</v>
      </c>
      <c r="O167" s="14">
        <v>0</v>
      </c>
      <c r="P167" s="13">
        <v>10</v>
      </c>
      <c r="Q167" s="36">
        <v>0</v>
      </c>
      <c r="R167" s="36">
        <v>0</v>
      </c>
      <c r="S167" s="36">
        <v>0</v>
      </c>
      <c r="T167" s="36">
        <v>5</v>
      </c>
      <c r="U167" s="17">
        <v>39.826545924967661</v>
      </c>
      <c r="W167" s="109"/>
      <c r="X167" s="27"/>
    </row>
    <row r="168" spans="1:24" x14ac:dyDescent="0.4">
      <c r="A168" s="19">
        <v>165</v>
      </c>
      <c r="B168" s="77" t="s">
        <v>654</v>
      </c>
      <c r="C168" s="4" t="s">
        <v>655</v>
      </c>
      <c r="D168" s="4" t="s">
        <v>28</v>
      </c>
      <c r="E168" s="33" t="s">
        <v>29</v>
      </c>
      <c r="F168" s="24" t="s">
        <v>30</v>
      </c>
      <c r="G168" s="4" t="s">
        <v>656</v>
      </c>
      <c r="H168" s="4" t="s">
        <v>638</v>
      </c>
      <c r="I168" s="29">
        <v>19</v>
      </c>
      <c r="J168" s="104">
        <v>79.333684210526314</v>
      </c>
      <c r="K168" s="99">
        <v>1507.34</v>
      </c>
      <c r="L168" s="69">
        <v>10</v>
      </c>
      <c r="M168" s="11">
        <v>0</v>
      </c>
      <c r="N168" s="107">
        <v>27.299818887451483</v>
      </c>
      <c r="O168" s="14">
        <v>10</v>
      </c>
      <c r="P168" s="13">
        <v>10</v>
      </c>
      <c r="Q168" s="36">
        <v>0</v>
      </c>
      <c r="R168" s="36">
        <v>2.5</v>
      </c>
      <c r="S168" s="36">
        <v>0</v>
      </c>
      <c r="T168" s="36">
        <v>5</v>
      </c>
      <c r="U168" s="17">
        <v>54.79981888745148</v>
      </c>
      <c r="W168" s="109"/>
      <c r="X168" s="27"/>
    </row>
    <row r="169" spans="1:24" x14ac:dyDescent="0.4">
      <c r="A169" s="19">
        <v>166</v>
      </c>
      <c r="B169" s="77" t="s">
        <v>657</v>
      </c>
      <c r="C169" s="4" t="s">
        <v>658</v>
      </c>
      <c r="D169" s="4" t="s">
        <v>28</v>
      </c>
      <c r="E169" s="33" t="s">
        <v>35</v>
      </c>
      <c r="F169" s="24" t="s">
        <v>30</v>
      </c>
      <c r="G169" s="4" t="s">
        <v>656</v>
      </c>
      <c r="H169" s="4" t="s">
        <v>638</v>
      </c>
      <c r="I169" s="29">
        <v>13</v>
      </c>
      <c r="J169" s="104">
        <v>98.692307692307693</v>
      </c>
      <c r="K169" s="99">
        <v>1283</v>
      </c>
      <c r="L169" s="69">
        <v>10</v>
      </c>
      <c r="M169" s="11">
        <v>0</v>
      </c>
      <c r="N169" s="107">
        <v>23.236739974126777</v>
      </c>
      <c r="O169" s="14">
        <v>10</v>
      </c>
      <c r="P169" s="13">
        <v>10</v>
      </c>
      <c r="Q169" s="36">
        <v>0</v>
      </c>
      <c r="R169" s="36">
        <v>2.5</v>
      </c>
      <c r="S169" s="36">
        <v>0</v>
      </c>
      <c r="T169" s="36">
        <v>5</v>
      </c>
      <c r="U169" s="17">
        <v>50.736739974126777</v>
      </c>
      <c r="W169" s="109"/>
      <c r="X169" s="27"/>
    </row>
    <row r="170" spans="1:24" x14ac:dyDescent="0.4">
      <c r="A170" s="19">
        <v>167</v>
      </c>
      <c r="B170" s="77" t="s">
        <v>747</v>
      </c>
      <c r="C170" s="4" t="s">
        <v>748</v>
      </c>
      <c r="D170" s="4" t="s">
        <v>28</v>
      </c>
      <c r="E170" s="33" t="s">
        <v>29</v>
      </c>
      <c r="F170" s="24" t="s">
        <v>30</v>
      </c>
      <c r="G170" s="4" t="s">
        <v>154</v>
      </c>
      <c r="H170" s="4" t="s">
        <v>749</v>
      </c>
      <c r="I170" s="29">
        <v>19</v>
      </c>
      <c r="J170" s="104">
        <v>50.938947368421054</v>
      </c>
      <c r="K170" s="99">
        <v>967.84</v>
      </c>
      <c r="L170" s="69">
        <v>16</v>
      </c>
      <c r="M170" s="11">
        <v>0</v>
      </c>
      <c r="N170" s="107">
        <v>17.528796895213453</v>
      </c>
      <c r="O170" s="14">
        <v>16</v>
      </c>
      <c r="P170" s="13">
        <v>10</v>
      </c>
      <c r="Q170" s="36">
        <v>0</v>
      </c>
      <c r="R170" s="36">
        <v>0</v>
      </c>
      <c r="S170" s="36">
        <v>2.5</v>
      </c>
      <c r="T170" s="36">
        <v>5</v>
      </c>
      <c r="U170" s="17">
        <v>51.028796895213453</v>
      </c>
      <c r="W170" s="109"/>
      <c r="X170" s="27"/>
    </row>
    <row r="171" spans="1:24" x14ac:dyDescent="0.4">
      <c r="A171" s="19">
        <v>168</v>
      </c>
      <c r="B171" s="77" t="s">
        <v>750</v>
      </c>
      <c r="C171" s="4" t="s">
        <v>751</v>
      </c>
      <c r="D171" s="4" t="s">
        <v>28</v>
      </c>
      <c r="E171" s="33" t="s">
        <v>29</v>
      </c>
      <c r="F171" s="24" t="s">
        <v>30</v>
      </c>
      <c r="G171" s="4" t="s">
        <v>154</v>
      </c>
      <c r="H171" s="4" t="s">
        <v>749</v>
      </c>
      <c r="I171" s="29">
        <v>17</v>
      </c>
      <c r="J171" s="104">
        <v>60.165882352941182</v>
      </c>
      <c r="K171" s="99">
        <v>1022.82</v>
      </c>
      <c r="L171" s="69">
        <v>14</v>
      </c>
      <c r="M171" s="11">
        <v>0</v>
      </c>
      <c r="N171" s="107">
        <v>18.524553686934023</v>
      </c>
      <c r="O171" s="14">
        <v>14</v>
      </c>
      <c r="P171" s="13">
        <v>10</v>
      </c>
      <c r="Q171" s="36">
        <v>0</v>
      </c>
      <c r="R171" s="36">
        <v>0</v>
      </c>
      <c r="S171" s="36">
        <v>2.5</v>
      </c>
      <c r="T171" s="36">
        <v>5</v>
      </c>
      <c r="U171" s="17">
        <v>50.024553686934027</v>
      </c>
      <c r="W171" s="109"/>
      <c r="X171" s="27"/>
    </row>
    <row r="172" spans="1:24" x14ac:dyDescent="0.4">
      <c r="A172" s="19">
        <v>169</v>
      </c>
      <c r="B172" s="77" t="s">
        <v>752</v>
      </c>
      <c r="C172" s="4" t="s">
        <v>753</v>
      </c>
      <c r="D172" s="4" t="s">
        <v>28</v>
      </c>
      <c r="E172" s="33" t="s">
        <v>50</v>
      </c>
      <c r="F172" s="24" t="s">
        <v>30</v>
      </c>
      <c r="G172" s="4" t="s">
        <v>154</v>
      </c>
      <c r="H172" s="4" t="s">
        <v>749</v>
      </c>
      <c r="I172" s="29">
        <v>18</v>
      </c>
      <c r="J172" s="104">
        <v>44.388888888888886</v>
      </c>
      <c r="K172" s="99">
        <v>799</v>
      </c>
      <c r="L172" s="69">
        <v>14</v>
      </c>
      <c r="M172" s="11">
        <v>0</v>
      </c>
      <c r="N172" s="107">
        <v>14.470892626131954</v>
      </c>
      <c r="O172" s="14">
        <v>14</v>
      </c>
      <c r="P172" s="13">
        <v>10</v>
      </c>
      <c r="Q172" s="36">
        <v>0</v>
      </c>
      <c r="R172" s="36">
        <v>0</v>
      </c>
      <c r="S172" s="36">
        <v>2.5</v>
      </c>
      <c r="T172" s="36">
        <v>5</v>
      </c>
      <c r="U172" s="17">
        <v>45.970892626131956</v>
      </c>
      <c r="W172" s="109"/>
      <c r="X172" s="27"/>
    </row>
    <row r="173" spans="1:24" x14ac:dyDescent="0.4">
      <c r="A173" s="19">
        <v>170</v>
      </c>
      <c r="B173" s="77" t="s">
        <v>754</v>
      </c>
      <c r="C173" s="4" t="s">
        <v>755</v>
      </c>
      <c r="D173" s="4" t="s">
        <v>28</v>
      </c>
      <c r="E173" s="33" t="s">
        <v>85</v>
      </c>
      <c r="F173" s="24" t="s">
        <v>30</v>
      </c>
      <c r="G173" s="4" t="s">
        <v>154</v>
      </c>
      <c r="H173" s="4" t="s">
        <v>749</v>
      </c>
      <c r="I173" s="29">
        <v>19</v>
      </c>
      <c r="J173" s="104">
        <v>39.973684210526315</v>
      </c>
      <c r="K173" s="99">
        <v>759.5</v>
      </c>
      <c r="L173" s="69">
        <v>10</v>
      </c>
      <c r="M173" s="11">
        <v>0</v>
      </c>
      <c r="N173" s="107">
        <v>13.755498059508408</v>
      </c>
      <c r="O173" s="14">
        <v>10</v>
      </c>
      <c r="P173" s="13">
        <v>10</v>
      </c>
      <c r="Q173" s="36">
        <v>0</v>
      </c>
      <c r="R173" s="36">
        <v>0</v>
      </c>
      <c r="S173" s="36">
        <v>2.5</v>
      </c>
      <c r="T173" s="36">
        <v>5</v>
      </c>
      <c r="U173" s="17">
        <v>41.255498059508412</v>
      </c>
      <c r="W173" s="109"/>
      <c r="X173" s="27"/>
    </row>
    <row r="174" spans="1:24" x14ac:dyDescent="0.4">
      <c r="A174" s="19">
        <v>171</v>
      </c>
      <c r="B174" s="77" t="s">
        <v>756</v>
      </c>
      <c r="C174" s="4" t="s">
        <v>757</v>
      </c>
      <c r="D174" s="4" t="s">
        <v>28</v>
      </c>
      <c r="E174" s="33" t="s">
        <v>29</v>
      </c>
      <c r="F174" s="24" t="s">
        <v>30</v>
      </c>
      <c r="G174" s="4" t="s">
        <v>758</v>
      </c>
      <c r="H174" s="4" t="s">
        <v>749</v>
      </c>
      <c r="I174" s="29">
        <v>18</v>
      </c>
      <c r="J174" s="104">
        <v>43.098888888888887</v>
      </c>
      <c r="K174" s="99">
        <v>775.78</v>
      </c>
      <c r="L174" s="69">
        <v>20</v>
      </c>
      <c r="M174" s="11">
        <v>0</v>
      </c>
      <c r="N174" s="107">
        <v>14.050349288486416</v>
      </c>
      <c r="O174" s="14">
        <v>20</v>
      </c>
      <c r="P174" s="13">
        <v>10</v>
      </c>
      <c r="Q174" s="36">
        <v>0</v>
      </c>
      <c r="R174" s="36">
        <v>2.5</v>
      </c>
      <c r="S174" s="36">
        <v>2.5</v>
      </c>
      <c r="T174" s="36">
        <v>5</v>
      </c>
      <c r="U174" s="17">
        <v>54.050349288486416</v>
      </c>
      <c r="W174" s="109"/>
      <c r="X174" s="27"/>
    </row>
    <row r="175" spans="1:24" x14ac:dyDescent="0.4">
      <c r="A175" s="19">
        <v>172</v>
      </c>
      <c r="B175" s="77" t="s">
        <v>759</v>
      </c>
      <c r="C175" s="4" t="s">
        <v>760</v>
      </c>
      <c r="D175" s="4" t="s">
        <v>28</v>
      </c>
      <c r="E175" s="33" t="s">
        <v>50</v>
      </c>
      <c r="F175" s="24" t="s">
        <v>30</v>
      </c>
      <c r="G175" s="4" t="s">
        <v>758</v>
      </c>
      <c r="H175" s="4" t="s">
        <v>749</v>
      </c>
      <c r="I175" s="29">
        <v>16</v>
      </c>
      <c r="J175" s="104">
        <v>50.962499999999999</v>
      </c>
      <c r="K175" s="99">
        <v>815.4</v>
      </c>
      <c r="L175" s="69">
        <v>14</v>
      </c>
      <c r="M175" s="11">
        <v>0</v>
      </c>
      <c r="N175" s="107">
        <v>14.767917205692109</v>
      </c>
      <c r="O175" s="14">
        <v>14</v>
      </c>
      <c r="P175" s="13">
        <v>10</v>
      </c>
      <c r="Q175" s="36">
        <v>0</v>
      </c>
      <c r="R175" s="36">
        <v>0</v>
      </c>
      <c r="S175" s="36">
        <v>2.5</v>
      </c>
      <c r="T175" s="36">
        <v>5</v>
      </c>
      <c r="U175" s="17">
        <v>46.267917205692108</v>
      </c>
      <c r="W175" s="109"/>
      <c r="X175" s="27"/>
    </row>
    <row r="176" spans="1:24" x14ac:dyDescent="0.4">
      <c r="A176" s="19">
        <v>173</v>
      </c>
      <c r="B176" s="77" t="s">
        <v>761</v>
      </c>
      <c r="C176" s="4" t="s">
        <v>762</v>
      </c>
      <c r="D176" s="4" t="s">
        <v>28</v>
      </c>
      <c r="E176" s="33" t="s">
        <v>29</v>
      </c>
      <c r="F176" s="24" t="s">
        <v>30</v>
      </c>
      <c r="G176" s="4" t="s">
        <v>763</v>
      </c>
      <c r="H176" s="4" t="s">
        <v>749</v>
      </c>
      <c r="I176" s="29">
        <v>19</v>
      </c>
      <c r="J176" s="104">
        <v>64.15789473684211</v>
      </c>
      <c r="K176" s="99">
        <v>1219</v>
      </c>
      <c r="L176" s="69">
        <v>10</v>
      </c>
      <c r="M176" s="11">
        <v>0</v>
      </c>
      <c r="N176" s="107">
        <v>22.077619663648125</v>
      </c>
      <c r="O176" s="14">
        <v>10</v>
      </c>
      <c r="P176" s="13">
        <v>10</v>
      </c>
      <c r="Q176" s="36">
        <v>0</v>
      </c>
      <c r="R176" s="36">
        <v>0</v>
      </c>
      <c r="S176" s="36">
        <v>2.5</v>
      </c>
      <c r="T176" s="36">
        <v>5</v>
      </c>
      <c r="U176" s="17">
        <v>49.577619663648122</v>
      </c>
      <c r="W176" s="109"/>
      <c r="X176" s="27"/>
    </row>
    <row r="177" spans="1:24" x14ac:dyDescent="0.4">
      <c r="A177" s="19">
        <v>174</v>
      </c>
      <c r="B177" s="77" t="s">
        <v>764</v>
      </c>
      <c r="C177" s="4" t="s">
        <v>765</v>
      </c>
      <c r="D177" s="4" t="s">
        <v>28</v>
      </c>
      <c r="E177" s="33" t="s">
        <v>29</v>
      </c>
      <c r="F177" s="24" t="s">
        <v>30</v>
      </c>
      <c r="G177" s="4" t="s">
        <v>766</v>
      </c>
      <c r="H177" s="4" t="s">
        <v>749</v>
      </c>
      <c r="I177" s="29">
        <v>17</v>
      </c>
      <c r="J177" s="104">
        <v>60.529411764705884</v>
      </c>
      <c r="K177" s="99">
        <v>1029</v>
      </c>
      <c r="L177" s="69">
        <v>10</v>
      </c>
      <c r="M177" s="11">
        <v>0</v>
      </c>
      <c r="N177" s="107">
        <v>18.63648124191462</v>
      </c>
      <c r="O177" s="14">
        <v>10</v>
      </c>
      <c r="P177" s="13">
        <v>10</v>
      </c>
      <c r="Q177" s="36">
        <v>0</v>
      </c>
      <c r="R177" s="36">
        <v>0</v>
      </c>
      <c r="S177" s="36">
        <v>2.5</v>
      </c>
      <c r="T177" s="36">
        <v>5</v>
      </c>
      <c r="U177" s="17">
        <v>46.136481241914623</v>
      </c>
      <c r="W177" s="109"/>
      <c r="X177" s="27"/>
    </row>
    <row r="178" spans="1:24" x14ac:dyDescent="0.4">
      <c r="A178" s="19">
        <v>175</v>
      </c>
      <c r="B178" s="77" t="s">
        <v>767</v>
      </c>
      <c r="C178" s="4" t="s">
        <v>768</v>
      </c>
      <c r="D178" s="4" t="s">
        <v>28</v>
      </c>
      <c r="E178" s="33" t="s">
        <v>29</v>
      </c>
      <c r="F178" s="24" t="s">
        <v>30</v>
      </c>
      <c r="G178" s="4" t="s">
        <v>766</v>
      </c>
      <c r="H178" s="4" t="s">
        <v>749</v>
      </c>
      <c r="I178" s="29">
        <v>19</v>
      </c>
      <c r="J178" s="104">
        <v>29.368421052631579</v>
      </c>
      <c r="K178" s="99">
        <v>558</v>
      </c>
      <c r="L178" s="69">
        <v>10</v>
      </c>
      <c r="M178" s="11">
        <v>0</v>
      </c>
      <c r="N178" s="107">
        <v>10.106080206985769</v>
      </c>
      <c r="O178" s="14">
        <v>10</v>
      </c>
      <c r="P178" s="13">
        <v>10</v>
      </c>
      <c r="Q178" s="36">
        <v>0</v>
      </c>
      <c r="R178" s="36">
        <v>0</v>
      </c>
      <c r="S178" s="36">
        <v>2.5</v>
      </c>
      <c r="T178" s="36">
        <v>5</v>
      </c>
      <c r="U178" s="17">
        <v>37.606080206985766</v>
      </c>
      <c r="W178" s="109"/>
      <c r="X178" s="27"/>
    </row>
    <row r="179" spans="1:24" x14ac:dyDescent="0.4">
      <c r="A179" s="19">
        <v>176</v>
      </c>
      <c r="B179" s="88" t="s">
        <v>769</v>
      </c>
      <c r="C179" s="4" t="s">
        <v>770</v>
      </c>
      <c r="D179" s="4" t="s">
        <v>28</v>
      </c>
      <c r="E179" s="33" t="s">
        <v>29</v>
      </c>
      <c r="F179" s="24" t="s">
        <v>30</v>
      </c>
      <c r="G179" s="4" t="s">
        <v>771</v>
      </c>
      <c r="H179" s="4" t="s">
        <v>772</v>
      </c>
      <c r="I179" s="29">
        <v>19</v>
      </c>
      <c r="J179" s="104">
        <v>72.086315789473687</v>
      </c>
      <c r="K179" s="99">
        <v>1369.64</v>
      </c>
      <c r="L179" s="69">
        <v>6</v>
      </c>
      <c r="M179" s="11">
        <v>0</v>
      </c>
      <c r="N179" s="107">
        <v>24.805899094437258</v>
      </c>
      <c r="O179" s="14">
        <v>6</v>
      </c>
      <c r="P179" s="13">
        <v>10</v>
      </c>
      <c r="Q179" s="36">
        <v>0</v>
      </c>
      <c r="R179" s="36">
        <v>0</v>
      </c>
      <c r="S179" s="36">
        <v>0</v>
      </c>
      <c r="T179" s="36">
        <v>5</v>
      </c>
      <c r="U179" s="17">
        <v>45.805899094437258</v>
      </c>
      <c r="W179" s="109"/>
      <c r="X179" s="27"/>
    </row>
    <row r="180" spans="1:24" x14ac:dyDescent="0.4">
      <c r="A180" s="19">
        <v>177</v>
      </c>
      <c r="B180" s="88" t="s">
        <v>773</v>
      </c>
      <c r="C180" s="4" t="s">
        <v>774</v>
      </c>
      <c r="D180" s="4" t="s">
        <v>28</v>
      </c>
      <c r="E180" s="33" t="s">
        <v>50</v>
      </c>
      <c r="F180" s="24" t="s">
        <v>30</v>
      </c>
      <c r="G180" s="4" t="s">
        <v>771</v>
      </c>
      <c r="H180" s="4" t="s">
        <v>772</v>
      </c>
      <c r="I180" s="29">
        <v>18</v>
      </c>
      <c r="J180" s="104">
        <v>64.706666666666663</v>
      </c>
      <c r="K180" s="99">
        <v>1164.72</v>
      </c>
      <c r="L180" s="69">
        <v>16</v>
      </c>
      <c r="M180" s="11">
        <v>1</v>
      </c>
      <c r="N180" s="107">
        <v>21.094540750323414</v>
      </c>
      <c r="O180" s="14">
        <v>16</v>
      </c>
      <c r="P180" s="13">
        <v>9</v>
      </c>
      <c r="Q180" s="36">
        <v>0</v>
      </c>
      <c r="R180" s="36">
        <v>0</v>
      </c>
      <c r="S180" s="36">
        <v>2.5</v>
      </c>
      <c r="T180" s="36">
        <v>0</v>
      </c>
      <c r="U180" s="17">
        <v>48.594540750323418</v>
      </c>
      <c r="W180" s="109"/>
      <c r="X180" s="27"/>
    </row>
    <row r="181" spans="1:24" x14ac:dyDescent="0.4">
      <c r="A181" s="19">
        <v>178</v>
      </c>
      <c r="B181" s="88" t="s">
        <v>775</v>
      </c>
      <c r="C181" s="4" t="s">
        <v>776</v>
      </c>
      <c r="D181" s="4" t="s">
        <v>28</v>
      </c>
      <c r="E181" s="33" t="s">
        <v>29</v>
      </c>
      <c r="F181" s="24" t="s">
        <v>30</v>
      </c>
      <c r="G181" s="4" t="s">
        <v>777</v>
      </c>
      <c r="H181" s="4" t="s">
        <v>772</v>
      </c>
      <c r="I181" s="29">
        <v>19</v>
      </c>
      <c r="J181" s="104">
        <v>44.026315789473685</v>
      </c>
      <c r="K181" s="99">
        <v>836.5</v>
      </c>
      <c r="L181" s="69">
        <v>10</v>
      </c>
      <c r="M181" s="11">
        <v>0</v>
      </c>
      <c r="N181" s="107">
        <v>15.15006468305304</v>
      </c>
      <c r="O181" s="14">
        <v>10</v>
      </c>
      <c r="P181" s="13">
        <v>10</v>
      </c>
      <c r="Q181" s="36">
        <v>0</v>
      </c>
      <c r="R181" s="36">
        <v>2.5</v>
      </c>
      <c r="S181" s="36">
        <v>0</v>
      </c>
      <c r="T181" s="36">
        <v>5</v>
      </c>
      <c r="U181" s="17">
        <v>42.650064683053039</v>
      </c>
      <c r="W181" s="109"/>
      <c r="X181" s="27"/>
    </row>
    <row r="182" spans="1:24" x14ac:dyDescent="0.4">
      <c r="A182" s="19">
        <v>179</v>
      </c>
      <c r="B182" s="88" t="s">
        <v>778</v>
      </c>
      <c r="C182" s="4" t="s">
        <v>779</v>
      </c>
      <c r="D182" s="4" t="s">
        <v>28</v>
      </c>
      <c r="E182" s="33" t="s">
        <v>29</v>
      </c>
      <c r="F182" s="24" t="s">
        <v>30</v>
      </c>
      <c r="G182" s="4" t="s">
        <v>777</v>
      </c>
      <c r="H182" s="4" t="s">
        <v>772</v>
      </c>
      <c r="I182" s="29">
        <v>19</v>
      </c>
      <c r="J182" s="104">
        <v>42</v>
      </c>
      <c r="K182" s="99">
        <v>798</v>
      </c>
      <c r="L182" s="69">
        <v>20</v>
      </c>
      <c r="M182" s="11">
        <v>0</v>
      </c>
      <c r="N182" s="107">
        <v>14.452781371280723</v>
      </c>
      <c r="O182" s="14">
        <v>20</v>
      </c>
      <c r="P182" s="13">
        <v>10</v>
      </c>
      <c r="Q182" s="36">
        <v>0</v>
      </c>
      <c r="R182" s="36">
        <v>2.5</v>
      </c>
      <c r="S182" s="36">
        <v>2.5</v>
      </c>
      <c r="T182" s="36">
        <v>5</v>
      </c>
      <c r="U182" s="17">
        <v>54.452781371280722</v>
      </c>
      <c r="W182" s="109"/>
      <c r="X182" s="27"/>
    </row>
    <row r="183" spans="1:24" x14ac:dyDescent="0.4">
      <c r="A183" s="19">
        <v>180</v>
      </c>
      <c r="B183" s="88" t="s">
        <v>780</v>
      </c>
      <c r="C183" s="4" t="s">
        <v>781</v>
      </c>
      <c r="D183" s="4" t="s">
        <v>28</v>
      </c>
      <c r="E183" s="33" t="s">
        <v>29</v>
      </c>
      <c r="F183" s="24" t="s">
        <v>30</v>
      </c>
      <c r="G183" s="4" t="s">
        <v>782</v>
      </c>
      <c r="H183" s="4" t="s">
        <v>772</v>
      </c>
      <c r="I183" s="29">
        <v>19</v>
      </c>
      <c r="J183" s="95">
        <v>36.631578947368418</v>
      </c>
      <c r="K183" s="99">
        <v>696</v>
      </c>
      <c r="L183" s="69">
        <v>20</v>
      </c>
      <c r="M183" s="11">
        <v>1</v>
      </c>
      <c r="N183" s="107">
        <v>12.60543337645537</v>
      </c>
      <c r="O183" s="14">
        <v>20</v>
      </c>
      <c r="P183" s="13">
        <v>9</v>
      </c>
      <c r="Q183" s="36">
        <v>0</v>
      </c>
      <c r="R183" s="36">
        <v>2.5</v>
      </c>
      <c r="S183" s="36">
        <v>2.5</v>
      </c>
      <c r="T183" s="36">
        <v>0</v>
      </c>
      <c r="U183" s="17">
        <v>46.605433376455366</v>
      </c>
      <c r="W183" s="109"/>
      <c r="X183" s="27"/>
    </row>
    <row r="184" spans="1:24" x14ac:dyDescent="0.4">
      <c r="A184" s="19">
        <v>181</v>
      </c>
      <c r="B184" s="88" t="s">
        <v>783</v>
      </c>
      <c r="C184" s="4" t="s">
        <v>784</v>
      </c>
      <c r="D184" s="4" t="s">
        <v>28</v>
      </c>
      <c r="E184" s="33" t="s">
        <v>50</v>
      </c>
      <c r="F184" s="24" t="s">
        <v>30</v>
      </c>
      <c r="G184" s="4" t="s">
        <v>782</v>
      </c>
      <c r="H184" s="4" t="s">
        <v>772</v>
      </c>
      <c r="I184" s="29">
        <v>19</v>
      </c>
      <c r="J184" s="104">
        <v>37.368421052631582</v>
      </c>
      <c r="K184" s="99">
        <v>710</v>
      </c>
      <c r="L184" s="69">
        <v>20</v>
      </c>
      <c r="M184" s="11">
        <v>1</v>
      </c>
      <c r="N184" s="107">
        <v>12.858990944372575</v>
      </c>
      <c r="O184" s="14">
        <v>20</v>
      </c>
      <c r="P184" s="13">
        <v>9</v>
      </c>
      <c r="Q184" s="36">
        <v>0</v>
      </c>
      <c r="R184" s="36">
        <v>2.5</v>
      </c>
      <c r="S184" s="36">
        <v>2.5</v>
      </c>
      <c r="T184" s="36">
        <v>0</v>
      </c>
      <c r="U184" s="17">
        <v>46.858990944372579</v>
      </c>
      <c r="W184" s="109"/>
      <c r="X184" s="27"/>
    </row>
    <row r="185" spans="1:24" x14ac:dyDescent="0.4">
      <c r="A185" s="19">
        <v>182</v>
      </c>
      <c r="B185" s="88" t="s">
        <v>785</v>
      </c>
      <c r="C185" s="4" t="s">
        <v>786</v>
      </c>
      <c r="D185" s="4" t="s">
        <v>28</v>
      </c>
      <c r="E185" s="33" t="s">
        <v>29</v>
      </c>
      <c r="F185" s="24" t="s">
        <v>30</v>
      </c>
      <c r="G185" s="4" t="s">
        <v>787</v>
      </c>
      <c r="H185" s="4" t="s">
        <v>772</v>
      </c>
      <c r="I185" s="29">
        <v>18</v>
      </c>
      <c r="J185" s="104">
        <v>46.361111111111114</v>
      </c>
      <c r="K185" s="99">
        <v>834.5</v>
      </c>
      <c r="L185" s="69">
        <v>20</v>
      </c>
      <c r="M185" s="11">
        <v>1</v>
      </c>
      <c r="N185" s="107">
        <v>15.113842173350582</v>
      </c>
      <c r="O185" s="14">
        <v>20</v>
      </c>
      <c r="P185" s="13">
        <v>9</v>
      </c>
      <c r="Q185" s="36">
        <v>0</v>
      </c>
      <c r="R185" s="36">
        <v>2.5</v>
      </c>
      <c r="S185" s="36">
        <v>2.5</v>
      </c>
      <c r="T185" s="36">
        <v>0</v>
      </c>
      <c r="U185" s="17">
        <v>49.113842173350584</v>
      </c>
      <c r="W185" s="109"/>
      <c r="X185" s="27"/>
    </row>
    <row r="186" spans="1:24" x14ac:dyDescent="0.4">
      <c r="A186" s="19">
        <v>183</v>
      </c>
      <c r="B186" s="88" t="s">
        <v>788</v>
      </c>
      <c r="C186" s="4" t="s">
        <v>789</v>
      </c>
      <c r="D186" s="4" t="s">
        <v>28</v>
      </c>
      <c r="E186" s="33" t="s">
        <v>50</v>
      </c>
      <c r="F186" s="24" t="s">
        <v>30</v>
      </c>
      <c r="G186" s="4" t="s">
        <v>787</v>
      </c>
      <c r="H186" s="4" t="s">
        <v>772</v>
      </c>
      <c r="I186" s="29">
        <v>19</v>
      </c>
      <c r="J186" s="104">
        <v>51.10526315789474</v>
      </c>
      <c r="K186" s="99">
        <v>971</v>
      </c>
      <c r="L186" s="69">
        <v>4</v>
      </c>
      <c r="M186" s="11">
        <v>0</v>
      </c>
      <c r="N186" s="107">
        <v>17.586028460543336</v>
      </c>
      <c r="O186" s="14">
        <v>4</v>
      </c>
      <c r="P186" s="13">
        <v>10</v>
      </c>
      <c r="Q186" s="36">
        <v>0</v>
      </c>
      <c r="R186" s="36">
        <v>0</v>
      </c>
      <c r="S186" s="36">
        <v>0</v>
      </c>
      <c r="T186" s="36">
        <v>5</v>
      </c>
      <c r="U186" s="17">
        <v>36.586028460543332</v>
      </c>
      <c r="W186" s="109"/>
      <c r="X186" s="27"/>
    </row>
    <row r="187" spans="1:24" x14ac:dyDescent="0.4">
      <c r="A187" s="19">
        <v>184</v>
      </c>
      <c r="B187" s="89" t="s">
        <v>790</v>
      </c>
      <c r="C187" s="4" t="s">
        <v>791</v>
      </c>
      <c r="D187" s="4" t="s">
        <v>28</v>
      </c>
      <c r="E187" s="33" t="s">
        <v>29</v>
      </c>
      <c r="F187" s="24" t="s">
        <v>30</v>
      </c>
      <c r="G187" s="4" t="s">
        <v>154</v>
      </c>
      <c r="H187" s="4" t="s">
        <v>792</v>
      </c>
      <c r="I187" s="29">
        <v>18</v>
      </c>
      <c r="J187" s="104">
        <v>61.586666666666666</v>
      </c>
      <c r="K187" s="99">
        <v>1108.56</v>
      </c>
      <c r="L187" s="69">
        <v>10</v>
      </c>
      <c r="M187" s="11">
        <v>2</v>
      </c>
      <c r="N187" s="107">
        <v>20.077412677878392</v>
      </c>
      <c r="O187" s="14">
        <v>10</v>
      </c>
      <c r="P187" s="13">
        <v>9</v>
      </c>
      <c r="Q187" s="36">
        <v>0</v>
      </c>
      <c r="R187" s="36">
        <v>2.5</v>
      </c>
      <c r="S187" s="36">
        <v>0</v>
      </c>
      <c r="T187" s="36">
        <v>0</v>
      </c>
      <c r="U187" s="17">
        <v>41.577412677878392</v>
      </c>
      <c r="W187" s="109"/>
      <c r="X187" s="27"/>
    </row>
    <row r="188" spans="1:24" x14ac:dyDescent="0.4">
      <c r="A188" s="19">
        <v>185</v>
      </c>
      <c r="B188" s="89" t="s">
        <v>793</v>
      </c>
      <c r="C188" s="4" t="s">
        <v>794</v>
      </c>
      <c r="D188" s="4" t="s">
        <v>28</v>
      </c>
      <c r="E188" s="33" t="s">
        <v>50</v>
      </c>
      <c r="F188" s="24" t="s">
        <v>30</v>
      </c>
      <c r="G188" s="4" t="s">
        <v>154</v>
      </c>
      <c r="H188" s="4" t="s">
        <v>792</v>
      </c>
      <c r="I188" s="29">
        <v>18</v>
      </c>
      <c r="J188" s="104">
        <v>55.034444444444446</v>
      </c>
      <c r="K188" s="99">
        <v>990.62</v>
      </c>
      <c r="L188" s="69">
        <v>10</v>
      </c>
      <c r="M188" s="11">
        <v>0</v>
      </c>
      <c r="N188" s="107">
        <v>17.94137128072445</v>
      </c>
      <c r="O188" s="14">
        <v>10</v>
      </c>
      <c r="P188" s="13">
        <v>10</v>
      </c>
      <c r="Q188" s="36">
        <v>0</v>
      </c>
      <c r="R188" s="36">
        <v>0</v>
      </c>
      <c r="S188" s="36">
        <v>2.5</v>
      </c>
      <c r="T188" s="36">
        <v>5</v>
      </c>
      <c r="U188" s="17">
        <v>45.441371280724454</v>
      </c>
      <c r="W188" s="109"/>
      <c r="X188" s="27"/>
    </row>
    <row r="189" spans="1:24" x14ac:dyDescent="0.4">
      <c r="A189" s="19">
        <v>186</v>
      </c>
      <c r="B189" s="89" t="s">
        <v>795</v>
      </c>
      <c r="C189" s="4" t="s">
        <v>796</v>
      </c>
      <c r="D189" s="4" t="s">
        <v>28</v>
      </c>
      <c r="E189" s="33" t="s">
        <v>50</v>
      </c>
      <c r="F189" s="24" t="s">
        <v>30</v>
      </c>
      <c r="G189" s="4" t="s">
        <v>154</v>
      </c>
      <c r="H189" s="4" t="s">
        <v>792</v>
      </c>
      <c r="I189" s="29">
        <v>18</v>
      </c>
      <c r="J189" s="104">
        <v>60.587777777777774</v>
      </c>
      <c r="K189" s="99">
        <v>1090.58</v>
      </c>
      <c r="L189" s="69">
        <v>14</v>
      </c>
      <c r="M189" s="11">
        <v>0</v>
      </c>
      <c r="N189" s="107">
        <v>19.751772315653298</v>
      </c>
      <c r="O189" s="14">
        <v>14</v>
      </c>
      <c r="P189" s="13">
        <v>10</v>
      </c>
      <c r="Q189" s="36">
        <v>0</v>
      </c>
      <c r="R189" s="36">
        <v>0</v>
      </c>
      <c r="S189" s="36">
        <v>2.5</v>
      </c>
      <c r="T189" s="36">
        <v>5</v>
      </c>
      <c r="U189" s="17">
        <v>51.251772315653298</v>
      </c>
      <c r="W189" s="109"/>
      <c r="X189" s="27"/>
    </row>
    <row r="190" spans="1:24" x14ac:dyDescent="0.4">
      <c r="A190" s="19">
        <v>187</v>
      </c>
      <c r="B190" s="89" t="s">
        <v>797</v>
      </c>
      <c r="C190" s="4" t="s">
        <v>798</v>
      </c>
      <c r="D190" s="4" t="s">
        <v>28</v>
      </c>
      <c r="E190" s="33" t="s">
        <v>50</v>
      </c>
      <c r="F190" s="24" t="s">
        <v>30</v>
      </c>
      <c r="G190" s="4" t="s">
        <v>799</v>
      </c>
      <c r="H190" s="4" t="s">
        <v>792</v>
      </c>
      <c r="I190" s="29">
        <v>18</v>
      </c>
      <c r="J190" s="104">
        <v>73.88000000000001</v>
      </c>
      <c r="K190" s="99">
        <v>1329.8400000000001</v>
      </c>
      <c r="L190" s="69">
        <v>10</v>
      </c>
      <c r="M190" s="11">
        <v>0</v>
      </c>
      <c r="N190" s="107">
        <v>24.085071151358346</v>
      </c>
      <c r="O190" s="14">
        <v>10</v>
      </c>
      <c r="P190" s="13">
        <v>10</v>
      </c>
      <c r="Q190" s="36">
        <v>0</v>
      </c>
      <c r="R190" s="36">
        <v>0</v>
      </c>
      <c r="S190" s="36">
        <v>2.5</v>
      </c>
      <c r="T190" s="36">
        <v>5</v>
      </c>
      <c r="U190" s="17">
        <v>51.585071151358349</v>
      </c>
      <c r="W190" s="109"/>
      <c r="X190" s="27"/>
    </row>
    <row r="191" spans="1:24" x14ac:dyDescent="0.4">
      <c r="A191" s="19">
        <v>188</v>
      </c>
      <c r="B191" s="89" t="s">
        <v>800</v>
      </c>
      <c r="C191" s="4" t="s">
        <v>801</v>
      </c>
      <c r="D191" s="4" t="s">
        <v>28</v>
      </c>
      <c r="E191" s="33" t="s">
        <v>85</v>
      </c>
      <c r="F191" s="24" t="s">
        <v>30</v>
      </c>
      <c r="G191" s="4" t="s">
        <v>799</v>
      </c>
      <c r="H191" s="4" t="s">
        <v>792</v>
      </c>
      <c r="I191" s="29">
        <v>19</v>
      </c>
      <c r="J191" s="104">
        <v>68.407368421052638</v>
      </c>
      <c r="K191" s="99">
        <v>1299.74</v>
      </c>
      <c r="L191" s="69">
        <v>10</v>
      </c>
      <c r="M191" s="11">
        <v>0</v>
      </c>
      <c r="N191" s="107">
        <v>23.539922380336353</v>
      </c>
      <c r="O191" s="14">
        <v>10</v>
      </c>
      <c r="P191" s="13">
        <v>10</v>
      </c>
      <c r="Q191" s="36">
        <v>0</v>
      </c>
      <c r="R191" s="36">
        <v>0</v>
      </c>
      <c r="S191" s="36">
        <v>2.5</v>
      </c>
      <c r="T191" s="36">
        <v>5</v>
      </c>
      <c r="U191" s="17">
        <v>51.03992238033635</v>
      </c>
      <c r="W191" s="109"/>
      <c r="X191" s="27"/>
    </row>
    <row r="192" spans="1:24" x14ac:dyDescent="0.4">
      <c r="A192" s="19">
        <v>189</v>
      </c>
      <c r="B192" s="89" t="s">
        <v>802</v>
      </c>
      <c r="C192" s="4" t="s">
        <v>803</v>
      </c>
      <c r="D192" s="4" t="s">
        <v>28</v>
      </c>
      <c r="E192" s="33" t="s">
        <v>50</v>
      </c>
      <c r="F192" s="24" t="s">
        <v>30</v>
      </c>
      <c r="G192" s="4" t="s">
        <v>804</v>
      </c>
      <c r="H192" s="4" t="s">
        <v>792</v>
      </c>
      <c r="I192" s="29">
        <v>18</v>
      </c>
      <c r="J192" s="104">
        <v>41.194444444444443</v>
      </c>
      <c r="K192" s="99">
        <v>741.5</v>
      </c>
      <c r="L192" s="69">
        <v>4</v>
      </c>
      <c r="M192" s="11">
        <v>1</v>
      </c>
      <c r="N192" s="107">
        <v>13.429495472186288</v>
      </c>
      <c r="O192" s="14">
        <v>4</v>
      </c>
      <c r="P192" s="13">
        <v>9</v>
      </c>
      <c r="Q192" s="36">
        <v>0</v>
      </c>
      <c r="R192" s="36">
        <v>0</v>
      </c>
      <c r="S192" s="36">
        <v>0</v>
      </c>
      <c r="T192" s="36">
        <v>0</v>
      </c>
      <c r="U192" s="17">
        <v>26.429495472186289</v>
      </c>
      <c r="W192" s="109"/>
      <c r="X192" s="27"/>
    </row>
    <row r="193" spans="1:24" x14ac:dyDescent="0.4">
      <c r="A193" s="19">
        <v>190</v>
      </c>
      <c r="B193" s="88" t="s">
        <v>805</v>
      </c>
      <c r="C193" s="4" t="s">
        <v>806</v>
      </c>
      <c r="D193" s="4" t="s">
        <v>28</v>
      </c>
      <c r="E193" s="33" t="s">
        <v>29</v>
      </c>
      <c r="F193" s="24" t="s">
        <v>30</v>
      </c>
      <c r="G193" s="4" t="s">
        <v>154</v>
      </c>
      <c r="H193" s="4" t="s">
        <v>807</v>
      </c>
      <c r="I193" s="29">
        <v>15</v>
      </c>
      <c r="J193" s="104">
        <v>66.28</v>
      </c>
      <c r="K193" s="99">
        <v>994.2</v>
      </c>
      <c r="L193" s="69">
        <v>20</v>
      </c>
      <c r="M193" s="11">
        <v>1</v>
      </c>
      <c r="N193" s="107">
        <v>18.006209573091848</v>
      </c>
      <c r="O193" s="14">
        <v>20</v>
      </c>
      <c r="P193" s="13">
        <v>9</v>
      </c>
      <c r="Q193" s="36">
        <v>0</v>
      </c>
      <c r="R193" s="36">
        <v>2.5</v>
      </c>
      <c r="S193" s="36">
        <v>2.5</v>
      </c>
      <c r="T193" s="36">
        <v>0</v>
      </c>
      <c r="U193" s="17">
        <v>52.006209573091851</v>
      </c>
      <c r="W193" s="109"/>
      <c r="X193" s="27"/>
    </row>
    <row r="194" spans="1:24" x14ac:dyDescent="0.4">
      <c r="A194" s="19">
        <v>191</v>
      </c>
      <c r="B194" s="88" t="s">
        <v>808</v>
      </c>
      <c r="C194" s="4" t="s">
        <v>809</v>
      </c>
      <c r="D194" s="4" t="s">
        <v>28</v>
      </c>
      <c r="E194" s="33" t="s">
        <v>29</v>
      </c>
      <c r="F194" s="24" t="s">
        <v>30</v>
      </c>
      <c r="G194" s="4" t="s">
        <v>154</v>
      </c>
      <c r="H194" s="4" t="s">
        <v>807</v>
      </c>
      <c r="I194" s="29">
        <v>18</v>
      </c>
      <c r="J194" s="104">
        <v>96.658888888888882</v>
      </c>
      <c r="K194" s="99">
        <v>1739.86</v>
      </c>
      <c r="L194" s="69">
        <v>20</v>
      </c>
      <c r="M194" s="11">
        <v>0</v>
      </c>
      <c r="N194" s="107">
        <v>31.511047865459247</v>
      </c>
      <c r="O194" s="14">
        <v>20</v>
      </c>
      <c r="P194" s="13">
        <v>10</v>
      </c>
      <c r="Q194" s="36">
        <v>0</v>
      </c>
      <c r="R194" s="36">
        <v>2.5</v>
      </c>
      <c r="S194" s="36">
        <v>2.5</v>
      </c>
      <c r="T194" s="36">
        <v>5</v>
      </c>
      <c r="U194" s="17">
        <v>71.511047865459247</v>
      </c>
      <c r="W194" s="109"/>
      <c r="X194" s="27"/>
    </row>
    <row r="195" spans="1:24" x14ac:dyDescent="0.4">
      <c r="A195" s="19">
        <v>192</v>
      </c>
      <c r="B195" s="88" t="s">
        <v>810</v>
      </c>
      <c r="C195" s="4" t="s">
        <v>811</v>
      </c>
      <c r="D195" s="4" t="s">
        <v>28</v>
      </c>
      <c r="E195" s="33" t="s">
        <v>50</v>
      </c>
      <c r="F195" s="24" t="s">
        <v>30</v>
      </c>
      <c r="G195" s="4" t="s">
        <v>154</v>
      </c>
      <c r="H195" s="4" t="s">
        <v>807</v>
      </c>
      <c r="I195" s="29">
        <v>19</v>
      </c>
      <c r="J195" s="104">
        <v>47.304210526315785</v>
      </c>
      <c r="K195" s="99">
        <v>898.78</v>
      </c>
      <c r="L195" s="69">
        <v>10</v>
      </c>
      <c r="M195" s="11">
        <v>0</v>
      </c>
      <c r="N195" s="107">
        <v>16.27803363518758</v>
      </c>
      <c r="O195" s="14">
        <v>10</v>
      </c>
      <c r="P195" s="13">
        <v>10</v>
      </c>
      <c r="Q195" s="36">
        <v>0</v>
      </c>
      <c r="R195" s="36">
        <v>0</v>
      </c>
      <c r="S195" s="36">
        <v>2.5</v>
      </c>
      <c r="T195" s="36">
        <v>5</v>
      </c>
      <c r="U195" s="17">
        <v>43.778033635187583</v>
      </c>
      <c r="W195" s="109"/>
      <c r="X195" s="27"/>
    </row>
    <row r="196" spans="1:24" x14ac:dyDescent="0.4">
      <c r="A196" s="19">
        <v>193</v>
      </c>
      <c r="B196" s="88" t="s">
        <v>812</v>
      </c>
      <c r="C196" s="4" t="s">
        <v>813</v>
      </c>
      <c r="D196" s="4" t="s">
        <v>28</v>
      </c>
      <c r="E196" s="33" t="s">
        <v>29</v>
      </c>
      <c r="F196" s="24" t="s">
        <v>30</v>
      </c>
      <c r="G196" s="4" t="s">
        <v>814</v>
      </c>
      <c r="H196" s="4" t="s">
        <v>807</v>
      </c>
      <c r="I196" s="29">
        <v>18</v>
      </c>
      <c r="J196" s="104">
        <v>82.972222222222229</v>
      </c>
      <c r="K196" s="99">
        <v>1493.5</v>
      </c>
      <c r="L196" s="69">
        <v>10</v>
      </c>
      <c r="M196" s="11">
        <v>1</v>
      </c>
      <c r="N196" s="107">
        <v>27.049159120310478</v>
      </c>
      <c r="O196" s="14">
        <v>10</v>
      </c>
      <c r="P196" s="13">
        <v>9</v>
      </c>
      <c r="Q196" s="36">
        <v>0</v>
      </c>
      <c r="R196" s="36">
        <v>0</v>
      </c>
      <c r="S196" s="36">
        <v>2.5</v>
      </c>
      <c r="T196" s="36">
        <v>0</v>
      </c>
      <c r="U196" s="17">
        <v>48.549159120310478</v>
      </c>
      <c r="W196" s="109"/>
      <c r="X196" s="27"/>
    </row>
    <row r="197" spans="1:24" x14ac:dyDescent="0.4">
      <c r="A197" s="19">
        <v>194</v>
      </c>
      <c r="B197" s="88" t="s">
        <v>815</v>
      </c>
      <c r="C197" s="4" t="s">
        <v>816</v>
      </c>
      <c r="D197" s="4" t="s">
        <v>28</v>
      </c>
      <c r="E197" s="33" t="s">
        <v>29</v>
      </c>
      <c r="F197" s="24" t="s">
        <v>30</v>
      </c>
      <c r="G197" s="4" t="s">
        <v>817</v>
      </c>
      <c r="H197" s="4" t="s">
        <v>807</v>
      </c>
      <c r="I197" s="29">
        <v>19</v>
      </c>
      <c r="J197" s="104">
        <v>111.71052631578948</v>
      </c>
      <c r="K197" s="99">
        <v>2122.5</v>
      </c>
      <c r="L197" s="69">
        <v>10</v>
      </c>
      <c r="M197" s="11">
        <v>2</v>
      </c>
      <c r="N197" s="107">
        <v>38.441138421733505</v>
      </c>
      <c r="O197" s="14">
        <v>10</v>
      </c>
      <c r="P197" s="13">
        <v>9</v>
      </c>
      <c r="Q197" s="36">
        <v>0</v>
      </c>
      <c r="R197" s="36">
        <v>0</v>
      </c>
      <c r="S197" s="36">
        <v>2.5</v>
      </c>
      <c r="T197" s="36">
        <v>0</v>
      </c>
      <c r="U197" s="17">
        <v>59.941138421733505</v>
      </c>
      <c r="W197" s="109"/>
      <c r="X197" s="27"/>
    </row>
    <row r="198" spans="1:24" x14ac:dyDescent="0.4">
      <c r="A198" s="19">
        <v>195</v>
      </c>
      <c r="B198" s="88" t="s">
        <v>818</v>
      </c>
      <c r="C198" s="4" t="s">
        <v>819</v>
      </c>
      <c r="D198" s="4" t="s">
        <v>28</v>
      </c>
      <c r="E198" s="33" t="s">
        <v>29</v>
      </c>
      <c r="F198" s="24" t="s">
        <v>30</v>
      </c>
      <c r="G198" s="4" t="s">
        <v>817</v>
      </c>
      <c r="H198" s="4" t="s">
        <v>807</v>
      </c>
      <c r="I198" s="29">
        <v>17</v>
      </c>
      <c r="J198" s="104">
        <v>98.352941176470594</v>
      </c>
      <c r="K198" s="99">
        <v>1672</v>
      </c>
      <c r="L198" s="69">
        <v>10</v>
      </c>
      <c r="M198" s="11">
        <v>0</v>
      </c>
      <c r="N198" s="107">
        <v>30.28201811125485</v>
      </c>
      <c r="O198" s="14">
        <v>10</v>
      </c>
      <c r="P198" s="13">
        <v>10</v>
      </c>
      <c r="Q198" s="36">
        <v>0</v>
      </c>
      <c r="R198" s="36">
        <v>0</v>
      </c>
      <c r="S198" s="36">
        <v>2.5</v>
      </c>
      <c r="T198" s="36">
        <v>5</v>
      </c>
      <c r="U198" s="17">
        <v>57.78201811125485</v>
      </c>
      <c r="W198" s="109"/>
      <c r="X198" s="27"/>
    </row>
    <row r="199" spans="1:24" x14ac:dyDescent="0.4">
      <c r="A199" s="19">
        <v>196</v>
      </c>
      <c r="B199" s="88" t="s">
        <v>820</v>
      </c>
      <c r="C199" s="4" t="s">
        <v>821</v>
      </c>
      <c r="D199" s="4" t="s">
        <v>28</v>
      </c>
      <c r="E199" s="33" t="s">
        <v>29</v>
      </c>
      <c r="F199" s="24" t="s">
        <v>30</v>
      </c>
      <c r="G199" s="4" t="s">
        <v>154</v>
      </c>
      <c r="H199" s="4" t="s">
        <v>822</v>
      </c>
      <c r="I199" s="29">
        <v>14</v>
      </c>
      <c r="J199" s="104">
        <v>54.544285714285714</v>
      </c>
      <c r="K199" s="99">
        <v>763.62</v>
      </c>
      <c r="L199" s="69">
        <v>20</v>
      </c>
      <c r="M199" s="11">
        <v>0</v>
      </c>
      <c r="N199" s="107">
        <v>13.830116429495472</v>
      </c>
      <c r="O199" s="14">
        <v>20</v>
      </c>
      <c r="P199" s="13">
        <v>10</v>
      </c>
      <c r="Q199" s="36">
        <v>0</v>
      </c>
      <c r="R199" s="36">
        <v>2.5</v>
      </c>
      <c r="S199" s="36">
        <v>2.5</v>
      </c>
      <c r="T199" s="36">
        <v>5</v>
      </c>
      <c r="U199" s="17">
        <v>53.830116429495476</v>
      </c>
      <c r="W199" s="109"/>
      <c r="X199" s="27"/>
    </row>
    <row r="200" spans="1:24" x14ac:dyDescent="0.4">
      <c r="A200" s="19">
        <v>197</v>
      </c>
      <c r="B200" s="92" t="s">
        <v>823</v>
      </c>
      <c r="C200" s="34" t="s">
        <v>824</v>
      </c>
      <c r="D200" s="4" t="s">
        <v>28</v>
      </c>
      <c r="E200" s="33" t="s">
        <v>50</v>
      </c>
      <c r="F200" s="24" t="s">
        <v>30</v>
      </c>
      <c r="G200" s="4" t="s">
        <v>154</v>
      </c>
      <c r="H200" s="4" t="s">
        <v>822</v>
      </c>
      <c r="I200" s="29">
        <v>14</v>
      </c>
      <c r="J200" s="104">
        <v>30.964285714285715</v>
      </c>
      <c r="K200" s="99">
        <v>433.5</v>
      </c>
      <c r="L200" s="69">
        <v>20</v>
      </c>
      <c r="M200" s="11">
        <v>1</v>
      </c>
      <c r="N200" s="107">
        <v>7.8512289780077626</v>
      </c>
      <c r="O200" s="14">
        <v>20</v>
      </c>
      <c r="P200" s="13">
        <v>9</v>
      </c>
      <c r="Q200" s="36">
        <v>0</v>
      </c>
      <c r="R200" s="36">
        <v>2.5</v>
      </c>
      <c r="S200" s="36">
        <v>2.5</v>
      </c>
      <c r="T200" s="36">
        <v>0</v>
      </c>
      <c r="U200" s="17">
        <v>41.851228978007761</v>
      </c>
      <c r="W200" s="109"/>
      <c r="X200" s="27"/>
    </row>
    <row r="201" spans="1:24" x14ac:dyDescent="0.4">
      <c r="A201" s="19">
        <v>198</v>
      </c>
      <c r="B201" s="88" t="s">
        <v>825</v>
      </c>
      <c r="C201" s="4" t="s">
        <v>826</v>
      </c>
      <c r="D201" s="4" t="s">
        <v>28</v>
      </c>
      <c r="E201" s="33" t="s">
        <v>85</v>
      </c>
      <c r="F201" s="24" t="s">
        <v>30</v>
      </c>
      <c r="G201" s="4" t="s">
        <v>154</v>
      </c>
      <c r="H201" s="4" t="s">
        <v>822</v>
      </c>
      <c r="I201" s="29">
        <v>18</v>
      </c>
      <c r="J201" s="104">
        <v>48.293333333333329</v>
      </c>
      <c r="K201" s="99">
        <v>869.28</v>
      </c>
      <c r="L201" s="69">
        <v>12</v>
      </c>
      <c r="M201" s="11">
        <v>0</v>
      </c>
      <c r="N201" s="107">
        <v>15.743751617076326</v>
      </c>
      <c r="O201" s="14">
        <v>12</v>
      </c>
      <c r="P201" s="13">
        <v>10</v>
      </c>
      <c r="Q201" s="36">
        <v>0</v>
      </c>
      <c r="R201" s="36">
        <v>0</v>
      </c>
      <c r="S201" s="36">
        <v>2.5</v>
      </c>
      <c r="T201" s="36">
        <v>5</v>
      </c>
      <c r="U201" s="17">
        <v>45.243751617076327</v>
      </c>
      <c r="W201" s="109"/>
      <c r="X201" s="27"/>
    </row>
    <row r="202" spans="1:24" x14ac:dyDescent="0.4">
      <c r="A202" s="19">
        <v>199</v>
      </c>
      <c r="B202" s="88" t="s">
        <v>827</v>
      </c>
      <c r="C202" s="4" t="s">
        <v>828</v>
      </c>
      <c r="D202" s="4" t="s">
        <v>28</v>
      </c>
      <c r="E202" s="33" t="s">
        <v>85</v>
      </c>
      <c r="F202" s="24" t="s">
        <v>30</v>
      </c>
      <c r="G202" s="4" t="s">
        <v>154</v>
      </c>
      <c r="H202" s="4" t="s">
        <v>822</v>
      </c>
      <c r="I202" s="29">
        <v>18</v>
      </c>
      <c r="J202" s="104">
        <v>56.634444444444441</v>
      </c>
      <c r="K202" s="99">
        <v>1019.42</v>
      </c>
      <c r="L202" s="69">
        <v>10</v>
      </c>
      <c r="M202" s="11">
        <v>0</v>
      </c>
      <c r="N202" s="107">
        <v>18.462975420439843</v>
      </c>
      <c r="O202" s="14">
        <v>10</v>
      </c>
      <c r="P202" s="13">
        <v>10</v>
      </c>
      <c r="Q202" s="36">
        <v>0</v>
      </c>
      <c r="R202" s="36">
        <v>0</v>
      </c>
      <c r="S202" s="36">
        <v>2.5</v>
      </c>
      <c r="T202" s="36">
        <v>5</v>
      </c>
      <c r="U202" s="17">
        <v>45.962975420439847</v>
      </c>
      <c r="W202" s="109"/>
      <c r="X202" s="27"/>
    </row>
    <row r="203" spans="1:24" x14ac:dyDescent="0.4">
      <c r="A203" s="19">
        <v>200</v>
      </c>
      <c r="B203" s="88" t="s">
        <v>829</v>
      </c>
      <c r="C203" s="4" t="s">
        <v>830</v>
      </c>
      <c r="D203" s="4" t="s">
        <v>28</v>
      </c>
      <c r="E203" s="33" t="s">
        <v>85</v>
      </c>
      <c r="F203" s="24" t="s">
        <v>30</v>
      </c>
      <c r="G203" s="4" t="s">
        <v>154</v>
      </c>
      <c r="H203" s="4" t="s">
        <v>822</v>
      </c>
      <c r="I203" s="29">
        <v>18</v>
      </c>
      <c r="J203" s="104">
        <v>64.362222222222215</v>
      </c>
      <c r="K203" s="99">
        <v>1158.52</v>
      </c>
      <c r="L203" s="69">
        <v>20</v>
      </c>
      <c r="M203" s="11">
        <v>0</v>
      </c>
      <c r="N203" s="107">
        <v>20.982250970245797</v>
      </c>
      <c r="O203" s="14">
        <v>20</v>
      </c>
      <c r="P203" s="13">
        <v>10</v>
      </c>
      <c r="Q203" s="36">
        <v>0</v>
      </c>
      <c r="R203" s="36">
        <v>2.5</v>
      </c>
      <c r="S203" s="36">
        <v>2.5</v>
      </c>
      <c r="T203" s="36">
        <v>5</v>
      </c>
      <c r="U203" s="17">
        <v>60.982250970245801</v>
      </c>
      <c r="W203" s="109"/>
      <c r="X203" s="27"/>
    </row>
    <row r="204" spans="1:24" x14ac:dyDescent="0.4">
      <c r="B204" s="32"/>
      <c r="E204" s="33"/>
      <c r="F204" s="24"/>
      <c r="K204" s="37"/>
    </row>
    <row r="205" spans="1:24" ht="20.25" x14ac:dyDescent="0.4">
      <c r="B205" s="31"/>
      <c r="E205" s="33"/>
      <c r="F205" s="24"/>
      <c r="I205" s="41"/>
      <c r="J205" s="20"/>
      <c r="K205" s="44"/>
      <c r="L205" s="39"/>
      <c r="N205" s="46"/>
      <c r="O205" s="39"/>
      <c r="P205" s="39"/>
      <c r="Q205" s="39"/>
      <c r="R205" s="46"/>
      <c r="S205" s="54"/>
      <c r="T205" s="56"/>
      <c r="U205" s="57"/>
    </row>
    <row r="206" spans="1:24" ht="20.25" x14ac:dyDescent="0.4">
      <c r="B206" s="31"/>
      <c r="E206" s="33"/>
      <c r="F206" s="24"/>
      <c r="I206" s="70"/>
      <c r="J206" s="62"/>
      <c r="K206" s="40"/>
      <c r="L206" s="40"/>
      <c r="N206" s="46"/>
      <c r="O206" s="40"/>
      <c r="P206" s="40"/>
      <c r="Q206" s="42"/>
      <c r="R206" s="51"/>
      <c r="S206" s="59"/>
      <c r="T206" s="60"/>
      <c r="U206" s="61"/>
    </row>
    <row r="207" spans="1:24" ht="20.25" x14ac:dyDescent="0.4">
      <c r="B207" s="31"/>
      <c r="F207" s="24"/>
      <c r="I207" s="62"/>
      <c r="J207" s="62"/>
      <c r="K207" s="40"/>
      <c r="L207" s="40"/>
      <c r="N207" s="46"/>
      <c r="O207" s="40"/>
      <c r="P207" s="40"/>
      <c r="Q207" s="40"/>
      <c r="R207" s="46"/>
      <c r="S207" s="54"/>
      <c r="T207" s="58"/>
      <c r="U207" s="57"/>
    </row>
    <row r="208" spans="1:24" ht="20.25" x14ac:dyDescent="0.4">
      <c r="B208" s="31"/>
      <c r="F208" s="24"/>
      <c r="I208" s="41"/>
      <c r="J208" s="43"/>
      <c r="K208" s="20"/>
      <c r="N208" s="110"/>
      <c r="O208" s="108"/>
      <c r="P208" s="45"/>
      <c r="Q208" s="45"/>
      <c r="R208" s="46"/>
      <c r="S208" s="54"/>
      <c r="T208" s="58"/>
      <c r="U208" s="57"/>
    </row>
    <row r="209" spans="2:21" ht="20.25" x14ac:dyDescent="0.4">
      <c r="B209" s="31"/>
      <c r="F209" s="24"/>
      <c r="I209" s="41"/>
      <c r="J209" s="43"/>
      <c r="K209" s="20"/>
      <c r="N209" s="101"/>
      <c r="O209" s="97"/>
      <c r="P209" s="45"/>
      <c r="Q209" s="45"/>
      <c r="R209" s="46"/>
      <c r="S209" s="40"/>
      <c r="T209" s="40"/>
      <c r="U209" s="55"/>
    </row>
    <row r="210" spans="2:21" x14ac:dyDescent="0.4">
      <c r="B210" s="31"/>
      <c r="F210" s="24"/>
      <c r="N210" s="101"/>
      <c r="O210" s="97"/>
      <c r="P210" s="45"/>
      <c r="Q210" s="103"/>
      <c r="R210" s="96"/>
      <c r="S210" s="100"/>
      <c r="T210" s="52"/>
      <c r="U210" s="53"/>
    </row>
    <row r="211" spans="2:21" x14ac:dyDescent="0.4">
      <c r="F211" s="24"/>
      <c r="J211" s="26"/>
      <c r="N211" s="105"/>
      <c r="O211" s="51"/>
      <c r="P211" s="45"/>
      <c r="Q211" s="45"/>
      <c r="R211" s="74"/>
      <c r="S211" s="102"/>
      <c r="T211" s="65"/>
      <c r="U211" s="66"/>
    </row>
    <row r="212" spans="2:21" x14ac:dyDescent="0.4">
      <c r="F212" s="24"/>
      <c r="J212" s="26"/>
      <c r="N212" s="105"/>
      <c r="O212" s="51"/>
      <c r="P212" s="45"/>
      <c r="Q212" s="45"/>
      <c r="R212" s="74"/>
      <c r="S212" s="102"/>
      <c r="T212" s="65"/>
      <c r="U212" s="66"/>
    </row>
    <row r="213" spans="2:21" x14ac:dyDescent="0.4">
      <c r="F213" s="24"/>
      <c r="J213" s="26"/>
      <c r="N213" s="105"/>
      <c r="O213" s="51"/>
      <c r="P213" s="45"/>
      <c r="Q213" s="45"/>
      <c r="R213" s="74"/>
      <c r="S213" s="67"/>
      <c r="T213" s="65"/>
      <c r="U213" s="68"/>
    </row>
    <row r="214" spans="2:21" x14ac:dyDescent="0.4">
      <c r="F214" s="24"/>
      <c r="J214" s="26"/>
      <c r="N214" s="105"/>
      <c r="O214" s="51"/>
      <c r="P214" s="45"/>
      <c r="Q214" s="45"/>
      <c r="R214" s="45"/>
      <c r="S214" s="28"/>
      <c r="T214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conditionalFormatting sqref="J4:J203">
    <cfRule type="cellIs" dxfId="8" priority="8" operator="greaterThan">
      <formula>$J$205</formula>
    </cfRule>
  </conditionalFormatting>
  <conditionalFormatting sqref="N4:N203">
    <cfRule type="cellIs" dxfId="7" priority="3" operator="equal">
      <formula>$N$3</formula>
    </cfRule>
  </conditionalFormatting>
  <conditionalFormatting sqref="O4:O203">
    <cfRule type="cellIs" dxfId="6" priority="2" operator="equal">
      <formula>$O$3</formula>
    </cfRule>
  </conditionalFormatting>
  <conditionalFormatting sqref="P4:P203">
    <cfRule type="cellIs" dxfId="5" priority="1" operator="equal">
      <formula>$P$3</formula>
    </cfRule>
  </conditionalFormatting>
  <conditionalFormatting sqref="Q4:Q203">
    <cfRule type="cellIs" dxfId="4" priority="7" operator="equal">
      <formula>$Q$3</formula>
    </cfRule>
  </conditionalFormatting>
  <conditionalFormatting sqref="R4:R203">
    <cfRule type="cellIs" dxfId="3" priority="6" operator="equal">
      <formula>$R$3</formula>
    </cfRule>
  </conditionalFormatting>
  <conditionalFormatting sqref="S4:S203">
    <cfRule type="cellIs" dxfId="2" priority="5" operator="equal">
      <formula>$S$3</formula>
    </cfRule>
  </conditionalFormatting>
  <conditionalFormatting sqref="T4:T203">
    <cfRule type="cellIs" dxfId="1" priority="4" operator="equal">
      <formula>$T$3</formula>
    </cfRule>
  </conditionalFormatting>
  <conditionalFormatting sqref="U4:U203">
    <cfRule type="cellIs" dxfId="0" priority="9" operator="greaterThan">
      <formula>$U$205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5330-4239-46E2-8613-2B596CFE16FF}">
  <dimension ref="A1:X70"/>
  <sheetViews>
    <sheetView topLeftCell="A33" zoomScale="80" zoomScaleNormal="80" workbookViewId="0">
      <selection activeCell="G65" sqref="G65"/>
    </sheetView>
  </sheetViews>
  <sheetFormatPr defaultRowHeight="15" x14ac:dyDescent="0.25"/>
  <cols>
    <col min="2" max="2" width="11.7109375" bestFit="1" customWidth="1"/>
    <col min="7" max="7" width="47.285156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5" t="s">
        <v>26</v>
      </c>
      <c r="C4" s="4" t="s">
        <v>27</v>
      </c>
      <c r="D4" s="4" t="s">
        <v>28</v>
      </c>
      <c r="E4" s="33" t="s">
        <v>29</v>
      </c>
      <c r="F4" s="24" t="s">
        <v>30</v>
      </c>
      <c r="G4" s="4" t="s">
        <v>31</v>
      </c>
      <c r="H4" s="4" t="s">
        <v>32</v>
      </c>
      <c r="I4" s="29">
        <v>19</v>
      </c>
      <c r="J4" s="116">
        <v>44.223157894736843</v>
      </c>
      <c r="K4" s="112">
        <v>840.24</v>
      </c>
      <c r="L4" s="69">
        <v>8</v>
      </c>
      <c r="M4" s="11">
        <v>5</v>
      </c>
      <c r="N4" s="113">
        <v>28.123440025246484</v>
      </c>
      <c r="O4" s="14">
        <v>8</v>
      </c>
      <c r="P4" s="13">
        <v>9</v>
      </c>
      <c r="Q4" s="36">
        <v>0</v>
      </c>
      <c r="R4" s="36">
        <v>0</v>
      </c>
      <c r="S4" s="36">
        <v>0</v>
      </c>
      <c r="T4" s="36">
        <v>0</v>
      </c>
      <c r="U4" s="17">
        <v>45.123440025246481</v>
      </c>
      <c r="W4" s="115"/>
      <c r="X4" s="27"/>
    </row>
    <row r="5" spans="1:24" ht="18" x14ac:dyDescent="0.4">
      <c r="A5" s="19">
        <v>2</v>
      </c>
      <c r="B5" s="75" t="s">
        <v>33</v>
      </c>
      <c r="C5" s="4" t="s">
        <v>34</v>
      </c>
      <c r="D5" s="4" t="s">
        <v>28</v>
      </c>
      <c r="E5" s="33" t="s">
        <v>35</v>
      </c>
      <c r="F5" s="24" t="s">
        <v>30</v>
      </c>
      <c r="G5" s="4" t="s">
        <v>31</v>
      </c>
      <c r="H5" s="4" t="s">
        <v>32</v>
      </c>
      <c r="I5" s="29">
        <v>16</v>
      </c>
      <c r="J5" s="116">
        <v>38.797499999999999</v>
      </c>
      <c r="K5" s="112">
        <v>620.76</v>
      </c>
      <c r="L5" s="69">
        <v>6</v>
      </c>
      <c r="M5" s="11">
        <v>1</v>
      </c>
      <c r="N5" s="113">
        <v>20.7772858112825</v>
      </c>
      <c r="O5" s="14">
        <v>6</v>
      </c>
      <c r="P5" s="13">
        <v>9</v>
      </c>
      <c r="Q5" s="36">
        <v>0</v>
      </c>
      <c r="R5" s="36">
        <v>0</v>
      </c>
      <c r="S5" s="36">
        <v>0</v>
      </c>
      <c r="T5" s="36">
        <v>0</v>
      </c>
      <c r="U5" s="17">
        <v>35.777285811282496</v>
      </c>
      <c r="W5" s="115"/>
      <c r="X5" s="27"/>
    </row>
    <row r="6" spans="1:24" ht="18" x14ac:dyDescent="0.4">
      <c r="A6" s="19">
        <v>3</v>
      </c>
      <c r="B6" s="75" t="s">
        <v>36</v>
      </c>
      <c r="C6" s="4" t="s">
        <v>37</v>
      </c>
      <c r="D6" s="4" t="s">
        <v>28</v>
      </c>
      <c r="E6" s="33" t="s">
        <v>29</v>
      </c>
      <c r="F6" s="24" t="s">
        <v>30</v>
      </c>
      <c r="G6" s="4" t="s">
        <v>31</v>
      </c>
      <c r="H6" s="4" t="s">
        <v>32</v>
      </c>
      <c r="I6" s="29">
        <v>18</v>
      </c>
      <c r="J6" s="116">
        <v>116.18777777777778</v>
      </c>
      <c r="K6" s="112">
        <v>2091.38</v>
      </c>
      <c r="L6" s="69">
        <v>18</v>
      </c>
      <c r="M6" s="11">
        <v>5</v>
      </c>
      <c r="N6" s="113">
        <v>70</v>
      </c>
      <c r="O6" s="14">
        <v>18</v>
      </c>
      <c r="P6" s="13">
        <v>9</v>
      </c>
      <c r="Q6" s="36">
        <v>5</v>
      </c>
      <c r="R6" s="36">
        <v>0</v>
      </c>
      <c r="S6" s="36">
        <v>2.5</v>
      </c>
      <c r="T6" s="36">
        <v>0</v>
      </c>
      <c r="U6" s="17">
        <v>104.5</v>
      </c>
      <c r="W6" s="115"/>
      <c r="X6" s="27"/>
    </row>
    <row r="7" spans="1:24" ht="18" x14ac:dyDescent="0.4">
      <c r="A7" s="19">
        <v>4</v>
      </c>
      <c r="B7" s="75" t="s">
        <v>38</v>
      </c>
      <c r="C7" s="4" t="s">
        <v>39</v>
      </c>
      <c r="D7" s="4" t="s">
        <v>28</v>
      </c>
      <c r="E7" s="33" t="s">
        <v>29</v>
      </c>
      <c r="F7" s="24" t="s">
        <v>30</v>
      </c>
      <c r="G7" s="4" t="s">
        <v>31</v>
      </c>
      <c r="H7" s="4" t="s">
        <v>32</v>
      </c>
      <c r="I7" s="29">
        <v>19</v>
      </c>
      <c r="J7" s="116">
        <v>36.137894736842107</v>
      </c>
      <c r="K7" s="112">
        <v>686.62</v>
      </c>
      <c r="L7" s="69">
        <v>10</v>
      </c>
      <c r="M7" s="11">
        <v>2</v>
      </c>
      <c r="N7" s="113">
        <v>22.981667607034588</v>
      </c>
      <c r="O7" s="14">
        <v>10</v>
      </c>
      <c r="P7" s="13">
        <v>9</v>
      </c>
      <c r="Q7" s="36">
        <v>0</v>
      </c>
      <c r="R7" s="36">
        <v>2.5</v>
      </c>
      <c r="S7" s="36">
        <v>0</v>
      </c>
      <c r="T7" s="36">
        <v>0</v>
      </c>
      <c r="U7" s="17">
        <v>44.481667607034588</v>
      </c>
      <c r="W7" s="115"/>
      <c r="X7" s="27"/>
    </row>
    <row r="8" spans="1:24" ht="18" x14ac:dyDescent="0.4">
      <c r="A8" s="19">
        <v>5</v>
      </c>
      <c r="B8" s="75" t="s">
        <v>40</v>
      </c>
      <c r="C8" s="4" t="s">
        <v>41</v>
      </c>
      <c r="D8" s="4" t="s">
        <v>28</v>
      </c>
      <c r="E8" s="33" t="s">
        <v>35</v>
      </c>
      <c r="F8" s="24" t="s">
        <v>30</v>
      </c>
      <c r="G8" s="4" t="s">
        <v>31</v>
      </c>
      <c r="H8" s="4" t="s">
        <v>32</v>
      </c>
      <c r="I8" s="29">
        <v>18</v>
      </c>
      <c r="J8" s="116">
        <v>60.873333333333335</v>
      </c>
      <c r="K8" s="112">
        <v>1095.72</v>
      </c>
      <c r="L8" s="69">
        <v>8</v>
      </c>
      <c r="M8" s="11">
        <v>5</v>
      </c>
      <c r="N8" s="113">
        <v>36.674540255716316</v>
      </c>
      <c r="O8" s="14">
        <v>8</v>
      </c>
      <c r="P8" s="13">
        <v>9</v>
      </c>
      <c r="Q8" s="36">
        <v>0</v>
      </c>
      <c r="R8" s="36">
        <v>0</v>
      </c>
      <c r="S8" s="36">
        <v>0</v>
      </c>
      <c r="T8" s="36">
        <v>0</v>
      </c>
      <c r="U8" s="17">
        <v>53.674540255716316</v>
      </c>
      <c r="W8" s="115"/>
      <c r="X8" s="27"/>
    </row>
    <row r="9" spans="1:24" ht="18" x14ac:dyDescent="0.4">
      <c r="A9" s="19">
        <v>6</v>
      </c>
      <c r="B9" s="75" t="s">
        <v>42</v>
      </c>
      <c r="C9" s="4" t="s">
        <v>43</v>
      </c>
      <c r="D9" s="4" t="s">
        <v>28</v>
      </c>
      <c r="E9" s="33" t="s">
        <v>29</v>
      </c>
      <c r="F9" s="24" t="s">
        <v>30</v>
      </c>
      <c r="G9" s="4" t="s">
        <v>31</v>
      </c>
      <c r="H9" s="4" t="s">
        <v>32</v>
      </c>
      <c r="I9" s="29">
        <v>17</v>
      </c>
      <c r="J9" s="116">
        <v>66.16823529411765</v>
      </c>
      <c r="K9" s="112">
        <v>1124.8600000000001</v>
      </c>
      <c r="L9" s="69">
        <v>18</v>
      </c>
      <c r="M9" s="11">
        <v>1</v>
      </c>
      <c r="N9" s="113">
        <v>37.649877114632446</v>
      </c>
      <c r="O9" s="14">
        <v>18</v>
      </c>
      <c r="P9" s="13">
        <v>9</v>
      </c>
      <c r="Q9" s="36">
        <v>0</v>
      </c>
      <c r="R9" s="36">
        <v>0</v>
      </c>
      <c r="S9" s="36">
        <v>2.5</v>
      </c>
      <c r="T9" s="36">
        <v>0</v>
      </c>
      <c r="U9" s="17">
        <v>67.149877114632446</v>
      </c>
      <c r="W9" s="115"/>
      <c r="X9" s="27"/>
    </row>
    <row r="10" spans="1:24" ht="18" x14ac:dyDescent="0.4">
      <c r="A10" s="19">
        <v>7</v>
      </c>
      <c r="B10" s="75" t="s">
        <v>44</v>
      </c>
      <c r="C10" s="4" t="s">
        <v>45</v>
      </c>
      <c r="D10" s="4" t="s">
        <v>28</v>
      </c>
      <c r="E10" s="33" t="s">
        <v>29</v>
      </c>
      <c r="F10" s="24" t="s">
        <v>30</v>
      </c>
      <c r="G10" s="4" t="s">
        <v>31</v>
      </c>
      <c r="H10" s="4" t="s">
        <v>32</v>
      </c>
      <c r="I10" s="29">
        <v>19</v>
      </c>
      <c r="J10" s="116">
        <v>30.830526315789474</v>
      </c>
      <c r="K10" s="112">
        <v>585.78</v>
      </c>
      <c r="L10" s="69">
        <v>8</v>
      </c>
      <c r="M10" s="11">
        <v>0</v>
      </c>
      <c r="N10" s="113">
        <v>19.606479931910986</v>
      </c>
      <c r="O10" s="14">
        <v>8</v>
      </c>
      <c r="P10" s="13">
        <v>10</v>
      </c>
      <c r="Q10" s="36">
        <v>0</v>
      </c>
      <c r="R10" s="36">
        <v>0</v>
      </c>
      <c r="S10" s="36">
        <v>0</v>
      </c>
      <c r="T10" s="36">
        <v>5</v>
      </c>
      <c r="U10" s="17">
        <v>42.606479931910982</v>
      </c>
      <c r="W10" s="115"/>
      <c r="X10" s="27"/>
    </row>
    <row r="11" spans="1:24" ht="18" x14ac:dyDescent="0.4">
      <c r="A11" s="19">
        <v>8</v>
      </c>
      <c r="B11" s="75" t="s">
        <v>46</v>
      </c>
      <c r="C11" s="4" t="s">
        <v>47</v>
      </c>
      <c r="D11" s="4" t="s">
        <v>28</v>
      </c>
      <c r="E11" s="33" t="s">
        <v>29</v>
      </c>
      <c r="F11" s="24" t="s">
        <v>30</v>
      </c>
      <c r="G11" s="4" t="s">
        <v>31</v>
      </c>
      <c r="H11" s="4" t="s">
        <v>32</v>
      </c>
      <c r="I11" s="29">
        <v>19</v>
      </c>
      <c r="J11" s="116">
        <v>32.911578947368419</v>
      </c>
      <c r="K11" s="112">
        <v>625.31999999999994</v>
      </c>
      <c r="L11" s="69">
        <v>4</v>
      </c>
      <c r="M11" s="11">
        <v>3</v>
      </c>
      <c r="N11" s="113">
        <v>20.929912306706573</v>
      </c>
      <c r="O11" s="14">
        <v>4</v>
      </c>
      <c r="P11" s="13">
        <v>9</v>
      </c>
      <c r="Q11" s="36">
        <v>0</v>
      </c>
      <c r="R11" s="36">
        <v>0</v>
      </c>
      <c r="S11" s="36">
        <v>0</v>
      </c>
      <c r="T11" s="36">
        <v>0</v>
      </c>
      <c r="U11" s="17">
        <v>33.929912306706569</v>
      </c>
      <c r="W11" s="115"/>
      <c r="X11" s="27"/>
    </row>
    <row r="12" spans="1:24" ht="18" x14ac:dyDescent="0.4">
      <c r="A12" s="19">
        <v>9</v>
      </c>
      <c r="B12" s="75" t="s">
        <v>48</v>
      </c>
      <c r="C12" s="4" t="s">
        <v>49</v>
      </c>
      <c r="D12" s="4" t="s">
        <v>28</v>
      </c>
      <c r="E12" s="33" t="s">
        <v>50</v>
      </c>
      <c r="F12" s="24" t="s">
        <v>30</v>
      </c>
      <c r="G12" s="4" t="s">
        <v>31</v>
      </c>
      <c r="H12" s="4" t="s">
        <v>32</v>
      </c>
      <c r="I12" s="29">
        <v>19</v>
      </c>
      <c r="J12" s="116">
        <v>42.737894736842101</v>
      </c>
      <c r="K12" s="112">
        <v>812.02</v>
      </c>
      <c r="L12" s="69">
        <v>6</v>
      </c>
      <c r="M12" s="11">
        <v>1</v>
      </c>
      <c r="N12" s="113">
        <v>27.178896231196621</v>
      </c>
      <c r="O12" s="14">
        <v>6</v>
      </c>
      <c r="P12" s="13">
        <v>9</v>
      </c>
      <c r="Q12" s="36">
        <v>0</v>
      </c>
      <c r="R12" s="36">
        <v>0</v>
      </c>
      <c r="S12" s="36">
        <v>0</v>
      </c>
      <c r="T12" s="36">
        <v>0</v>
      </c>
      <c r="U12" s="17">
        <v>42.178896231196617</v>
      </c>
      <c r="W12" s="115"/>
      <c r="X12" s="27"/>
    </row>
    <row r="13" spans="1:24" ht="18" x14ac:dyDescent="0.4">
      <c r="A13" s="19">
        <v>10</v>
      </c>
      <c r="B13" s="75" t="s">
        <v>51</v>
      </c>
      <c r="C13" s="4" t="s">
        <v>52</v>
      </c>
      <c r="D13" s="4" t="s">
        <v>28</v>
      </c>
      <c r="E13" s="33" t="s">
        <v>29</v>
      </c>
      <c r="F13" s="24" t="s">
        <v>30</v>
      </c>
      <c r="G13" s="4" t="s">
        <v>53</v>
      </c>
      <c r="H13" s="4" t="s">
        <v>32</v>
      </c>
      <c r="I13" s="29">
        <v>18</v>
      </c>
      <c r="J13" s="116">
        <v>21.944444444444443</v>
      </c>
      <c r="K13" s="112">
        <v>395</v>
      </c>
      <c r="L13" s="69">
        <v>18</v>
      </c>
      <c r="M13" s="11">
        <v>0</v>
      </c>
      <c r="N13" s="113">
        <v>13.220935458883607</v>
      </c>
      <c r="O13" s="14">
        <v>18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48.720935458883609</v>
      </c>
      <c r="W13" s="115"/>
      <c r="X13" s="27"/>
    </row>
    <row r="14" spans="1:24" ht="18" x14ac:dyDescent="0.4">
      <c r="A14" s="19">
        <v>11</v>
      </c>
      <c r="B14" s="75" t="s">
        <v>54</v>
      </c>
      <c r="C14" s="4" t="s">
        <v>55</v>
      </c>
      <c r="D14" s="4" t="s">
        <v>28</v>
      </c>
      <c r="E14" s="33" t="s">
        <v>50</v>
      </c>
      <c r="F14" s="24" t="s">
        <v>30</v>
      </c>
      <c r="G14" s="4" t="s">
        <v>53</v>
      </c>
      <c r="H14" s="4" t="s">
        <v>32</v>
      </c>
      <c r="I14" s="29">
        <v>19</v>
      </c>
      <c r="J14" s="116">
        <v>20.842105263157894</v>
      </c>
      <c r="K14" s="112">
        <v>396</v>
      </c>
      <c r="L14" s="69">
        <v>18</v>
      </c>
      <c r="M14" s="11">
        <v>1</v>
      </c>
      <c r="N14" s="113">
        <v>13.254406181564326</v>
      </c>
      <c r="O14" s="14">
        <v>18</v>
      </c>
      <c r="P14" s="13">
        <v>9</v>
      </c>
      <c r="Q14" s="36">
        <v>0</v>
      </c>
      <c r="R14" s="36">
        <v>0</v>
      </c>
      <c r="S14" s="36">
        <v>2.5</v>
      </c>
      <c r="T14" s="36">
        <v>0</v>
      </c>
      <c r="U14" s="17">
        <v>42.754406181564327</v>
      </c>
      <c r="W14" s="115"/>
      <c r="X14" s="27"/>
    </row>
    <row r="15" spans="1:24" ht="18" x14ac:dyDescent="0.4">
      <c r="A15" s="19">
        <v>12</v>
      </c>
      <c r="B15" s="75" t="s">
        <v>56</v>
      </c>
      <c r="C15" s="4" t="s">
        <v>57</v>
      </c>
      <c r="D15" s="4" t="s">
        <v>28</v>
      </c>
      <c r="E15" s="33" t="s">
        <v>50</v>
      </c>
      <c r="F15" s="24" t="s">
        <v>30</v>
      </c>
      <c r="G15" s="4" t="s">
        <v>53</v>
      </c>
      <c r="H15" s="4" t="s">
        <v>32</v>
      </c>
      <c r="I15" s="29">
        <v>17</v>
      </c>
      <c r="J15" s="116">
        <v>20.852941176470587</v>
      </c>
      <c r="K15" s="112">
        <v>354.5</v>
      </c>
      <c r="L15" s="69">
        <v>18</v>
      </c>
      <c r="M15" s="11">
        <v>0</v>
      </c>
      <c r="N15" s="113">
        <v>11.865371190314528</v>
      </c>
      <c r="O15" s="14">
        <v>18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47.365371190314526</v>
      </c>
      <c r="W15" s="115"/>
      <c r="X15" s="27"/>
    </row>
    <row r="16" spans="1:24" ht="18" x14ac:dyDescent="0.4">
      <c r="A16" s="19">
        <v>13</v>
      </c>
      <c r="B16" s="75" t="s">
        <v>58</v>
      </c>
      <c r="C16" s="4" t="s">
        <v>59</v>
      </c>
      <c r="D16" s="4" t="s">
        <v>28</v>
      </c>
      <c r="E16" s="33" t="s">
        <v>50</v>
      </c>
      <c r="F16" s="24" t="s">
        <v>30</v>
      </c>
      <c r="G16" s="4" t="s">
        <v>53</v>
      </c>
      <c r="H16" s="4" t="s">
        <v>32</v>
      </c>
      <c r="I16" s="29">
        <v>18</v>
      </c>
      <c r="J16" s="116">
        <v>25.944444444444443</v>
      </c>
      <c r="K16" s="112">
        <v>467</v>
      </c>
      <c r="L16" s="69">
        <v>10</v>
      </c>
      <c r="M16" s="11">
        <v>0</v>
      </c>
      <c r="N16" s="113">
        <v>15.630827491895303</v>
      </c>
      <c r="O16" s="14">
        <v>10</v>
      </c>
      <c r="P16" s="13">
        <v>10</v>
      </c>
      <c r="Q16" s="36">
        <v>0</v>
      </c>
      <c r="R16" s="36">
        <v>2.5</v>
      </c>
      <c r="S16" s="36">
        <v>0</v>
      </c>
      <c r="T16" s="36">
        <v>5</v>
      </c>
      <c r="U16" s="17">
        <v>43.130827491895303</v>
      </c>
      <c r="W16" s="115"/>
      <c r="X16" s="27"/>
    </row>
    <row r="17" spans="1:24" ht="18" x14ac:dyDescent="0.4">
      <c r="A17" s="19">
        <v>14</v>
      </c>
      <c r="B17" s="75" t="s">
        <v>60</v>
      </c>
      <c r="C17" s="4" t="s">
        <v>61</v>
      </c>
      <c r="D17" s="4" t="s">
        <v>28</v>
      </c>
      <c r="E17" s="33" t="s">
        <v>50</v>
      </c>
      <c r="F17" s="24" t="s">
        <v>30</v>
      </c>
      <c r="G17" s="4" t="s">
        <v>53</v>
      </c>
      <c r="H17" s="4" t="s">
        <v>32</v>
      </c>
      <c r="I17" s="29">
        <v>18</v>
      </c>
      <c r="J17" s="116">
        <v>22.944444444444443</v>
      </c>
      <c r="K17" s="112">
        <v>413</v>
      </c>
      <c r="L17" s="69">
        <v>14</v>
      </c>
      <c r="M17" s="11">
        <v>0</v>
      </c>
      <c r="N17" s="113">
        <v>13.823408467136531</v>
      </c>
      <c r="O17" s="14">
        <v>14</v>
      </c>
      <c r="P17" s="13">
        <v>10</v>
      </c>
      <c r="Q17" s="36">
        <v>0</v>
      </c>
      <c r="R17" s="36">
        <v>2.5</v>
      </c>
      <c r="S17" s="36">
        <v>0</v>
      </c>
      <c r="T17" s="36">
        <v>5</v>
      </c>
      <c r="U17" s="17">
        <v>45.323408467136531</v>
      </c>
      <c r="W17" s="115"/>
      <c r="X17" s="27"/>
    </row>
    <row r="18" spans="1:24" ht="18" x14ac:dyDescent="0.4">
      <c r="A18" s="19">
        <v>15</v>
      </c>
      <c r="B18" s="75" t="s">
        <v>62</v>
      </c>
      <c r="C18" s="4" t="s">
        <v>63</v>
      </c>
      <c r="D18" s="4" t="s">
        <v>28</v>
      </c>
      <c r="E18" s="33" t="s">
        <v>50</v>
      </c>
      <c r="F18" s="24" t="s">
        <v>30</v>
      </c>
      <c r="G18" s="4" t="s">
        <v>53</v>
      </c>
      <c r="H18" s="4" t="s">
        <v>32</v>
      </c>
      <c r="I18" s="29">
        <v>19</v>
      </c>
      <c r="J18" s="116">
        <v>27.263157894736842</v>
      </c>
      <c r="K18" s="112">
        <v>518</v>
      </c>
      <c r="L18" s="69">
        <v>18</v>
      </c>
      <c r="M18" s="11">
        <v>1</v>
      </c>
      <c r="N18" s="113">
        <v>17.337834348611921</v>
      </c>
      <c r="O18" s="14">
        <v>18</v>
      </c>
      <c r="P18" s="13">
        <v>9</v>
      </c>
      <c r="Q18" s="36">
        <v>0</v>
      </c>
      <c r="R18" s="36">
        <v>0</v>
      </c>
      <c r="S18" s="36">
        <v>2.5</v>
      </c>
      <c r="T18" s="36">
        <v>0</v>
      </c>
      <c r="U18" s="17">
        <v>46.837834348611921</v>
      </c>
      <c r="W18" s="115"/>
      <c r="X18" s="27"/>
    </row>
    <row r="19" spans="1:24" ht="18" x14ac:dyDescent="0.4">
      <c r="A19" s="19">
        <v>16</v>
      </c>
      <c r="B19" s="75" t="s">
        <v>64</v>
      </c>
      <c r="C19" s="4" t="s">
        <v>65</v>
      </c>
      <c r="D19" s="4" t="s">
        <v>28</v>
      </c>
      <c r="E19" s="33" t="s">
        <v>29</v>
      </c>
      <c r="F19" s="24" t="s">
        <v>30</v>
      </c>
      <c r="G19" s="4" t="s">
        <v>66</v>
      </c>
      <c r="H19" s="4" t="s">
        <v>32</v>
      </c>
      <c r="I19" s="29">
        <v>19</v>
      </c>
      <c r="J19" s="116">
        <v>53.131578947368418</v>
      </c>
      <c r="K19" s="112">
        <v>1009.5</v>
      </c>
      <c r="L19" s="69">
        <v>18</v>
      </c>
      <c r="M19" s="11">
        <v>0</v>
      </c>
      <c r="N19" s="113">
        <v>33.788694546184814</v>
      </c>
      <c r="O19" s="14">
        <v>18</v>
      </c>
      <c r="P19" s="13">
        <v>10</v>
      </c>
      <c r="Q19" s="36">
        <v>0</v>
      </c>
      <c r="R19" s="36">
        <v>0</v>
      </c>
      <c r="S19" s="36">
        <v>2.5</v>
      </c>
      <c r="T19" s="36">
        <v>5</v>
      </c>
      <c r="U19" s="17">
        <v>69.288694546184814</v>
      </c>
      <c r="W19" s="115"/>
      <c r="X19" s="27"/>
    </row>
    <row r="20" spans="1:24" ht="18" x14ac:dyDescent="0.4">
      <c r="A20" s="19">
        <v>17</v>
      </c>
      <c r="B20" s="75" t="s">
        <v>67</v>
      </c>
      <c r="C20" s="4" t="s">
        <v>68</v>
      </c>
      <c r="D20" s="4" t="s">
        <v>28</v>
      </c>
      <c r="E20" s="33" t="s">
        <v>29</v>
      </c>
      <c r="F20" s="24" t="s">
        <v>30</v>
      </c>
      <c r="G20" s="4" t="s">
        <v>66</v>
      </c>
      <c r="H20" s="4" t="s">
        <v>32</v>
      </c>
      <c r="I20" s="29">
        <v>19</v>
      </c>
      <c r="J20" s="116">
        <v>24.078947368421051</v>
      </c>
      <c r="K20" s="112">
        <v>457.5</v>
      </c>
      <c r="L20" s="69">
        <v>18</v>
      </c>
      <c r="M20" s="11">
        <v>0</v>
      </c>
      <c r="N20" s="113">
        <v>15.312855626428481</v>
      </c>
      <c r="O20" s="14">
        <v>18</v>
      </c>
      <c r="P20" s="13">
        <v>10</v>
      </c>
      <c r="Q20" s="36">
        <v>0</v>
      </c>
      <c r="R20" s="36">
        <v>0</v>
      </c>
      <c r="S20" s="36">
        <v>2.5</v>
      </c>
      <c r="T20" s="36">
        <v>5</v>
      </c>
      <c r="U20" s="17">
        <v>50.81285562642848</v>
      </c>
      <c r="W20" s="115"/>
      <c r="X20" s="27"/>
    </row>
    <row r="21" spans="1:24" ht="18" x14ac:dyDescent="0.4">
      <c r="A21" s="19">
        <v>18</v>
      </c>
      <c r="B21" s="75" t="s">
        <v>69</v>
      </c>
      <c r="C21" s="4" t="s">
        <v>70</v>
      </c>
      <c r="D21" s="4" t="s">
        <v>28</v>
      </c>
      <c r="E21" s="33" t="s">
        <v>29</v>
      </c>
      <c r="F21" s="24" t="s">
        <v>30</v>
      </c>
      <c r="G21" s="4" t="s">
        <v>66</v>
      </c>
      <c r="H21" s="4" t="s">
        <v>32</v>
      </c>
      <c r="I21" s="29">
        <v>19</v>
      </c>
      <c r="J21" s="116">
        <v>29.368421052631579</v>
      </c>
      <c r="K21" s="112">
        <v>558</v>
      </c>
      <c r="L21" s="69">
        <v>10</v>
      </c>
      <c r="M21" s="11">
        <v>0</v>
      </c>
      <c r="N21" s="113">
        <v>18.676663255840641</v>
      </c>
      <c r="O21" s="14">
        <v>10</v>
      </c>
      <c r="P21" s="13">
        <v>10</v>
      </c>
      <c r="Q21" s="36">
        <v>0</v>
      </c>
      <c r="R21" s="36">
        <v>0</v>
      </c>
      <c r="S21" s="36">
        <v>2.5</v>
      </c>
      <c r="T21" s="36">
        <v>5</v>
      </c>
      <c r="U21" s="17">
        <v>46.176663255840637</v>
      </c>
      <c r="W21" s="115"/>
      <c r="X21" s="27"/>
    </row>
    <row r="22" spans="1:24" ht="18" x14ac:dyDescent="0.4">
      <c r="A22" s="19">
        <v>19</v>
      </c>
      <c r="B22" s="75" t="s">
        <v>71</v>
      </c>
      <c r="C22" s="4" t="s">
        <v>72</v>
      </c>
      <c r="D22" s="4" t="s">
        <v>28</v>
      </c>
      <c r="E22" s="33" t="s">
        <v>29</v>
      </c>
      <c r="F22" s="24" t="s">
        <v>30</v>
      </c>
      <c r="G22" s="4" t="s">
        <v>66</v>
      </c>
      <c r="H22" s="4" t="s">
        <v>32</v>
      </c>
      <c r="I22" s="29">
        <v>18</v>
      </c>
      <c r="J22" s="116">
        <v>21.388888888888889</v>
      </c>
      <c r="K22" s="112">
        <v>385</v>
      </c>
      <c r="L22" s="69">
        <v>18</v>
      </c>
      <c r="M22" s="11">
        <v>0</v>
      </c>
      <c r="N22" s="113">
        <v>12.886228232076428</v>
      </c>
      <c r="O22" s="14">
        <v>18</v>
      </c>
      <c r="P22" s="13">
        <v>10</v>
      </c>
      <c r="Q22" s="36">
        <v>0</v>
      </c>
      <c r="R22" s="36">
        <v>0</v>
      </c>
      <c r="S22" s="36">
        <v>2.5</v>
      </c>
      <c r="T22" s="36">
        <v>5</v>
      </c>
      <c r="U22" s="17">
        <v>48.386228232076427</v>
      </c>
      <c r="W22" s="115"/>
      <c r="X22" s="27"/>
    </row>
    <row r="23" spans="1:24" ht="18" x14ac:dyDescent="0.4">
      <c r="A23" s="19">
        <v>20</v>
      </c>
      <c r="B23" s="75" t="s">
        <v>73</v>
      </c>
      <c r="C23" s="4" t="s">
        <v>74</v>
      </c>
      <c r="D23" s="4" t="s">
        <v>28</v>
      </c>
      <c r="E23" s="33" t="s">
        <v>50</v>
      </c>
      <c r="F23" s="24" t="s">
        <v>30</v>
      </c>
      <c r="G23" s="4" t="s">
        <v>66</v>
      </c>
      <c r="H23" s="4" t="s">
        <v>32</v>
      </c>
      <c r="I23" s="29">
        <v>19</v>
      </c>
      <c r="J23" s="116">
        <v>70.05263157894737</v>
      </c>
      <c r="K23" s="112">
        <v>1331</v>
      </c>
      <c r="L23" s="69">
        <v>14</v>
      </c>
      <c r="M23" s="11">
        <v>0</v>
      </c>
      <c r="N23" s="113">
        <v>44.549531888035645</v>
      </c>
      <c r="O23" s="14">
        <v>14</v>
      </c>
      <c r="P23" s="13">
        <v>10</v>
      </c>
      <c r="Q23" s="36">
        <v>0</v>
      </c>
      <c r="R23" s="36">
        <v>0</v>
      </c>
      <c r="S23" s="36">
        <v>2.5</v>
      </c>
      <c r="T23" s="36">
        <v>5</v>
      </c>
      <c r="U23" s="17">
        <v>76.049531888035645</v>
      </c>
      <c r="W23" s="115"/>
      <c r="X23" s="27"/>
    </row>
    <row r="24" spans="1:24" ht="18" x14ac:dyDescent="0.4">
      <c r="A24" s="19">
        <v>21</v>
      </c>
      <c r="B24" s="75" t="s">
        <v>75</v>
      </c>
      <c r="C24" s="4" t="s">
        <v>76</v>
      </c>
      <c r="D24" s="4" t="s">
        <v>28</v>
      </c>
      <c r="E24" s="33" t="s">
        <v>50</v>
      </c>
      <c r="F24" s="24" t="s">
        <v>30</v>
      </c>
      <c r="G24" s="4" t="s">
        <v>66</v>
      </c>
      <c r="H24" s="4" t="s">
        <v>32</v>
      </c>
      <c r="I24" s="29">
        <v>19</v>
      </c>
      <c r="J24" s="116">
        <v>32.815789473684212</v>
      </c>
      <c r="K24" s="112">
        <v>623.5</v>
      </c>
      <c r="L24" s="69">
        <v>18</v>
      </c>
      <c r="M24" s="11">
        <v>3</v>
      </c>
      <c r="N24" s="113">
        <v>20.868995591427669</v>
      </c>
      <c r="O24" s="14">
        <v>18</v>
      </c>
      <c r="P24" s="13">
        <v>9</v>
      </c>
      <c r="Q24" s="36">
        <v>0</v>
      </c>
      <c r="R24" s="36">
        <v>0</v>
      </c>
      <c r="S24" s="36">
        <v>2.5</v>
      </c>
      <c r="T24" s="36">
        <v>0</v>
      </c>
      <c r="U24" s="17">
        <v>50.368995591427669</v>
      </c>
      <c r="W24" s="115"/>
      <c r="X24" s="27"/>
    </row>
    <row r="25" spans="1:24" ht="15.75" customHeight="1" x14ac:dyDescent="0.4">
      <c r="A25" s="19">
        <v>22</v>
      </c>
      <c r="B25" s="75" t="s">
        <v>77</v>
      </c>
      <c r="C25" s="4" t="s">
        <v>78</v>
      </c>
      <c r="D25" s="4" t="s">
        <v>28</v>
      </c>
      <c r="E25" s="33" t="s">
        <v>50</v>
      </c>
      <c r="F25" s="24" t="s">
        <v>30</v>
      </c>
      <c r="G25" s="4" t="s">
        <v>66</v>
      </c>
      <c r="H25" s="4" t="s">
        <v>32</v>
      </c>
      <c r="I25" s="29">
        <v>19</v>
      </c>
      <c r="J25" s="116">
        <v>68.10526315789474</v>
      </c>
      <c r="K25" s="112">
        <v>1294</v>
      </c>
      <c r="L25" s="69">
        <v>14</v>
      </c>
      <c r="M25" s="11">
        <v>1</v>
      </c>
      <c r="N25" s="113">
        <v>43.311115148849083</v>
      </c>
      <c r="O25" s="14">
        <v>14</v>
      </c>
      <c r="P25" s="13">
        <v>9</v>
      </c>
      <c r="Q25" s="36">
        <v>0</v>
      </c>
      <c r="R25" s="36">
        <v>0</v>
      </c>
      <c r="S25" s="36">
        <v>2.5</v>
      </c>
      <c r="T25" s="36">
        <v>0</v>
      </c>
      <c r="U25" s="17">
        <v>68.811115148849083</v>
      </c>
      <c r="W25" s="115"/>
      <c r="X25" s="27"/>
    </row>
    <row r="26" spans="1:24" ht="18" x14ac:dyDescent="0.4">
      <c r="A26" s="19">
        <v>23</v>
      </c>
      <c r="B26" s="75" t="s">
        <v>79</v>
      </c>
      <c r="C26" s="4" t="s">
        <v>80</v>
      </c>
      <c r="D26" s="4" t="s">
        <v>28</v>
      </c>
      <c r="E26" s="33" t="s">
        <v>50</v>
      </c>
      <c r="F26" s="24" t="s">
        <v>30</v>
      </c>
      <c r="G26" s="4" t="s">
        <v>66</v>
      </c>
      <c r="H26" s="4" t="s">
        <v>32</v>
      </c>
      <c r="I26" s="29">
        <v>19</v>
      </c>
      <c r="J26" s="116">
        <v>28.94736842105263</v>
      </c>
      <c r="K26" s="112">
        <v>550</v>
      </c>
      <c r="L26" s="69">
        <v>20</v>
      </c>
      <c r="M26" s="11">
        <v>0</v>
      </c>
      <c r="N26" s="113">
        <v>18.408897474394895</v>
      </c>
      <c r="O26" s="14">
        <v>20</v>
      </c>
      <c r="P26" s="13">
        <v>10</v>
      </c>
      <c r="Q26" s="36">
        <v>0</v>
      </c>
      <c r="R26" s="36">
        <v>2.5</v>
      </c>
      <c r="S26" s="36">
        <v>2.5</v>
      </c>
      <c r="T26" s="36">
        <v>5</v>
      </c>
      <c r="U26" s="17">
        <v>58.408897474394891</v>
      </c>
      <c r="W26" s="115"/>
      <c r="X26" s="27"/>
    </row>
    <row r="27" spans="1:24" ht="18" x14ac:dyDescent="0.4">
      <c r="A27" s="19">
        <v>24</v>
      </c>
      <c r="B27" s="75" t="s">
        <v>81</v>
      </c>
      <c r="C27" s="4" t="s">
        <v>82</v>
      </c>
      <c r="D27" s="4" t="s">
        <v>28</v>
      </c>
      <c r="E27" s="33" t="s">
        <v>50</v>
      </c>
      <c r="F27" s="24" t="s">
        <v>30</v>
      </c>
      <c r="G27" s="4" t="s">
        <v>66</v>
      </c>
      <c r="H27" s="4" t="s">
        <v>32</v>
      </c>
      <c r="I27" s="29">
        <v>19</v>
      </c>
      <c r="J27" s="116">
        <v>35.10526315789474</v>
      </c>
      <c r="K27" s="112">
        <v>667</v>
      </c>
      <c r="L27" s="69">
        <v>20</v>
      </c>
      <c r="M27" s="11">
        <v>0</v>
      </c>
      <c r="N27" s="113">
        <v>22.3249720280389</v>
      </c>
      <c r="O27" s="14">
        <v>20</v>
      </c>
      <c r="P27" s="13">
        <v>10</v>
      </c>
      <c r="Q27" s="36">
        <v>0</v>
      </c>
      <c r="R27" s="36">
        <v>2.5</v>
      </c>
      <c r="S27" s="36">
        <v>2.5</v>
      </c>
      <c r="T27" s="36">
        <v>5</v>
      </c>
      <c r="U27" s="17">
        <v>62.3249720280389</v>
      </c>
      <c r="W27" s="115"/>
      <c r="X27" s="27"/>
    </row>
    <row r="28" spans="1:24" ht="18" x14ac:dyDescent="0.4">
      <c r="A28" s="19">
        <v>25</v>
      </c>
      <c r="B28" s="75" t="s">
        <v>83</v>
      </c>
      <c r="C28" s="4" t="s">
        <v>84</v>
      </c>
      <c r="D28" s="4" t="s">
        <v>28</v>
      </c>
      <c r="E28" s="33" t="s">
        <v>85</v>
      </c>
      <c r="F28" s="24" t="s">
        <v>30</v>
      </c>
      <c r="G28" s="4" t="s">
        <v>66</v>
      </c>
      <c r="H28" s="4" t="s">
        <v>32</v>
      </c>
      <c r="I28" s="29">
        <v>15</v>
      </c>
      <c r="J28" s="116">
        <v>38.133333333333333</v>
      </c>
      <c r="K28" s="112">
        <v>572</v>
      </c>
      <c r="L28" s="69">
        <v>16</v>
      </c>
      <c r="M28" s="11">
        <v>0</v>
      </c>
      <c r="N28" s="113">
        <v>19.145253373370693</v>
      </c>
      <c r="O28" s="14">
        <v>16</v>
      </c>
      <c r="P28" s="13">
        <v>10</v>
      </c>
      <c r="Q28" s="36">
        <v>0</v>
      </c>
      <c r="R28" s="36">
        <v>0</v>
      </c>
      <c r="S28" s="36">
        <v>2.5</v>
      </c>
      <c r="T28" s="36">
        <v>5</v>
      </c>
      <c r="U28" s="17">
        <v>52.645253373370693</v>
      </c>
      <c r="W28" s="115"/>
      <c r="X28" s="27"/>
    </row>
    <row r="29" spans="1:24" ht="18" x14ac:dyDescent="0.4">
      <c r="A29" s="19">
        <v>26</v>
      </c>
      <c r="B29" s="75" t="s">
        <v>86</v>
      </c>
      <c r="C29" s="4" t="s">
        <v>87</v>
      </c>
      <c r="D29" s="4" t="s">
        <v>28</v>
      </c>
      <c r="E29" s="33" t="s">
        <v>29</v>
      </c>
      <c r="F29" s="24" t="s">
        <v>30</v>
      </c>
      <c r="G29" s="4" t="s">
        <v>88</v>
      </c>
      <c r="H29" s="4" t="s">
        <v>32</v>
      </c>
      <c r="I29" s="29">
        <v>18</v>
      </c>
      <c r="J29" s="116">
        <v>35.361111111111114</v>
      </c>
      <c r="K29" s="112">
        <v>636.5</v>
      </c>
      <c r="L29" s="69">
        <v>18</v>
      </c>
      <c r="M29" s="11">
        <v>1</v>
      </c>
      <c r="N29" s="113">
        <v>21.304114986277003</v>
      </c>
      <c r="O29" s="14">
        <v>18</v>
      </c>
      <c r="P29" s="13">
        <v>9</v>
      </c>
      <c r="Q29" s="36">
        <v>0</v>
      </c>
      <c r="R29" s="36">
        <v>0</v>
      </c>
      <c r="S29" s="36">
        <v>2.5</v>
      </c>
      <c r="T29" s="36">
        <v>0</v>
      </c>
      <c r="U29" s="17">
        <v>50.804114986277</v>
      </c>
      <c r="W29" s="115"/>
      <c r="X29" s="27"/>
    </row>
    <row r="30" spans="1:24" ht="18" x14ac:dyDescent="0.4">
      <c r="A30" s="19">
        <v>27</v>
      </c>
      <c r="B30" s="75" t="s">
        <v>89</v>
      </c>
      <c r="C30" s="4" t="s">
        <v>90</v>
      </c>
      <c r="D30" s="4" t="s">
        <v>28</v>
      </c>
      <c r="E30" s="33" t="s">
        <v>29</v>
      </c>
      <c r="F30" s="24" t="s">
        <v>30</v>
      </c>
      <c r="G30" s="4" t="s">
        <v>88</v>
      </c>
      <c r="H30" s="4" t="s">
        <v>32</v>
      </c>
      <c r="I30" s="29">
        <v>17</v>
      </c>
      <c r="J30" s="116">
        <v>47.735294117647058</v>
      </c>
      <c r="K30" s="112">
        <v>811.5</v>
      </c>
      <c r="L30" s="69">
        <v>12</v>
      </c>
      <c r="M30" s="11">
        <v>2</v>
      </c>
      <c r="N30" s="113">
        <v>27.161491455402651</v>
      </c>
      <c r="O30" s="14">
        <v>12</v>
      </c>
      <c r="P30" s="13">
        <v>9</v>
      </c>
      <c r="Q30" s="36">
        <v>0</v>
      </c>
      <c r="R30" s="36">
        <v>0</v>
      </c>
      <c r="S30" s="36">
        <v>0</v>
      </c>
      <c r="T30" s="36">
        <v>0</v>
      </c>
      <c r="U30" s="17">
        <v>48.161491455402654</v>
      </c>
      <c r="W30" s="115"/>
      <c r="X30" s="27"/>
    </row>
    <row r="31" spans="1:24" ht="18" x14ac:dyDescent="0.4">
      <c r="A31" s="19">
        <v>28</v>
      </c>
      <c r="B31" s="75" t="s">
        <v>91</v>
      </c>
      <c r="C31" s="4" t="s">
        <v>92</v>
      </c>
      <c r="D31" s="4" t="s">
        <v>28</v>
      </c>
      <c r="E31" s="33" t="s">
        <v>29</v>
      </c>
      <c r="F31" s="24" t="s">
        <v>30</v>
      </c>
      <c r="G31" s="4" t="s">
        <v>88</v>
      </c>
      <c r="H31" s="4" t="s">
        <v>32</v>
      </c>
      <c r="I31" s="29">
        <v>19</v>
      </c>
      <c r="J31" s="116">
        <v>35.684210526315788</v>
      </c>
      <c r="K31" s="112">
        <v>678</v>
      </c>
      <c r="L31" s="69">
        <v>14</v>
      </c>
      <c r="M31" s="11">
        <v>2</v>
      </c>
      <c r="N31" s="113">
        <v>22.693149977526797</v>
      </c>
      <c r="O31" s="14">
        <v>14</v>
      </c>
      <c r="P31" s="13">
        <v>9</v>
      </c>
      <c r="Q31" s="36">
        <v>0</v>
      </c>
      <c r="R31" s="36">
        <v>0</v>
      </c>
      <c r="S31" s="36">
        <v>2.5</v>
      </c>
      <c r="T31" s="36">
        <v>0</v>
      </c>
      <c r="U31" s="17">
        <v>48.193149977526801</v>
      </c>
      <c r="W31" s="115"/>
      <c r="X31" s="27"/>
    </row>
    <row r="32" spans="1:24" ht="18" x14ac:dyDescent="0.4">
      <c r="A32" s="19">
        <v>29</v>
      </c>
      <c r="B32" s="75" t="s">
        <v>93</v>
      </c>
      <c r="C32" s="4" t="s">
        <v>94</v>
      </c>
      <c r="D32" s="4" t="s">
        <v>28</v>
      </c>
      <c r="E32" s="33" t="s">
        <v>29</v>
      </c>
      <c r="F32" s="24" t="s">
        <v>30</v>
      </c>
      <c r="G32" s="4" t="s">
        <v>88</v>
      </c>
      <c r="H32" s="4" t="s">
        <v>32</v>
      </c>
      <c r="I32" s="29">
        <v>18</v>
      </c>
      <c r="J32" s="116">
        <v>52.055555555555557</v>
      </c>
      <c r="K32" s="112">
        <v>937</v>
      </c>
      <c r="L32" s="69">
        <v>18</v>
      </c>
      <c r="M32" s="11">
        <v>0</v>
      </c>
      <c r="N32" s="113">
        <v>31.362067151832758</v>
      </c>
      <c r="O32" s="14">
        <v>18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66.862067151832761</v>
      </c>
      <c r="W32" s="115"/>
      <c r="X32" s="27"/>
    </row>
    <row r="33" spans="1:24" ht="18" x14ac:dyDescent="0.4">
      <c r="A33" s="19">
        <v>30</v>
      </c>
      <c r="B33" s="75" t="s">
        <v>95</v>
      </c>
      <c r="C33" s="4" t="s">
        <v>96</v>
      </c>
      <c r="D33" s="4" t="s">
        <v>28</v>
      </c>
      <c r="E33" s="33" t="s">
        <v>29</v>
      </c>
      <c r="F33" s="24" t="s">
        <v>30</v>
      </c>
      <c r="G33" s="4" t="s">
        <v>88</v>
      </c>
      <c r="H33" s="4" t="s">
        <v>32</v>
      </c>
      <c r="I33" s="29">
        <v>19</v>
      </c>
      <c r="J33" s="116">
        <v>51.815789473684212</v>
      </c>
      <c r="K33" s="112">
        <v>984.5</v>
      </c>
      <c r="L33" s="69">
        <v>14</v>
      </c>
      <c r="M33" s="11">
        <v>1</v>
      </c>
      <c r="N33" s="113">
        <v>32.951926479166865</v>
      </c>
      <c r="O33" s="14">
        <v>14</v>
      </c>
      <c r="P33" s="13">
        <v>9</v>
      </c>
      <c r="Q33" s="36">
        <v>0</v>
      </c>
      <c r="R33" s="36">
        <v>0</v>
      </c>
      <c r="S33" s="36">
        <v>2.5</v>
      </c>
      <c r="T33" s="36">
        <v>0</v>
      </c>
      <c r="U33" s="17">
        <v>58.451926479166865</v>
      </c>
      <c r="W33" s="115"/>
      <c r="X33" s="27"/>
    </row>
    <row r="34" spans="1:24" ht="18" x14ac:dyDescent="0.4">
      <c r="A34" s="19">
        <v>31</v>
      </c>
      <c r="B34" s="75" t="s">
        <v>97</v>
      </c>
      <c r="C34" s="4" t="s">
        <v>98</v>
      </c>
      <c r="D34" s="4" t="s">
        <v>28</v>
      </c>
      <c r="E34" s="33" t="s">
        <v>50</v>
      </c>
      <c r="F34" s="24" t="s">
        <v>30</v>
      </c>
      <c r="G34" s="4" t="s">
        <v>88</v>
      </c>
      <c r="H34" s="4" t="s">
        <v>32</v>
      </c>
      <c r="I34" s="29">
        <v>16</v>
      </c>
      <c r="J34" s="116">
        <v>46.9375</v>
      </c>
      <c r="K34" s="112">
        <v>751</v>
      </c>
      <c r="L34" s="69">
        <v>14</v>
      </c>
      <c r="M34" s="11">
        <v>0</v>
      </c>
      <c r="N34" s="113">
        <v>25.136512733219213</v>
      </c>
      <c r="O34" s="14">
        <v>14</v>
      </c>
      <c r="P34" s="13">
        <v>10</v>
      </c>
      <c r="Q34" s="36">
        <v>0</v>
      </c>
      <c r="R34" s="36">
        <v>0</v>
      </c>
      <c r="S34" s="36">
        <v>2.5</v>
      </c>
      <c r="T34" s="36">
        <v>5</v>
      </c>
      <c r="U34" s="17">
        <v>56.636512733219213</v>
      </c>
      <c r="W34" s="115"/>
      <c r="X34" s="27"/>
    </row>
    <row r="35" spans="1:24" ht="18" x14ac:dyDescent="0.4">
      <c r="A35" s="19">
        <v>32</v>
      </c>
      <c r="B35" s="75" t="s">
        <v>99</v>
      </c>
      <c r="C35" s="4" t="s">
        <v>100</v>
      </c>
      <c r="D35" s="4" t="s">
        <v>28</v>
      </c>
      <c r="E35" s="33" t="s">
        <v>50</v>
      </c>
      <c r="F35" s="24" t="s">
        <v>30</v>
      </c>
      <c r="G35" s="4" t="s">
        <v>88</v>
      </c>
      <c r="H35" s="4" t="s">
        <v>32</v>
      </c>
      <c r="I35" s="29">
        <v>19</v>
      </c>
      <c r="J35" s="116">
        <v>38.342105263157897</v>
      </c>
      <c r="K35" s="112">
        <v>728.5</v>
      </c>
      <c r="L35" s="69">
        <v>8</v>
      </c>
      <c r="M35" s="11">
        <v>0</v>
      </c>
      <c r="N35" s="113">
        <v>24.383421472903056</v>
      </c>
      <c r="O35" s="14">
        <v>8</v>
      </c>
      <c r="P35" s="13">
        <v>10</v>
      </c>
      <c r="Q35" s="36">
        <v>0</v>
      </c>
      <c r="R35" s="36">
        <v>0</v>
      </c>
      <c r="S35" s="36">
        <v>0</v>
      </c>
      <c r="T35" s="36">
        <v>5</v>
      </c>
      <c r="U35" s="17">
        <v>47.383421472903052</v>
      </c>
      <c r="W35" s="115"/>
      <c r="X35" s="27"/>
    </row>
    <row r="36" spans="1:24" ht="18" x14ac:dyDescent="0.4">
      <c r="A36" s="19">
        <v>33</v>
      </c>
      <c r="B36" s="75" t="s">
        <v>101</v>
      </c>
      <c r="C36" s="4" t="s">
        <v>102</v>
      </c>
      <c r="D36" s="4" t="s">
        <v>28</v>
      </c>
      <c r="E36" s="33" t="s">
        <v>50</v>
      </c>
      <c r="F36" s="24" t="s">
        <v>30</v>
      </c>
      <c r="G36" s="4" t="s">
        <v>88</v>
      </c>
      <c r="H36" s="4" t="s">
        <v>32</v>
      </c>
      <c r="I36" s="29">
        <v>19</v>
      </c>
      <c r="J36" s="116">
        <v>27.131578947368421</v>
      </c>
      <c r="K36" s="112">
        <v>515.5</v>
      </c>
      <c r="L36" s="69">
        <v>18</v>
      </c>
      <c r="M36" s="11">
        <v>0</v>
      </c>
      <c r="N36" s="113">
        <v>17.254157541910125</v>
      </c>
      <c r="O36" s="14">
        <v>18</v>
      </c>
      <c r="P36" s="13">
        <v>10</v>
      </c>
      <c r="Q36" s="36">
        <v>0</v>
      </c>
      <c r="R36" s="36">
        <v>0</v>
      </c>
      <c r="S36" s="36">
        <v>2.5</v>
      </c>
      <c r="T36" s="36">
        <v>5</v>
      </c>
      <c r="U36" s="17">
        <v>52.754157541910125</v>
      </c>
      <c r="W36" s="115"/>
      <c r="X36" s="27"/>
    </row>
    <row r="37" spans="1:24" ht="18" x14ac:dyDescent="0.4">
      <c r="A37" s="19">
        <v>34</v>
      </c>
      <c r="B37" s="75" t="s">
        <v>103</v>
      </c>
      <c r="C37" s="4" t="s">
        <v>104</v>
      </c>
      <c r="D37" s="4" t="s">
        <v>28</v>
      </c>
      <c r="E37" s="33" t="s">
        <v>50</v>
      </c>
      <c r="F37" s="24" t="s">
        <v>30</v>
      </c>
      <c r="G37" s="4" t="s">
        <v>88</v>
      </c>
      <c r="H37" s="4" t="s">
        <v>32</v>
      </c>
      <c r="I37" s="29">
        <v>17</v>
      </c>
      <c r="J37" s="116">
        <v>31.205882352941178</v>
      </c>
      <c r="K37" s="112">
        <v>530.5</v>
      </c>
      <c r="L37" s="69">
        <v>18</v>
      </c>
      <c r="M37" s="11">
        <v>1</v>
      </c>
      <c r="N37" s="113">
        <v>17.756218382120895</v>
      </c>
      <c r="O37" s="14">
        <v>18</v>
      </c>
      <c r="P37" s="13">
        <v>9</v>
      </c>
      <c r="Q37" s="36">
        <v>0</v>
      </c>
      <c r="R37" s="36">
        <v>0</v>
      </c>
      <c r="S37" s="36">
        <v>2.5</v>
      </c>
      <c r="T37" s="36">
        <v>0</v>
      </c>
      <c r="U37" s="17">
        <v>47.256218382120892</v>
      </c>
      <c r="W37" s="115"/>
      <c r="X37" s="27"/>
    </row>
    <row r="38" spans="1:24" ht="18" x14ac:dyDescent="0.4">
      <c r="A38" s="19">
        <v>35</v>
      </c>
      <c r="B38" s="75" t="s">
        <v>105</v>
      </c>
      <c r="C38" s="4" t="s">
        <v>106</v>
      </c>
      <c r="D38" s="4" t="s">
        <v>28</v>
      </c>
      <c r="E38" s="33" t="s">
        <v>50</v>
      </c>
      <c r="F38" s="24" t="s">
        <v>30</v>
      </c>
      <c r="G38" s="4" t="s">
        <v>88</v>
      </c>
      <c r="H38" s="4" t="s">
        <v>32</v>
      </c>
      <c r="I38" s="29">
        <v>18</v>
      </c>
      <c r="J38" s="116">
        <v>38.055555555555557</v>
      </c>
      <c r="K38" s="112">
        <v>685</v>
      </c>
      <c r="L38" s="69">
        <v>20</v>
      </c>
      <c r="M38" s="11">
        <v>1</v>
      </c>
      <c r="N38" s="113">
        <v>22.927445036291829</v>
      </c>
      <c r="O38" s="14">
        <v>20</v>
      </c>
      <c r="P38" s="13">
        <v>9</v>
      </c>
      <c r="Q38" s="36">
        <v>0</v>
      </c>
      <c r="R38" s="36">
        <v>2.5</v>
      </c>
      <c r="S38" s="36">
        <v>2.5</v>
      </c>
      <c r="T38" s="36">
        <v>0</v>
      </c>
      <c r="U38" s="17">
        <v>56.927445036291829</v>
      </c>
      <c r="W38" s="115"/>
      <c r="X38" s="27"/>
    </row>
    <row r="39" spans="1:24" ht="18" x14ac:dyDescent="0.4">
      <c r="A39" s="19">
        <v>36</v>
      </c>
      <c r="B39" s="75" t="s">
        <v>107</v>
      </c>
      <c r="C39" s="4" t="s">
        <v>108</v>
      </c>
      <c r="D39" s="4" t="s">
        <v>28</v>
      </c>
      <c r="E39" s="33" t="s">
        <v>50</v>
      </c>
      <c r="F39" s="24" t="s">
        <v>30</v>
      </c>
      <c r="G39" s="4" t="s">
        <v>88</v>
      </c>
      <c r="H39" s="4" t="s">
        <v>32</v>
      </c>
      <c r="I39" s="29">
        <v>19</v>
      </c>
      <c r="J39" s="116">
        <v>78.60526315789474</v>
      </c>
      <c r="K39" s="112">
        <v>1493.5</v>
      </c>
      <c r="L39" s="69">
        <v>4</v>
      </c>
      <c r="M39" s="11">
        <v>3</v>
      </c>
      <c r="N39" s="113">
        <v>49.988524323652328</v>
      </c>
      <c r="O39" s="14">
        <v>4</v>
      </c>
      <c r="P39" s="13">
        <v>9</v>
      </c>
      <c r="Q39" s="36">
        <v>0</v>
      </c>
      <c r="R39" s="36">
        <v>0</v>
      </c>
      <c r="S39" s="36">
        <v>0</v>
      </c>
      <c r="T39" s="36">
        <v>0</v>
      </c>
      <c r="U39" s="17">
        <v>62.988524323652328</v>
      </c>
      <c r="W39" s="115"/>
      <c r="X39" s="27"/>
    </row>
    <row r="40" spans="1:24" ht="18" x14ac:dyDescent="0.4">
      <c r="A40" s="19">
        <v>37</v>
      </c>
      <c r="B40" s="75" t="s">
        <v>109</v>
      </c>
      <c r="C40" s="4" t="s">
        <v>110</v>
      </c>
      <c r="D40" s="4" t="s">
        <v>28</v>
      </c>
      <c r="E40" s="33" t="s">
        <v>50</v>
      </c>
      <c r="F40" s="24" t="s">
        <v>30</v>
      </c>
      <c r="G40" s="4" t="s">
        <v>88</v>
      </c>
      <c r="H40" s="4" t="s">
        <v>32</v>
      </c>
      <c r="I40" s="29">
        <v>18</v>
      </c>
      <c r="J40" s="116">
        <v>55</v>
      </c>
      <c r="K40" s="112">
        <v>990</v>
      </c>
      <c r="L40" s="69">
        <v>18</v>
      </c>
      <c r="M40" s="11">
        <v>1</v>
      </c>
      <c r="N40" s="113">
        <v>33.136015453910815</v>
      </c>
      <c r="O40" s="14">
        <v>18</v>
      </c>
      <c r="P40" s="13">
        <v>9</v>
      </c>
      <c r="Q40" s="36">
        <v>0</v>
      </c>
      <c r="R40" s="36">
        <v>0</v>
      </c>
      <c r="S40" s="36">
        <v>2.5</v>
      </c>
      <c r="T40" s="36">
        <v>0</v>
      </c>
      <c r="U40" s="17">
        <v>62.636015453910815</v>
      </c>
      <c r="W40" s="115"/>
      <c r="X40" s="27"/>
    </row>
    <row r="41" spans="1:24" ht="18" x14ac:dyDescent="0.4">
      <c r="A41" s="19">
        <v>38</v>
      </c>
      <c r="B41" s="75" t="s">
        <v>111</v>
      </c>
      <c r="C41" s="4" t="s">
        <v>112</v>
      </c>
      <c r="D41" s="4" t="s">
        <v>28</v>
      </c>
      <c r="E41" s="33" t="s">
        <v>50</v>
      </c>
      <c r="F41" s="24" t="s">
        <v>30</v>
      </c>
      <c r="G41" s="4" t="s">
        <v>88</v>
      </c>
      <c r="H41" s="4" t="s">
        <v>32</v>
      </c>
      <c r="I41" s="29">
        <v>19</v>
      </c>
      <c r="J41" s="116">
        <v>51.210526315789473</v>
      </c>
      <c r="K41" s="112">
        <v>973</v>
      </c>
      <c r="L41" s="69">
        <v>18</v>
      </c>
      <c r="M41" s="11">
        <v>0</v>
      </c>
      <c r="N41" s="113">
        <v>32.567013168338612</v>
      </c>
      <c r="O41" s="14">
        <v>18</v>
      </c>
      <c r="P41" s="13">
        <v>10</v>
      </c>
      <c r="Q41" s="36">
        <v>0</v>
      </c>
      <c r="R41" s="36">
        <v>0</v>
      </c>
      <c r="S41" s="36">
        <v>2.5</v>
      </c>
      <c r="T41" s="36">
        <v>5</v>
      </c>
      <c r="U41" s="17">
        <v>68.067013168338605</v>
      </c>
      <c r="W41" s="115"/>
      <c r="X41" s="27"/>
    </row>
    <row r="42" spans="1:24" ht="18" x14ac:dyDescent="0.4">
      <c r="A42" s="19">
        <v>39</v>
      </c>
      <c r="B42" s="75" t="s">
        <v>113</v>
      </c>
      <c r="C42" s="4" t="s">
        <v>114</v>
      </c>
      <c r="D42" s="4" t="s">
        <v>28</v>
      </c>
      <c r="E42" s="33" t="s">
        <v>50</v>
      </c>
      <c r="F42" s="24" t="s">
        <v>30</v>
      </c>
      <c r="G42" s="4" t="s">
        <v>88</v>
      </c>
      <c r="H42" s="4" t="s">
        <v>32</v>
      </c>
      <c r="I42" s="29">
        <v>18</v>
      </c>
      <c r="J42" s="116">
        <v>58.75</v>
      </c>
      <c r="K42" s="112">
        <v>1057.5</v>
      </c>
      <c r="L42" s="69">
        <v>18</v>
      </c>
      <c r="M42" s="11">
        <v>1</v>
      </c>
      <c r="N42" s="113">
        <v>35.395289234859284</v>
      </c>
      <c r="O42" s="14">
        <v>18</v>
      </c>
      <c r="P42" s="13">
        <v>9</v>
      </c>
      <c r="Q42" s="36">
        <v>0</v>
      </c>
      <c r="R42" s="36">
        <v>0</v>
      </c>
      <c r="S42" s="36">
        <v>2.5</v>
      </c>
      <c r="T42" s="36">
        <v>0</v>
      </c>
      <c r="U42" s="17">
        <v>64.895289234859291</v>
      </c>
      <c r="W42" s="115"/>
      <c r="X42" s="27"/>
    </row>
    <row r="43" spans="1:24" ht="18" x14ac:dyDescent="0.4">
      <c r="A43" s="19">
        <v>40</v>
      </c>
      <c r="B43" s="75" t="s">
        <v>115</v>
      </c>
      <c r="C43" s="4" t="s">
        <v>116</v>
      </c>
      <c r="D43" s="4" t="s">
        <v>28</v>
      </c>
      <c r="E43" s="33" t="s">
        <v>50</v>
      </c>
      <c r="F43" s="24" t="s">
        <v>30</v>
      </c>
      <c r="G43" s="4" t="s">
        <v>88</v>
      </c>
      <c r="H43" s="4" t="s">
        <v>32</v>
      </c>
      <c r="I43" s="29">
        <v>18</v>
      </c>
      <c r="J43" s="116">
        <v>65.833333333333329</v>
      </c>
      <c r="K43" s="112">
        <v>1185</v>
      </c>
      <c r="L43" s="69">
        <v>12</v>
      </c>
      <c r="M43" s="11">
        <v>1</v>
      </c>
      <c r="N43" s="113">
        <v>39.662806376650821</v>
      </c>
      <c r="O43" s="14">
        <v>12</v>
      </c>
      <c r="P43" s="13">
        <v>9</v>
      </c>
      <c r="Q43" s="36">
        <v>0</v>
      </c>
      <c r="R43" s="36">
        <v>0</v>
      </c>
      <c r="S43" s="36">
        <v>2.5</v>
      </c>
      <c r="T43" s="36">
        <v>0</v>
      </c>
      <c r="U43" s="17">
        <v>63.162806376650821</v>
      </c>
      <c r="W43" s="115"/>
      <c r="X43" s="27"/>
    </row>
    <row r="44" spans="1:24" ht="18" x14ac:dyDescent="0.4">
      <c r="A44" s="19">
        <v>41</v>
      </c>
      <c r="B44" s="75" t="s">
        <v>117</v>
      </c>
      <c r="C44" s="4" t="s">
        <v>118</v>
      </c>
      <c r="D44" s="4" t="s">
        <v>28</v>
      </c>
      <c r="E44" s="33" t="s">
        <v>85</v>
      </c>
      <c r="F44" s="24" t="s">
        <v>30</v>
      </c>
      <c r="G44" s="4" t="s">
        <v>88</v>
      </c>
      <c r="H44" s="4" t="s">
        <v>32</v>
      </c>
      <c r="I44" s="29">
        <v>19</v>
      </c>
      <c r="J44" s="116">
        <v>48.157894736842103</v>
      </c>
      <c r="K44" s="112">
        <v>915</v>
      </c>
      <c r="L44" s="69">
        <v>16</v>
      </c>
      <c r="M44" s="11">
        <v>0</v>
      </c>
      <c r="N44" s="113">
        <v>30.625711252856963</v>
      </c>
      <c r="O44" s="14">
        <v>16</v>
      </c>
      <c r="P44" s="13">
        <v>10</v>
      </c>
      <c r="Q44" s="36">
        <v>0</v>
      </c>
      <c r="R44" s="36">
        <v>0</v>
      </c>
      <c r="S44" s="36">
        <v>2.5</v>
      </c>
      <c r="T44" s="36">
        <v>5</v>
      </c>
      <c r="U44" s="17">
        <v>64.125711252856959</v>
      </c>
      <c r="W44" s="115"/>
      <c r="X44" s="27"/>
    </row>
    <row r="45" spans="1:24" ht="18" x14ac:dyDescent="0.4">
      <c r="A45" s="19">
        <v>42</v>
      </c>
      <c r="B45" s="75" t="s">
        <v>119</v>
      </c>
      <c r="C45" s="4" t="s">
        <v>120</v>
      </c>
      <c r="D45" s="4" t="s">
        <v>28</v>
      </c>
      <c r="E45" s="33" t="s">
        <v>85</v>
      </c>
      <c r="F45" s="24" t="s">
        <v>30</v>
      </c>
      <c r="G45" s="4" t="s">
        <v>88</v>
      </c>
      <c r="H45" s="4" t="s">
        <v>32</v>
      </c>
      <c r="I45" s="29">
        <v>19</v>
      </c>
      <c r="J45" s="116">
        <v>31.868421052631579</v>
      </c>
      <c r="K45" s="112">
        <v>605.5</v>
      </c>
      <c r="L45" s="69">
        <v>18</v>
      </c>
      <c r="M45" s="11">
        <v>0</v>
      </c>
      <c r="N45" s="113">
        <v>20.266522583174748</v>
      </c>
      <c r="O45" s="14">
        <v>18</v>
      </c>
      <c r="P45" s="13">
        <v>10</v>
      </c>
      <c r="Q45" s="36">
        <v>0</v>
      </c>
      <c r="R45" s="36">
        <v>0</v>
      </c>
      <c r="S45" s="36">
        <v>2.5</v>
      </c>
      <c r="T45" s="36">
        <v>5</v>
      </c>
      <c r="U45" s="17">
        <v>55.766522583174748</v>
      </c>
      <c r="W45" s="115"/>
      <c r="X45" s="27"/>
    </row>
    <row r="46" spans="1:24" ht="18" x14ac:dyDescent="0.4">
      <c r="A46" s="19">
        <v>43</v>
      </c>
      <c r="B46" s="75" t="s">
        <v>121</v>
      </c>
      <c r="C46" s="4" t="s">
        <v>122</v>
      </c>
      <c r="D46" s="4" t="s">
        <v>28</v>
      </c>
      <c r="E46" s="33" t="s">
        <v>35</v>
      </c>
      <c r="F46" s="24" t="s">
        <v>30</v>
      </c>
      <c r="G46" s="4" t="s">
        <v>123</v>
      </c>
      <c r="H46" s="4" t="s">
        <v>32</v>
      </c>
      <c r="I46" s="29">
        <v>19</v>
      </c>
      <c r="J46" s="116">
        <v>44.555789473684207</v>
      </c>
      <c r="K46" s="112">
        <v>846.56</v>
      </c>
      <c r="L46" s="69">
        <v>16</v>
      </c>
      <c r="M46" s="11">
        <v>2</v>
      </c>
      <c r="N46" s="113">
        <v>28.334974992588624</v>
      </c>
      <c r="O46" s="14">
        <v>16</v>
      </c>
      <c r="P46" s="13">
        <v>9</v>
      </c>
      <c r="Q46" s="36">
        <v>0</v>
      </c>
      <c r="R46" s="36">
        <v>0</v>
      </c>
      <c r="S46" s="36">
        <v>2.5</v>
      </c>
      <c r="T46" s="36">
        <v>0</v>
      </c>
      <c r="U46" s="17">
        <v>55.834974992588627</v>
      </c>
      <c r="W46" s="115"/>
      <c r="X46" s="27"/>
    </row>
    <row r="47" spans="1:24" ht="18" x14ac:dyDescent="0.4">
      <c r="A47" s="19">
        <v>44</v>
      </c>
      <c r="B47" s="75" t="s">
        <v>124</v>
      </c>
      <c r="C47" s="4" t="s">
        <v>125</v>
      </c>
      <c r="D47" s="4" t="s">
        <v>28</v>
      </c>
      <c r="E47" s="33" t="s">
        <v>35</v>
      </c>
      <c r="F47" s="24" t="s">
        <v>30</v>
      </c>
      <c r="G47" s="4" t="s">
        <v>123</v>
      </c>
      <c r="H47" s="4" t="s">
        <v>32</v>
      </c>
      <c r="I47" s="29">
        <v>19</v>
      </c>
      <c r="J47" s="116">
        <v>52.5</v>
      </c>
      <c r="K47" s="112">
        <v>997.5</v>
      </c>
      <c r="L47" s="69">
        <v>18</v>
      </c>
      <c r="M47" s="11">
        <v>1</v>
      </c>
      <c r="N47" s="113">
        <v>33.387045874016195</v>
      </c>
      <c r="O47" s="14">
        <v>18</v>
      </c>
      <c r="P47" s="13">
        <v>9</v>
      </c>
      <c r="Q47" s="36">
        <v>0</v>
      </c>
      <c r="R47" s="36">
        <v>0</v>
      </c>
      <c r="S47" s="36">
        <v>2.5</v>
      </c>
      <c r="T47" s="36">
        <v>0</v>
      </c>
      <c r="U47" s="17">
        <v>62.887045874016195</v>
      </c>
      <c r="W47" s="115"/>
      <c r="X47" s="27"/>
    </row>
    <row r="48" spans="1:24" ht="18" x14ac:dyDescent="0.4">
      <c r="A48" s="19">
        <v>45</v>
      </c>
      <c r="B48" s="75" t="s">
        <v>126</v>
      </c>
      <c r="C48" s="4" t="s">
        <v>127</v>
      </c>
      <c r="D48" s="4" t="s">
        <v>28</v>
      </c>
      <c r="E48" s="33" t="s">
        <v>29</v>
      </c>
      <c r="F48" s="24" t="s">
        <v>30</v>
      </c>
      <c r="G48" s="4" t="s">
        <v>123</v>
      </c>
      <c r="H48" s="4" t="s">
        <v>32</v>
      </c>
      <c r="I48" s="29">
        <v>17</v>
      </c>
      <c r="J48" s="116">
        <v>42.176470588235297</v>
      </c>
      <c r="K48" s="112">
        <v>717</v>
      </c>
      <c r="L48" s="69">
        <v>12</v>
      </c>
      <c r="M48" s="11">
        <v>3</v>
      </c>
      <c r="N48" s="113">
        <v>23.998508162074803</v>
      </c>
      <c r="O48" s="14">
        <v>12</v>
      </c>
      <c r="P48" s="13">
        <v>9</v>
      </c>
      <c r="Q48" s="36">
        <v>0</v>
      </c>
      <c r="R48" s="36">
        <v>0</v>
      </c>
      <c r="S48" s="36">
        <v>0</v>
      </c>
      <c r="T48" s="36">
        <v>0</v>
      </c>
      <c r="U48" s="17">
        <v>44.998508162074799</v>
      </c>
      <c r="W48" s="115"/>
      <c r="X48" s="27"/>
    </row>
    <row r="49" spans="1:24" ht="18" x14ac:dyDescent="0.4">
      <c r="A49" s="19">
        <v>46</v>
      </c>
      <c r="B49" s="75" t="s">
        <v>128</v>
      </c>
      <c r="C49" s="4" t="s">
        <v>129</v>
      </c>
      <c r="D49" s="4" t="s">
        <v>28</v>
      </c>
      <c r="E49" s="33" t="s">
        <v>50</v>
      </c>
      <c r="F49" s="24" t="s">
        <v>30</v>
      </c>
      <c r="G49" s="4" t="s">
        <v>123</v>
      </c>
      <c r="H49" s="4" t="s">
        <v>32</v>
      </c>
      <c r="I49" s="29">
        <v>18</v>
      </c>
      <c r="J49" s="116">
        <v>51.166666666666664</v>
      </c>
      <c r="K49" s="112">
        <v>921</v>
      </c>
      <c r="L49" s="69">
        <v>18</v>
      </c>
      <c r="M49" s="11">
        <v>2</v>
      </c>
      <c r="N49" s="113">
        <v>30.826535588941272</v>
      </c>
      <c r="O49" s="14">
        <v>18</v>
      </c>
      <c r="P49" s="13">
        <v>9</v>
      </c>
      <c r="Q49" s="36">
        <v>0</v>
      </c>
      <c r="R49" s="36">
        <v>0</v>
      </c>
      <c r="S49" s="36">
        <v>2.5</v>
      </c>
      <c r="T49" s="36">
        <v>0</v>
      </c>
      <c r="U49" s="17">
        <v>60.326535588941269</v>
      </c>
      <c r="W49" s="115"/>
      <c r="X49" s="27"/>
    </row>
    <row r="50" spans="1:24" ht="18" x14ac:dyDescent="0.4">
      <c r="A50" s="19">
        <v>47</v>
      </c>
      <c r="B50" s="75" t="s">
        <v>130</v>
      </c>
      <c r="C50" s="4" t="s">
        <v>131</v>
      </c>
      <c r="D50" s="4" t="s">
        <v>28</v>
      </c>
      <c r="E50" s="33" t="s">
        <v>50</v>
      </c>
      <c r="F50" s="24" t="s">
        <v>30</v>
      </c>
      <c r="G50" s="4" t="s">
        <v>123</v>
      </c>
      <c r="H50" s="4" t="s">
        <v>32</v>
      </c>
      <c r="I50" s="29">
        <v>19</v>
      </c>
      <c r="J50" s="116">
        <v>62.473684210526315</v>
      </c>
      <c r="K50" s="112">
        <v>1187</v>
      </c>
      <c r="L50" s="69">
        <v>11</v>
      </c>
      <c r="M50" s="11">
        <v>0</v>
      </c>
      <c r="N50" s="113">
        <v>39.729747822012257</v>
      </c>
      <c r="O50" s="14">
        <v>11</v>
      </c>
      <c r="P50" s="13">
        <v>10</v>
      </c>
      <c r="Q50" s="36">
        <v>0</v>
      </c>
      <c r="R50" s="36">
        <v>0</v>
      </c>
      <c r="S50" s="36">
        <v>2.5</v>
      </c>
      <c r="T50" s="36">
        <v>5</v>
      </c>
      <c r="U50" s="17">
        <v>68.229747822012257</v>
      </c>
      <c r="W50" s="115"/>
      <c r="X50" s="27"/>
    </row>
    <row r="51" spans="1:24" ht="18" x14ac:dyDescent="0.4">
      <c r="A51" s="19">
        <v>48</v>
      </c>
      <c r="B51" s="75" t="s">
        <v>132</v>
      </c>
      <c r="C51" s="4" t="s">
        <v>133</v>
      </c>
      <c r="D51" s="4" t="s">
        <v>28</v>
      </c>
      <c r="E51" s="33" t="s">
        <v>50</v>
      </c>
      <c r="F51" s="24" t="s">
        <v>30</v>
      </c>
      <c r="G51" s="4" t="s">
        <v>123</v>
      </c>
      <c r="H51" s="4" t="s">
        <v>32</v>
      </c>
      <c r="I51" s="29">
        <v>13</v>
      </c>
      <c r="J51" s="116">
        <v>37.53846153846154</v>
      </c>
      <c r="K51" s="112">
        <v>488</v>
      </c>
      <c r="L51" s="69">
        <v>12</v>
      </c>
      <c r="M51" s="11">
        <v>4</v>
      </c>
      <c r="N51" s="113">
        <v>16.33371266819038</v>
      </c>
      <c r="O51" s="14">
        <v>12</v>
      </c>
      <c r="P51" s="13">
        <v>9</v>
      </c>
      <c r="Q51" s="36">
        <v>0</v>
      </c>
      <c r="R51" s="36">
        <v>0</v>
      </c>
      <c r="S51" s="36">
        <v>0</v>
      </c>
      <c r="T51" s="36">
        <v>0</v>
      </c>
      <c r="U51" s="17">
        <v>37.33371266819038</v>
      </c>
      <c r="W51" s="115"/>
      <c r="X51" s="27"/>
    </row>
    <row r="52" spans="1:24" ht="18" x14ac:dyDescent="0.4">
      <c r="A52" s="19">
        <v>49</v>
      </c>
      <c r="B52" s="75" t="s">
        <v>134</v>
      </c>
      <c r="C52" s="4" t="s">
        <v>135</v>
      </c>
      <c r="D52" s="4" t="s">
        <v>28</v>
      </c>
      <c r="E52" s="33" t="s">
        <v>50</v>
      </c>
      <c r="F52" s="24" t="s">
        <v>30</v>
      </c>
      <c r="G52" s="4" t="s">
        <v>123</v>
      </c>
      <c r="H52" s="4" t="s">
        <v>32</v>
      </c>
      <c r="I52" s="29">
        <v>17</v>
      </c>
      <c r="J52" s="116">
        <v>65.882352941176464</v>
      </c>
      <c r="K52" s="112">
        <v>1120</v>
      </c>
      <c r="L52" s="69">
        <v>18</v>
      </c>
      <c r="M52" s="11">
        <v>3</v>
      </c>
      <c r="N52" s="113">
        <v>37.487209402404147</v>
      </c>
      <c r="O52" s="14">
        <v>18</v>
      </c>
      <c r="P52" s="13">
        <v>9</v>
      </c>
      <c r="Q52" s="36">
        <v>0</v>
      </c>
      <c r="R52" s="36">
        <v>0</v>
      </c>
      <c r="S52" s="36">
        <v>2.5</v>
      </c>
      <c r="T52" s="36">
        <v>0</v>
      </c>
      <c r="U52" s="17">
        <v>66.987209402404147</v>
      </c>
      <c r="W52" s="115"/>
      <c r="X52" s="27"/>
    </row>
    <row r="53" spans="1:24" ht="18" x14ac:dyDescent="0.4">
      <c r="A53" s="19">
        <v>50</v>
      </c>
      <c r="B53" s="75" t="s">
        <v>136</v>
      </c>
      <c r="C53" s="4" t="s">
        <v>137</v>
      </c>
      <c r="D53" s="4" t="s">
        <v>28</v>
      </c>
      <c r="E53" s="33" t="s">
        <v>50</v>
      </c>
      <c r="F53" s="24" t="s">
        <v>30</v>
      </c>
      <c r="G53" s="4" t="s">
        <v>123</v>
      </c>
      <c r="H53" s="4" t="s">
        <v>32</v>
      </c>
      <c r="I53" s="29">
        <v>18</v>
      </c>
      <c r="J53" s="116">
        <v>45.722222222222221</v>
      </c>
      <c r="K53" s="112">
        <v>823</v>
      </c>
      <c r="L53" s="69">
        <v>18</v>
      </c>
      <c r="M53" s="11">
        <v>2</v>
      </c>
      <c r="N53" s="113">
        <v>27.546404766230907</v>
      </c>
      <c r="O53" s="14">
        <v>18</v>
      </c>
      <c r="P53" s="13">
        <v>9</v>
      </c>
      <c r="Q53" s="36">
        <v>0</v>
      </c>
      <c r="R53" s="36">
        <v>0</v>
      </c>
      <c r="S53" s="36">
        <v>2.5</v>
      </c>
      <c r="T53" s="36">
        <v>0</v>
      </c>
      <c r="U53" s="17">
        <v>57.046404766230907</v>
      </c>
      <c r="W53" s="115"/>
      <c r="X53" s="27"/>
    </row>
    <row r="54" spans="1:24" ht="18" x14ac:dyDescent="0.4">
      <c r="A54" s="19">
        <v>51</v>
      </c>
      <c r="B54" s="75" t="s">
        <v>138</v>
      </c>
      <c r="C54" s="4" t="s">
        <v>139</v>
      </c>
      <c r="D54" s="4" t="s">
        <v>28</v>
      </c>
      <c r="E54" s="33" t="s">
        <v>50</v>
      </c>
      <c r="F54" s="24" t="s">
        <v>30</v>
      </c>
      <c r="G54" s="4" t="s">
        <v>123</v>
      </c>
      <c r="H54" s="4" t="s">
        <v>32</v>
      </c>
      <c r="I54" s="29">
        <v>19</v>
      </c>
      <c r="J54" s="116">
        <v>53.763157894736842</v>
      </c>
      <c r="K54" s="112">
        <v>1021.5</v>
      </c>
      <c r="L54" s="69">
        <v>16</v>
      </c>
      <c r="M54" s="11">
        <v>0</v>
      </c>
      <c r="N54" s="113">
        <v>34.190343218353433</v>
      </c>
      <c r="O54" s="14">
        <v>16</v>
      </c>
      <c r="P54" s="13">
        <v>10</v>
      </c>
      <c r="Q54" s="36">
        <v>0</v>
      </c>
      <c r="R54" s="36">
        <v>0</v>
      </c>
      <c r="S54" s="36">
        <v>2.5</v>
      </c>
      <c r="T54" s="36">
        <v>5</v>
      </c>
      <c r="U54" s="17">
        <v>67.690343218353433</v>
      </c>
      <c r="W54" s="115"/>
      <c r="X54" s="27"/>
    </row>
    <row r="55" spans="1:24" ht="18" x14ac:dyDescent="0.4">
      <c r="A55" s="19">
        <v>52</v>
      </c>
      <c r="B55" s="75" t="s">
        <v>140</v>
      </c>
      <c r="C55" s="4" t="s">
        <v>141</v>
      </c>
      <c r="D55" s="4" t="s">
        <v>28</v>
      </c>
      <c r="E55" s="33" t="s">
        <v>50</v>
      </c>
      <c r="F55" s="24" t="s">
        <v>30</v>
      </c>
      <c r="G55" s="4" t="s">
        <v>123</v>
      </c>
      <c r="H55" s="4" t="s">
        <v>32</v>
      </c>
      <c r="I55" s="29">
        <v>19</v>
      </c>
      <c r="J55" s="116">
        <v>81.368421052631575</v>
      </c>
      <c r="K55" s="112">
        <v>1546</v>
      </c>
      <c r="L55" s="69">
        <v>18</v>
      </c>
      <c r="M55" s="11">
        <v>1</v>
      </c>
      <c r="N55" s="113">
        <v>51.745737264390016</v>
      </c>
      <c r="O55" s="14">
        <v>18</v>
      </c>
      <c r="P55" s="13">
        <v>9</v>
      </c>
      <c r="Q55" s="36">
        <v>0</v>
      </c>
      <c r="R55" s="36">
        <v>0</v>
      </c>
      <c r="S55" s="36">
        <v>2.5</v>
      </c>
      <c r="T55" s="36">
        <v>0</v>
      </c>
      <c r="U55" s="17">
        <v>81.245737264390016</v>
      </c>
      <c r="W55" s="115"/>
      <c r="X55" s="27"/>
    </row>
    <row r="56" spans="1:24" ht="18" x14ac:dyDescent="0.4">
      <c r="A56" s="19">
        <v>53</v>
      </c>
      <c r="B56" s="76" t="s">
        <v>142</v>
      </c>
      <c r="C56" s="4" t="s">
        <v>143</v>
      </c>
      <c r="D56" s="4" t="s">
        <v>28</v>
      </c>
      <c r="E56" s="33" t="s">
        <v>29</v>
      </c>
      <c r="F56" s="24" t="s">
        <v>30</v>
      </c>
      <c r="G56" s="4" t="s">
        <v>144</v>
      </c>
      <c r="H56" s="4" t="s">
        <v>145</v>
      </c>
      <c r="I56" s="29">
        <v>19</v>
      </c>
      <c r="J56" s="116">
        <v>87.934736842105266</v>
      </c>
      <c r="K56" s="112">
        <v>1670.76</v>
      </c>
      <c r="L56" s="69">
        <v>0</v>
      </c>
      <c r="M56" s="11">
        <v>0</v>
      </c>
      <c r="N56" s="113">
        <v>55.921544626036393</v>
      </c>
      <c r="O56" s="14">
        <v>0</v>
      </c>
      <c r="P56" s="13">
        <v>10</v>
      </c>
      <c r="Q56" s="36">
        <v>0</v>
      </c>
      <c r="R56" s="36">
        <v>0</v>
      </c>
      <c r="S56" s="36">
        <v>0</v>
      </c>
      <c r="T56" s="36">
        <v>5</v>
      </c>
      <c r="U56" s="17">
        <v>70.921544626036393</v>
      </c>
      <c r="W56" s="115"/>
      <c r="X56" s="27"/>
    </row>
    <row r="57" spans="1:24" ht="18" x14ac:dyDescent="0.4">
      <c r="A57" s="19">
        <v>54</v>
      </c>
      <c r="B57" s="76" t="s">
        <v>146</v>
      </c>
      <c r="C57" s="4" t="s">
        <v>147</v>
      </c>
      <c r="D57" s="4" t="s">
        <v>28</v>
      </c>
      <c r="E57" s="33" t="s">
        <v>29</v>
      </c>
      <c r="F57" s="24" t="s">
        <v>30</v>
      </c>
      <c r="G57" s="4" t="s">
        <v>144</v>
      </c>
      <c r="H57" s="4" t="s">
        <v>145</v>
      </c>
      <c r="I57" s="29">
        <v>18</v>
      </c>
      <c r="J57" s="116">
        <v>63.217777777777783</v>
      </c>
      <c r="K57" s="112">
        <v>1137.92</v>
      </c>
      <c r="L57" s="69">
        <v>4</v>
      </c>
      <c r="M57" s="11">
        <v>2</v>
      </c>
      <c r="N57" s="113">
        <v>38.087004752842624</v>
      </c>
      <c r="O57" s="14">
        <v>4</v>
      </c>
      <c r="P57" s="13">
        <v>9</v>
      </c>
      <c r="Q57" s="36">
        <v>0</v>
      </c>
      <c r="R57" s="36">
        <v>0</v>
      </c>
      <c r="S57" s="36">
        <v>0</v>
      </c>
      <c r="T57" s="36">
        <v>0</v>
      </c>
      <c r="U57" s="17">
        <v>51.087004752842624</v>
      </c>
      <c r="W57" s="115"/>
      <c r="X57" s="27"/>
    </row>
    <row r="58" spans="1:24" ht="18" x14ac:dyDescent="0.4">
      <c r="A58" s="19">
        <v>55</v>
      </c>
      <c r="B58" s="76" t="s">
        <v>148</v>
      </c>
      <c r="C58" s="4" t="s">
        <v>149</v>
      </c>
      <c r="D58" s="4" t="s">
        <v>28</v>
      </c>
      <c r="E58" s="33" t="s">
        <v>29</v>
      </c>
      <c r="F58" s="24" t="s">
        <v>30</v>
      </c>
      <c r="G58" s="4" t="s">
        <v>144</v>
      </c>
      <c r="H58" s="4" t="s">
        <v>145</v>
      </c>
      <c r="I58" s="29">
        <v>19</v>
      </c>
      <c r="J58" s="116">
        <v>87.503157894736844</v>
      </c>
      <c r="K58" s="112">
        <v>1662.56</v>
      </c>
      <c r="L58" s="69">
        <v>11</v>
      </c>
      <c r="M58" s="11">
        <v>4</v>
      </c>
      <c r="N58" s="113">
        <v>55.647084700054506</v>
      </c>
      <c r="O58" s="14">
        <v>11</v>
      </c>
      <c r="P58" s="13">
        <v>9</v>
      </c>
      <c r="Q58" s="36">
        <v>0</v>
      </c>
      <c r="R58" s="36">
        <v>0</v>
      </c>
      <c r="S58" s="36">
        <v>2.5</v>
      </c>
      <c r="T58" s="36">
        <v>0</v>
      </c>
      <c r="U58" s="17">
        <v>78.147084700054506</v>
      </c>
      <c r="W58" s="115"/>
      <c r="X58" s="27"/>
    </row>
    <row r="59" spans="1:24" ht="18" x14ac:dyDescent="0.4">
      <c r="A59" s="19">
        <v>56</v>
      </c>
      <c r="B59" s="76" t="s">
        <v>150</v>
      </c>
      <c r="C59" s="4" t="s">
        <v>151</v>
      </c>
      <c r="D59" s="4" t="s">
        <v>28</v>
      </c>
      <c r="E59" s="33" t="s">
        <v>29</v>
      </c>
      <c r="F59" s="24" t="s">
        <v>30</v>
      </c>
      <c r="G59" s="4" t="s">
        <v>144</v>
      </c>
      <c r="H59" s="4" t="s">
        <v>145</v>
      </c>
      <c r="I59" s="29">
        <v>19</v>
      </c>
      <c r="J59" s="116">
        <v>86.290526315789478</v>
      </c>
      <c r="K59" s="112">
        <v>1639.52</v>
      </c>
      <c r="L59" s="69">
        <v>1</v>
      </c>
      <c r="M59" s="11">
        <v>0</v>
      </c>
      <c r="N59" s="113">
        <v>54.875919249490757</v>
      </c>
      <c r="O59" s="14">
        <v>1</v>
      </c>
      <c r="P59" s="13">
        <v>10</v>
      </c>
      <c r="Q59" s="36">
        <v>0</v>
      </c>
      <c r="R59" s="36">
        <v>0</v>
      </c>
      <c r="S59" s="36">
        <v>0</v>
      </c>
      <c r="T59" s="36">
        <v>5</v>
      </c>
      <c r="U59" s="17">
        <v>70.87591924949075</v>
      </c>
      <c r="W59" s="115"/>
      <c r="X59" s="27"/>
    </row>
    <row r="60" spans="1:24" ht="18" x14ac:dyDescent="0.4">
      <c r="B60" s="32"/>
      <c r="E60" s="33"/>
      <c r="F60" s="24"/>
      <c r="K60" s="37"/>
    </row>
    <row r="61" spans="1:24" ht="20.25" x14ac:dyDescent="0.4">
      <c r="B61" s="31"/>
      <c r="E61" s="33"/>
      <c r="F61" s="24"/>
      <c r="I61" s="41"/>
      <c r="J61" s="20"/>
      <c r="K61" s="44"/>
      <c r="L61" s="39"/>
      <c r="N61" s="46"/>
      <c r="O61" s="39"/>
      <c r="P61" s="39"/>
      <c r="Q61" s="39"/>
      <c r="R61" s="46"/>
      <c r="S61" s="54"/>
      <c r="T61" s="56"/>
      <c r="U61" s="57"/>
      <c r="V61" s="3"/>
    </row>
    <row r="62" spans="1:24" ht="20.25" x14ac:dyDescent="0.4">
      <c r="B62" s="31"/>
      <c r="E62" s="33"/>
      <c r="F62" s="24"/>
      <c r="I62" s="70"/>
      <c r="J62" s="62"/>
      <c r="K62" s="40"/>
      <c r="L62" s="40"/>
      <c r="N62" s="46"/>
      <c r="O62" s="40"/>
      <c r="P62" s="40"/>
      <c r="Q62" s="42"/>
      <c r="R62" s="51"/>
      <c r="S62" s="59"/>
      <c r="T62" s="60"/>
      <c r="U62" s="61"/>
    </row>
    <row r="63" spans="1:24" ht="20.25" x14ac:dyDescent="0.4">
      <c r="B63" s="31"/>
      <c r="F63" s="24"/>
      <c r="I63" s="62"/>
      <c r="J63" s="62"/>
      <c r="K63" s="40"/>
      <c r="L63" s="40"/>
      <c r="N63" s="46"/>
      <c r="O63" s="40"/>
      <c r="P63" s="40"/>
      <c r="Q63" s="40"/>
      <c r="R63" s="46"/>
      <c r="S63" s="54"/>
      <c r="T63" s="58"/>
      <c r="U63" s="57"/>
    </row>
    <row r="64" spans="1:24" ht="20.25" x14ac:dyDescent="0.4">
      <c r="B64" s="31"/>
      <c r="F64" s="24"/>
      <c r="I64" s="41"/>
      <c r="J64" s="43"/>
      <c r="K64" s="20"/>
      <c r="N64" s="118"/>
      <c r="O64" s="119"/>
      <c r="P64" s="45"/>
      <c r="Q64" s="45"/>
      <c r="R64" s="46"/>
      <c r="S64" s="54"/>
      <c r="T64" s="58"/>
      <c r="U64" s="57"/>
    </row>
    <row r="65" spans="2:21" ht="20.25" x14ac:dyDescent="0.4">
      <c r="B65" s="31"/>
      <c r="F65" s="24"/>
      <c r="I65" s="41"/>
      <c r="J65" s="43"/>
      <c r="K65" s="20"/>
      <c r="N65" s="120"/>
      <c r="O65" s="121"/>
      <c r="P65" s="45"/>
      <c r="Q65" s="45"/>
      <c r="R65" s="46"/>
      <c r="S65" s="40"/>
      <c r="T65" s="40"/>
      <c r="U65" s="55"/>
    </row>
    <row r="66" spans="2:21" ht="18" x14ac:dyDescent="0.4">
      <c r="B66" s="31"/>
      <c r="F66" s="24"/>
      <c r="N66" s="120"/>
      <c r="O66" s="121"/>
      <c r="P66" s="45"/>
      <c r="Q66" s="122"/>
      <c r="R66" s="125"/>
      <c r="S66" s="123"/>
      <c r="T66" s="52"/>
      <c r="U66" s="53"/>
    </row>
    <row r="67" spans="2:21" ht="18" x14ac:dyDescent="0.4">
      <c r="F67" s="24"/>
      <c r="J67" s="26"/>
      <c r="N67" s="117"/>
      <c r="O67" s="51"/>
      <c r="P67" s="45"/>
      <c r="Q67" s="45"/>
      <c r="R67" s="74"/>
      <c r="S67" s="124"/>
      <c r="T67" s="65"/>
      <c r="U67" s="66"/>
    </row>
    <row r="68" spans="2:21" ht="18" x14ac:dyDescent="0.4">
      <c r="F68" s="24"/>
      <c r="J68" s="26"/>
      <c r="N68" s="117"/>
      <c r="O68" s="51"/>
      <c r="P68" s="45"/>
      <c r="Q68" s="45"/>
      <c r="R68" s="74"/>
      <c r="S68" s="124"/>
      <c r="T68" s="65"/>
      <c r="U68" s="66"/>
    </row>
    <row r="69" spans="2:21" ht="18" x14ac:dyDescent="0.4">
      <c r="F69" s="24"/>
      <c r="J69" s="26"/>
      <c r="N69" s="117"/>
      <c r="O69" s="51"/>
      <c r="P69" s="45"/>
      <c r="Q69" s="45"/>
      <c r="R69" s="74"/>
      <c r="S69" s="67"/>
      <c r="T69" s="65"/>
      <c r="U69" s="68"/>
    </row>
    <row r="70" spans="2:21" ht="18" x14ac:dyDescent="0.4">
      <c r="F70" s="24"/>
      <c r="J70" s="26"/>
      <c r="N70" s="117"/>
      <c r="O70" s="51"/>
      <c r="P70" s="45"/>
      <c r="Q70" s="45"/>
      <c r="R70" s="45"/>
      <c r="S70" s="28"/>
      <c r="T7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FDF7-20ED-4164-8206-7CC1A7BB01BF}">
  <dimension ref="A1:X28"/>
  <sheetViews>
    <sheetView topLeftCell="A3" workbookViewId="0">
      <selection activeCell="P23" sqref="P23"/>
    </sheetView>
  </sheetViews>
  <sheetFormatPr defaultRowHeight="15" x14ac:dyDescent="0.25"/>
  <cols>
    <col min="2" max="2" width="11.5703125" bestFit="1" customWidth="1"/>
    <col min="11" max="11" width="10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152</v>
      </c>
      <c r="C4" s="4" t="s">
        <v>153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155</v>
      </c>
      <c r="I4" s="29">
        <v>18</v>
      </c>
      <c r="J4" s="116">
        <v>42.396666666666668</v>
      </c>
      <c r="K4" s="112">
        <v>763.14</v>
      </c>
      <c r="L4" s="69">
        <v>6</v>
      </c>
      <c r="M4" s="11">
        <v>1</v>
      </c>
      <c r="N4" s="113">
        <v>23.985398575777438</v>
      </c>
      <c r="O4" s="14">
        <v>6</v>
      </c>
      <c r="P4" s="13">
        <v>9</v>
      </c>
      <c r="Q4" s="36">
        <v>0</v>
      </c>
      <c r="R4" s="36">
        <v>0</v>
      </c>
      <c r="S4" s="36">
        <v>0</v>
      </c>
      <c r="T4" s="36">
        <v>0</v>
      </c>
      <c r="U4" s="17">
        <v>38.985398575777438</v>
      </c>
      <c r="W4" s="115"/>
      <c r="X4" s="27"/>
    </row>
    <row r="5" spans="1:24" ht="18" x14ac:dyDescent="0.4">
      <c r="A5" s="19">
        <v>2</v>
      </c>
      <c r="B5" s="77" t="s">
        <v>156</v>
      </c>
      <c r="C5" s="4" t="s">
        <v>157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155</v>
      </c>
      <c r="I5" s="29">
        <v>18</v>
      </c>
      <c r="J5" s="116">
        <v>59.951111111111103</v>
      </c>
      <c r="K5" s="112">
        <v>1079.1199999999999</v>
      </c>
      <c r="L5" s="69">
        <v>0</v>
      </c>
      <c r="M5" s="11">
        <v>0</v>
      </c>
      <c r="N5" s="113">
        <v>33.916612038542006</v>
      </c>
      <c r="O5" s="14">
        <v>0</v>
      </c>
      <c r="P5" s="13">
        <v>10</v>
      </c>
      <c r="Q5" s="36">
        <v>0</v>
      </c>
      <c r="R5" s="36">
        <v>0</v>
      </c>
      <c r="S5" s="36">
        <v>0</v>
      </c>
      <c r="T5" s="36">
        <v>5</v>
      </c>
      <c r="U5" s="17">
        <v>48.916612038542006</v>
      </c>
      <c r="W5" s="115"/>
      <c r="X5" s="27"/>
    </row>
    <row r="6" spans="1:24" ht="18" x14ac:dyDescent="0.4">
      <c r="A6" s="19">
        <v>3</v>
      </c>
      <c r="B6" s="77" t="s">
        <v>158</v>
      </c>
      <c r="C6" s="4" t="s">
        <v>159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155</v>
      </c>
      <c r="I6" s="29">
        <v>19</v>
      </c>
      <c r="J6" s="116">
        <v>67.32736842105264</v>
      </c>
      <c r="K6" s="112">
        <v>1279.22</v>
      </c>
      <c r="L6" s="69">
        <v>11</v>
      </c>
      <c r="M6" s="11">
        <v>0</v>
      </c>
      <c r="N6" s="113">
        <v>40.205731014107521</v>
      </c>
      <c r="O6" s="14">
        <v>11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68.705731014107528</v>
      </c>
      <c r="W6" s="115"/>
      <c r="X6" s="27"/>
    </row>
    <row r="7" spans="1:24" ht="18" x14ac:dyDescent="0.4">
      <c r="A7" s="19">
        <v>4</v>
      </c>
      <c r="B7" s="77" t="s">
        <v>160</v>
      </c>
      <c r="C7" s="4" t="s">
        <v>161</v>
      </c>
      <c r="D7" s="4" t="s">
        <v>28</v>
      </c>
      <c r="E7" s="33" t="s">
        <v>50</v>
      </c>
      <c r="F7" s="24" t="s">
        <v>30</v>
      </c>
      <c r="G7" s="4" t="s">
        <v>154</v>
      </c>
      <c r="H7" s="4" t="s">
        <v>155</v>
      </c>
      <c r="I7" s="29">
        <v>18</v>
      </c>
      <c r="J7" s="116">
        <v>52.233333333333334</v>
      </c>
      <c r="K7" s="112">
        <v>940.2</v>
      </c>
      <c r="L7" s="69">
        <v>20</v>
      </c>
      <c r="M7" s="11">
        <v>0</v>
      </c>
      <c r="N7" s="113">
        <v>29.55037311757469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69.550373117574694</v>
      </c>
      <c r="W7" s="115"/>
      <c r="X7" s="27"/>
    </row>
    <row r="8" spans="1:24" ht="18" x14ac:dyDescent="0.4">
      <c r="A8" s="19">
        <v>5</v>
      </c>
      <c r="B8" s="77" t="s">
        <v>162</v>
      </c>
      <c r="C8" s="4" t="s">
        <v>163</v>
      </c>
      <c r="D8" s="4" t="s">
        <v>28</v>
      </c>
      <c r="E8" s="33" t="s">
        <v>29</v>
      </c>
      <c r="F8" s="24" t="s">
        <v>30</v>
      </c>
      <c r="G8" s="4" t="s">
        <v>164</v>
      </c>
      <c r="H8" s="4" t="s">
        <v>155</v>
      </c>
      <c r="I8" s="29">
        <v>17</v>
      </c>
      <c r="J8" s="116">
        <v>94.098823529411774</v>
      </c>
      <c r="K8" s="112">
        <v>1599.68</v>
      </c>
      <c r="L8" s="69">
        <v>11</v>
      </c>
      <c r="M8" s="11">
        <v>0</v>
      </c>
      <c r="N8" s="113">
        <v>50.277750338993698</v>
      </c>
      <c r="O8" s="14">
        <v>11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78.777750338993698</v>
      </c>
      <c r="W8" s="115"/>
      <c r="X8" s="27"/>
    </row>
    <row r="9" spans="1:24" ht="18" x14ac:dyDescent="0.4">
      <c r="A9" s="19">
        <v>6</v>
      </c>
      <c r="B9" s="77" t="s">
        <v>165</v>
      </c>
      <c r="C9" s="4" t="s">
        <v>166</v>
      </c>
      <c r="D9" s="4" t="s">
        <v>28</v>
      </c>
      <c r="E9" s="33" t="s">
        <v>29</v>
      </c>
      <c r="F9" s="24" t="s">
        <v>30</v>
      </c>
      <c r="G9" s="4" t="s">
        <v>164</v>
      </c>
      <c r="H9" s="4" t="s">
        <v>155</v>
      </c>
      <c r="I9" s="29">
        <v>19</v>
      </c>
      <c r="J9" s="116">
        <v>95.526315789473685</v>
      </c>
      <c r="K9" s="112">
        <v>1815</v>
      </c>
      <c r="L9" s="69">
        <v>11</v>
      </c>
      <c r="M9" s="11">
        <v>0</v>
      </c>
      <c r="N9" s="113">
        <v>57.045232087213421</v>
      </c>
      <c r="O9" s="14">
        <v>11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85.545232087213421</v>
      </c>
      <c r="W9" s="115"/>
      <c r="X9" s="27"/>
    </row>
    <row r="10" spans="1:24" ht="18" x14ac:dyDescent="0.4">
      <c r="A10" s="19">
        <v>7</v>
      </c>
      <c r="B10" s="77" t="s">
        <v>167</v>
      </c>
      <c r="C10" s="4" t="s">
        <v>168</v>
      </c>
      <c r="D10" s="4" t="s">
        <v>28</v>
      </c>
      <c r="E10" s="33" t="s">
        <v>35</v>
      </c>
      <c r="F10" s="24" t="s">
        <v>30</v>
      </c>
      <c r="G10" s="4" t="s">
        <v>169</v>
      </c>
      <c r="H10" s="4" t="s">
        <v>155</v>
      </c>
      <c r="I10" s="29">
        <v>19</v>
      </c>
      <c r="J10" s="116">
        <v>89.016842105263152</v>
      </c>
      <c r="K10" s="112">
        <v>1691.32</v>
      </c>
      <c r="L10" s="69">
        <v>16</v>
      </c>
      <c r="M10" s="11">
        <v>4</v>
      </c>
      <c r="N10" s="113">
        <v>53.157984536499058</v>
      </c>
      <c r="O10" s="14">
        <v>16</v>
      </c>
      <c r="P10" s="13">
        <v>9</v>
      </c>
      <c r="Q10" s="36">
        <v>0</v>
      </c>
      <c r="R10" s="36">
        <v>0</v>
      </c>
      <c r="S10" s="36">
        <v>2.5</v>
      </c>
      <c r="T10" s="36">
        <v>0</v>
      </c>
      <c r="U10" s="17">
        <v>80.657984536499058</v>
      </c>
      <c r="W10" s="115"/>
      <c r="X10" s="27"/>
    </row>
    <row r="11" spans="1:24" ht="18" x14ac:dyDescent="0.4">
      <c r="A11" s="19">
        <v>8</v>
      </c>
      <c r="B11" s="77" t="s">
        <v>170</v>
      </c>
      <c r="C11" s="4" t="s">
        <v>171</v>
      </c>
      <c r="D11" s="4" t="s">
        <v>28</v>
      </c>
      <c r="E11" s="33" t="s">
        <v>50</v>
      </c>
      <c r="F11" s="24" t="s">
        <v>30</v>
      </c>
      <c r="G11" s="4" t="s">
        <v>169</v>
      </c>
      <c r="H11" s="4" t="s">
        <v>155</v>
      </c>
      <c r="I11" s="29">
        <v>19</v>
      </c>
      <c r="J11" s="116">
        <v>63.05263157894737</v>
      </c>
      <c r="K11" s="112">
        <v>1198</v>
      </c>
      <c r="L11" s="69">
        <v>16</v>
      </c>
      <c r="M11" s="11">
        <v>0</v>
      </c>
      <c r="N11" s="113">
        <v>37.65299616555464</v>
      </c>
      <c r="O11" s="14">
        <v>16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71.15299616555464</v>
      </c>
      <c r="W11" s="115"/>
      <c r="X11" s="27"/>
    </row>
    <row r="12" spans="1:24" ht="18" x14ac:dyDescent="0.4">
      <c r="A12" s="19">
        <v>9</v>
      </c>
      <c r="B12" s="77" t="s">
        <v>172</v>
      </c>
      <c r="C12" s="4" t="s">
        <v>173</v>
      </c>
      <c r="D12" s="4" t="s">
        <v>28</v>
      </c>
      <c r="E12" s="33" t="s">
        <v>29</v>
      </c>
      <c r="F12" s="24" t="s">
        <v>30</v>
      </c>
      <c r="G12" s="4" t="s">
        <v>169</v>
      </c>
      <c r="H12" s="4" t="s">
        <v>155</v>
      </c>
      <c r="I12" s="29">
        <v>18</v>
      </c>
      <c r="J12" s="116">
        <v>111.90444444444444</v>
      </c>
      <c r="K12" s="112">
        <v>2014.28</v>
      </c>
      <c r="L12" s="69">
        <v>10</v>
      </c>
      <c r="M12" s="11">
        <v>0</v>
      </c>
      <c r="N12" s="113">
        <v>63.308578561229886</v>
      </c>
      <c r="O12" s="14">
        <v>10</v>
      </c>
      <c r="P12" s="13">
        <v>10</v>
      </c>
      <c r="Q12" s="36">
        <v>0</v>
      </c>
      <c r="R12" s="36">
        <v>2.5</v>
      </c>
      <c r="S12" s="36">
        <v>0</v>
      </c>
      <c r="T12" s="36">
        <v>5</v>
      </c>
      <c r="U12" s="17">
        <v>90.808578561229893</v>
      </c>
      <c r="W12" s="115"/>
      <c r="X12" s="27"/>
    </row>
    <row r="13" spans="1:24" ht="18" x14ac:dyDescent="0.4">
      <c r="A13" s="19">
        <v>10</v>
      </c>
      <c r="B13" s="77" t="s">
        <v>174</v>
      </c>
      <c r="C13" s="4" t="s">
        <v>175</v>
      </c>
      <c r="D13" s="4" t="s">
        <v>28</v>
      </c>
      <c r="E13" s="33" t="s">
        <v>35</v>
      </c>
      <c r="F13" s="24" t="s">
        <v>30</v>
      </c>
      <c r="G13" s="4" t="s">
        <v>176</v>
      </c>
      <c r="H13" s="4" t="s">
        <v>155</v>
      </c>
      <c r="I13" s="29">
        <v>19</v>
      </c>
      <c r="J13" s="116">
        <v>117.22000000000001</v>
      </c>
      <c r="K13" s="112">
        <v>2227.1800000000003</v>
      </c>
      <c r="L13" s="69">
        <v>20</v>
      </c>
      <c r="M13" s="11">
        <v>0</v>
      </c>
      <c r="N13" s="113">
        <v>70</v>
      </c>
      <c r="O13" s="14">
        <v>20</v>
      </c>
      <c r="P13" s="13">
        <v>10</v>
      </c>
      <c r="Q13" s="36">
        <v>0</v>
      </c>
      <c r="R13" s="36">
        <v>2.5</v>
      </c>
      <c r="S13" s="36">
        <v>2.5</v>
      </c>
      <c r="T13" s="36">
        <v>5</v>
      </c>
      <c r="U13" s="17">
        <v>110</v>
      </c>
      <c r="W13" s="115"/>
      <c r="X13" s="27"/>
    </row>
    <row r="14" spans="1:24" ht="18" x14ac:dyDescent="0.4">
      <c r="A14" s="19">
        <v>11</v>
      </c>
      <c r="B14" s="77" t="s">
        <v>177</v>
      </c>
      <c r="C14" s="4" t="s">
        <v>178</v>
      </c>
      <c r="D14" s="4" t="s">
        <v>28</v>
      </c>
      <c r="E14" s="33" t="s">
        <v>29</v>
      </c>
      <c r="F14" s="24" t="s">
        <v>30</v>
      </c>
      <c r="G14" s="4" t="s">
        <v>176</v>
      </c>
      <c r="H14" s="4" t="s">
        <v>155</v>
      </c>
      <c r="I14" s="29">
        <v>19</v>
      </c>
      <c r="J14" s="116">
        <v>48.44736842105263</v>
      </c>
      <c r="K14" s="112">
        <v>920.5</v>
      </c>
      <c r="L14" s="69">
        <v>20</v>
      </c>
      <c r="M14" s="11">
        <v>0</v>
      </c>
      <c r="N14" s="113">
        <v>28.931204482798872</v>
      </c>
      <c r="O14" s="14">
        <v>20</v>
      </c>
      <c r="P14" s="13">
        <v>10</v>
      </c>
      <c r="Q14" s="36">
        <v>0</v>
      </c>
      <c r="R14" s="36">
        <v>2.5</v>
      </c>
      <c r="S14" s="36">
        <v>2.5</v>
      </c>
      <c r="T14" s="36">
        <v>5</v>
      </c>
      <c r="U14" s="17">
        <v>68.931204482798876</v>
      </c>
      <c r="W14" s="115"/>
      <c r="X14" s="27"/>
    </row>
    <row r="15" spans="1:24" ht="18" x14ac:dyDescent="0.4">
      <c r="A15" s="19">
        <v>12</v>
      </c>
      <c r="B15" s="77" t="s">
        <v>179</v>
      </c>
      <c r="C15" s="4" t="s">
        <v>180</v>
      </c>
      <c r="D15" s="4" t="s">
        <v>28</v>
      </c>
      <c r="E15" s="33" t="s">
        <v>50</v>
      </c>
      <c r="F15" s="24" t="s">
        <v>30</v>
      </c>
      <c r="G15" s="4" t="s">
        <v>176</v>
      </c>
      <c r="H15" s="4" t="s">
        <v>155</v>
      </c>
      <c r="I15" s="29">
        <v>18</v>
      </c>
      <c r="J15" s="116">
        <v>103.39666666666666</v>
      </c>
      <c r="K15" s="112">
        <v>1861.1399999999999</v>
      </c>
      <c r="L15" s="69">
        <v>16</v>
      </c>
      <c r="M15" s="11">
        <v>0</v>
      </c>
      <c r="N15" s="113">
        <v>58.495406747546213</v>
      </c>
      <c r="O15" s="14">
        <v>16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91.995406747546213</v>
      </c>
      <c r="W15" s="115"/>
      <c r="X15" s="27"/>
    </row>
    <row r="16" spans="1:24" ht="18" x14ac:dyDescent="0.4">
      <c r="A16" s="19">
        <v>13</v>
      </c>
      <c r="B16" s="77" t="s">
        <v>181</v>
      </c>
      <c r="C16" s="4" t="s">
        <v>182</v>
      </c>
      <c r="D16" s="4" t="s">
        <v>28</v>
      </c>
      <c r="E16" s="33" t="s">
        <v>35</v>
      </c>
      <c r="F16" s="24" t="s">
        <v>30</v>
      </c>
      <c r="G16" s="4" t="s">
        <v>183</v>
      </c>
      <c r="H16" s="4" t="s">
        <v>155</v>
      </c>
      <c r="I16" s="29">
        <v>19</v>
      </c>
      <c r="J16" s="116">
        <v>50.578947368421055</v>
      </c>
      <c r="K16" s="112">
        <v>961</v>
      </c>
      <c r="L16" s="69">
        <v>0</v>
      </c>
      <c r="M16" s="11">
        <v>1</v>
      </c>
      <c r="N16" s="113">
        <v>30.204114620282144</v>
      </c>
      <c r="O16" s="14">
        <v>0</v>
      </c>
      <c r="P16" s="13">
        <v>9</v>
      </c>
      <c r="Q16" s="36">
        <v>0</v>
      </c>
      <c r="R16" s="36">
        <v>0</v>
      </c>
      <c r="S16" s="36">
        <v>0</v>
      </c>
      <c r="T16" s="36">
        <v>0</v>
      </c>
      <c r="U16" s="17">
        <v>39.204114620282141</v>
      </c>
      <c r="W16" s="115"/>
      <c r="X16" s="27"/>
    </row>
    <row r="17" spans="1:24" ht="18" x14ac:dyDescent="0.4">
      <c r="A17" s="19">
        <v>14</v>
      </c>
      <c r="B17" s="77" t="s">
        <v>184</v>
      </c>
      <c r="C17" s="4" t="s">
        <v>185</v>
      </c>
      <c r="D17" s="4" t="s">
        <v>28</v>
      </c>
      <c r="E17" s="33" t="s">
        <v>29</v>
      </c>
      <c r="F17" s="24" t="s">
        <v>30</v>
      </c>
      <c r="G17" s="4" t="s">
        <v>183</v>
      </c>
      <c r="H17" s="4" t="s">
        <v>155</v>
      </c>
      <c r="I17" s="29">
        <v>19</v>
      </c>
      <c r="J17" s="116">
        <v>70.656842105263152</v>
      </c>
      <c r="K17" s="112">
        <v>1342.48</v>
      </c>
      <c r="L17" s="69">
        <v>11</v>
      </c>
      <c r="M17" s="11">
        <v>0</v>
      </c>
      <c r="N17" s="113">
        <v>42.193985218976465</v>
      </c>
      <c r="O17" s="14">
        <v>11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70.693985218976465</v>
      </c>
      <c r="W17" s="115"/>
      <c r="X17" s="27"/>
    </row>
    <row r="18" spans="1:24" ht="18" x14ac:dyDescent="0.4">
      <c r="B18" s="32"/>
      <c r="E18" s="33"/>
      <c r="F18" s="24"/>
      <c r="K18" s="37"/>
    </row>
    <row r="19" spans="1:24" ht="20.25" x14ac:dyDescent="0.4">
      <c r="B19" s="31"/>
      <c r="E19" s="33"/>
      <c r="F19" s="24"/>
      <c r="I19" s="41"/>
      <c r="J19" s="20"/>
      <c r="K19" s="44"/>
      <c r="L19" s="39"/>
      <c r="N19" s="46"/>
      <c r="O19" s="39"/>
      <c r="P19" s="39"/>
      <c r="Q19" s="39"/>
      <c r="R19" s="46"/>
      <c r="S19" s="54"/>
      <c r="T19" s="56"/>
      <c r="U19" s="57"/>
      <c r="V19" s="3"/>
    </row>
    <row r="20" spans="1:24" ht="20.25" x14ac:dyDescent="0.4">
      <c r="B20" s="31"/>
      <c r="E20" s="33"/>
      <c r="F20" s="24"/>
      <c r="I20" s="70"/>
      <c r="J20" s="62"/>
      <c r="K20" s="40"/>
      <c r="L20" s="40"/>
      <c r="N20" s="46"/>
      <c r="O20" s="40"/>
      <c r="P20" s="40"/>
      <c r="Q20" s="42"/>
      <c r="R20" s="51"/>
      <c r="S20" s="59"/>
      <c r="T20" s="60"/>
      <c r="U20" s="61"/>
    </row>
    <row r="21" spans="1:24" ht="20.25" x14ac:dyDescent="0.4">
      <c r="B21" s="31"/>
      <c r="F21" s="24"/>
      <c r="I21" s="62"/>
      <c r="J21" s="62"/>
      <c r="K21" s="40"/>
      <c r="L21" s="40"/>
      <c r="N21" s="46"/>
      <c r="O21" s="40"/>
      <c r="P21" s="40"/>
      <c r="Q21" s="40"/>
      <c r="R21" s="46"/>
      <c r="S21" s="54"/>
      <c r="T21" s="58"/>
      <c r="U21" s="57"/>
    </row>
    <row r="22" spans="1:24" ht="20.25" x14ac:dyDescent="0.4">
      <c r="B22" s="31"/>
      <c r="F22" s="24"/>
      <c r="I22" s="41"/>
      <c r="J22" s="43"/>
      <c r="K22" s="20"/>
      <c r="N22" s="118"/>
      <c r="O22" s="119"/>
      <c r="P22" s="45"/>
      <c r="Q22" s="45"/>
      <c r="R22" s="46"/>
      <c r="S22" s="54"/>
      <c r="T22" s="58"/>
      <c r="U22" s="57"/>
    </row>
    <row r="23" spans="1:24" ht="20.25" x14ac:dyDescent="0.4">
      <c r="B23" s="31"/>
      <c r="F23" s="24"/>
      <c r="I23" s="41"/>
      <c r="J23" s="43"/>
      <c r="K23" s="20"/>
      <c r="N23" s="120"/>
      <c r="O23" s="121"/>
      <c r="P23" s="45"/>
      <c r="Q23" s="45"/>
      <c r="R23" s="46"/>
      <c r="S23" s="40"/>
      <c r="T23" s="40"/>
      <c r="U23" s="55"/>
    </row>
    <row r="24" spans="1:24" ht="18" x14ac:dyDescent="0.4">
      <c r="B24" s="31"/>
      <c r="F24" s="24"/>
      <c r="N24" s="120"/>
      <c r="O24" s="121"/>
      <c r="P24" s="45"/>
      <c r="Q24" s="122"/>
      <c r="R24" s="125"/>
      <c r="S24" s="123"/>
      <c r="T24" s="52"/>
      <c r="U24" s="53"/>
    </row>
    <row r="25" spans="1:24" ht="18" x14ac:dyDescent="0.4">
      <c r="F25" s="24"/>
      <c r="J25" s="26"/>
      <c r="N25" s="117"/>
      <c r="O25" s="51"/>
      <c r="P25" s="45"/>
      <c r="Q25" s="45"/>
      <c r="R25" s="74"/>
      <c r="S25" s="124"/>
      <c r="T25" s="65"/>
      <c r="U25" s="66"/>
    </row>
    <row r="26" spans="1:24" ht="18" x14ac:dyDescent="0.4">
      <c r="F26" s="24"/>
      <c r="J26" s="26"/>
      <c r="N26" s="117"/>
      <c r="O26" s="51"/>
      <c r="P26" s="45"/>
      <c r="Q26" s="45"/>
      <c r="R26" s="74"/>
      <c r="S26" s="124"/>
      <c r="T26" s="65"/>
      <c r="U26" s="66"/>
    </row>
    <row r="27" spans="1:24" ht="18" x14ac:dyDescent="0.4">
      <c r="F27" s="24"/>
      <c r="J27" s="26"/>
      <c r="N27" s="117"/>
      <c r="O27" s="51"/>
      <c r="P27" s="45"/>
      <c r="Q27" s="45"/>
      <c r="R27" s="74"/>
      <c r="S27" s="67"/>
      <c r="T27" s="65"/>
      <c r="U27" s="68"/>
    </row>
    <row r="28" spans="1:24" ht="18" x14ac:dyDescent="0.4">
      <c r="F28" s="24"/>
      <c r="J28" s="26"/>
      <c r="N28" s="117"/>
      <c r="O28" s="51"/>
      <c r="P28" s="45"/>
      <c r="Q28" s="45"/>
      <c r="R28" s="45"/>
      <c r="S28" s="28"/>
      <c r="T28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F2437-CACF-443B-8732-D57275447B31}">
  <dimension ref="A1:X34"/>
  <sheetViews>
    <sheetView topLeftCell="A4" zoomScale="80" zoomScaleNormal="80" workbookViewId="0">
      <selection activeCell="AB21" sqref="AB21"/>
    </sheetView>
  </sheetViews>
  <sheetFormatPr defaultRowHeight="15" x14ac:dyDescent="0.25"/>
  <cols>
    <col min="2" max="2" width="11.7109375" bestFit="1" customWidth="1"/>
    <col min="11" max="11" width="10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8" t="s">
        <v>186</v>
      </c>
      <c r="C4" s="4" t="s">
        <v>187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188</v>
      </c>
      <c r="I4" s="29">
        <v>18</v>
      </c>
      <c r="J4" s="116">
        <v>56.874444444444443</v>
      </c>
      <c r="K4" s="112">
        <v>1023.74</v>
      </c>
      <c r="L4" s="69">
        <v>20</v>
      </c>
      <c r="M4" s="11">
        <v>0</v>
      </c>
      <c r="N4" s="113">
        <v>25.064110186979303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65.064110186979306</v>
      </c>
      <c r="W4" s="115"/>
      <c r="X4" s="27"/>
    </row>
    <row r="5" spans="1:24" ht="18" x14ac:dyDescent="0.4">
      <c r="A5" s="19">
        <v>2</v>
      </c>
      <c r="B5" s="78" t="s">
        <v>189</v>
      </c>
      <c r="C5" s="4" t="s">
        <v>190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188</v>
      </c>
      <c r="I5" s="29">
        <v>19</v>
      </c>
      <c r="J5" s="116">
        <v>49.995789473684205</v>
      </c>
      <c r="K5" s="112">
        <v>949.92</v>
      </c>
      <c r="L5" s="69">
        <v>20</v>
      </c>
      <c r="M5" s="11">
        <v>1</v>
      </c>
      <c r="N5" s="113">
        <v>23.256783508327679</v>
      </c>
      <c r="O5" s="14">
        <v>20</v>
      </c>
      <c r="P5" s="13">
        <v>9</v>
      </c>
      <c r="Q5" s="36">
        <v>0</v>
      </c>
      <c r="R5" s="36">
        <v>2.5</v>
      </c>
      <c r="S5" s="36">
        <v>2.5</v>
      </c>
      <c r="T5" s="36">
        <v>0</v>
      </c>
      <c r="U5" s="17">
        <v>57.256783508327679</v>
      </c>
      <c r="W5" s="115"/>
      <c r="X5" s="27"/>
    </row>
    <row r="6" spans="1:24" ht="18" x14ac:dyDescent="0.4">
      <c r="A6" s="19">
        <v>3</v>
      </c>
      <c r="B6" s="78" t="s">
        <v>191</v>
      </c>
      <c r="C6" s="4" t="s">
        <v>192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188</v>
      </c>
      <c r="I6" s="29">
        <v>18</v>
      </c>
      <c r="J6" s="116">
        <v>58.305555555555557</v>
      </c>
      <c r="K6" s="112">
        <v>1049.5</v>
      </c>
      <c r="L6" s="69">
        <v>20</v>
      </c>
      <c r="M6" s="11">
        <v>0</v>
      </c>
      <c r="N6" s="113">
        <v>25.69478934224977</v>
      </c>
      <c r="O6" s="14">
        <v>20</v>
      </c>
      <c r="P6" s="13">
        <v>10</v>
      </c>
      <c r="Q6" s="36">
        <v>0</v>
      </c>
      <c r="R6" s="36">
        <v>2.5</v>
      </c>
      <c r="S6" s="36">
        <v>2.5</v>
      </c>
      <c r="T6" s="36">
        <v>5</v>
      </c>
      <c r="U6" s="17">
        <v>65.694789342249777</v>
      </c>
      <c r="W6" s="115"/>
      <c r="X6" s="27"/>
    </row>
    <row r="7" spans="1:24" ht="18" x14ac:dyDescent="0.4">
      <c r="A7" s="19">
        <v>4</v>
      </c>
      <c r="B7" s="78" t="s">
        <v>193</v>
      </c>
      <c r="C7" s="4" t="s">
        <v>194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188</v>
      </c>
      <c r="I7" s="29">
        <v>18</v>
      </c>
      <c r="J7" s="116">
        <v>72.813333333333333</v>
      </c>
      <c r="K7" s="112">
        <v>1310.6399999999999</v>
      </c>
      <c r="L7" s="69">
        <v>10</v>
      </c>
      <c r="M7" s="11">
        <v>0</v>
      </c>
      <c r="N7" s="113">
        <v>32.088250313031189</v>
      </c>
      <c r="O7" s="14">
        <v>10</v>
      </c>
      <c r="P7" s="13">
        <v>10</v>
      </c>
      <c r="Q7" s="36">
        <v>0</v>
      </c>
      <c r="R7" s="36">
        <v>0</v>
      </c>
      <c r="S7" s="36">
        <v>2.5</v>
      </c>
      <c r="T7" s="36">
        <v>5</v>
      </c>
      <c r="U7" s="17">
        <v>59.588250313031189</v>
      </c>
      <c r="W7" s="115"/>
      <c r="X7" s="27"/>
    </row>
    <row r="8" spans="1:24" ht="18" x14ac:dyDescent="0.4">
      <c r="A8" s="19">
        <v>5</v>
      </c>
      <c r="B8" s="78" t="s">
        <v>195</v>
      </c>
      <c r="C8" s="4" t="s">
        <v>196</v>
      </c>
      <c r="D8" s="4" t="s">
        <v>28</v>
      </c>
      <c r="E8" s="33" t="s">
        <v>29</v>
      </c>
      <c r="F8" s="24" t="s">
        <v>30</v>
      </c>
      <c r="G8" s="4" t="s">
        <v>154</v>
      </c>
      <c r="H8" s="4" t="s">
        <v>188</v>
      </c>
      <c r="I8" s="29">
        <v>19</v>
      </c>
      <c r="J8" s="116">
        <v>64.048421052631582</v>
      </c>
      <c r="K8" s="112">
        <v>1216.92</v>
      </c>
      <c r="L8" s="69">
        <v>10</v>
      </c>
      <c r="M8" s="11">
        <v>0</v>
      </c>
      <c r="N8" s="113">
        <v>29.793714193778552</v>
      </c>
      <c r="O8" s="14">
        <v>10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57.293714193778555</v>
      </c>
      <c r="W8" s="115"/>
      <c r="X8" s="27"/>
    </row>
    <row r="9" spans="1:24" ht="18" x14ac:dyDescent="0.4">
      <c r="A9" s="19">
        <v>6</v>
      </c>
      <c r="B9" s="78" t="s">
        <v>197</v>
      </c>
      <c r="C9" s="4" t="s">
        <v>198</v>
      </c>
      <c r="D9" s="4" t="s">
        <v>28</v>
      </c>
      <c r="E9" s="33" t="s">
        <v>29</v>
      </c>
      <c r="F9" s="24" t="s">
        <v>30</v>
      </c>
      <c r="G9" s="4" t="s">
        <v>154</v>
      </c>
      <c r="H9" s="4" t="s">
        <v>188</v>
      </c>
      <c r="I9" s="29">
        <v>19</v>
      </c>
      <c r="J9" s="116">
        <v>57.744210526315783</v>
      </c>
      <c r="K9" s="112">
        <v>1097.1399999999999</v>
      </c>
      <c r="L9" s="69">
        <v>10</v>
      </c>
      <c r="M9" s="11">
        <v>0</v>
      </c>
      <c r="N9" s="113">
        <v>26.861154053316728</v>
      </c>
      <c r="O9" s="14">
        <v>10</v>
      </c>
      <c r="P9" s="13">
        <v>10</v>
      </c>
      <c r="Q9" s="36">
        <v>0</v>
      </c>
      <c r="R9" s="36">
        <v>2.5</v>
      </c>
      <c r="S9" s="36">
        <v>0</v>
      </c>
      <c r="T9" s="36">
        <v>5</v>
      </c>
      <c r="U9" s="17">
        <v>54.361154053316724</v>
      </c>
      <c r="W9" s="115"/>
      <c r="X9" s="27"/>
    </row>
    <row r="10" spans="1:24" ht="18" x14ac:dyDescent="0.4">
      <c r="A10" s="19">
        <v>7</v>
      </c>
      <c r="B10" s="78" t="s">
        <v>199</v>
      </c>
      <c r="C10" s="4" t="s">
        <v>200</v>
      </c>
      <c r="D10" s="4" t="s">
        <v>28</v>
      </c>
      <c r="E10" s="33" t="s">
        <v>50</v>
      </c>
      <c r="F10" s="24" t="s">
        <v>30</v>
      </c>
      <c r="G10" s="4" t="s">
        <v>154</v>
      </c>
      <c r="H10" s="4" t="s">
        <v>188</v>
      </c>
      <c r="I10" s="29">
        <v>17</v>
      </c>
      <c r="J10" s="116">
        <v>50.834117647058818</v>
      </c>
      <c r="K10" s="112">
        <v>864.18</v>
      </c>
      <c r="L10" s="69">
        <v>10</v>
      </c>
      <c r="M10" s="11">
        <v>2</v>
      </c>
      <c r="N10" s="113">
        <v>21.157620823044692</v>
      </c>
      <c r="O10" s="14">
        <v>10</v>
      </c>
      <c r="P10" s="13">
        <v>9</v>
      </c>
      <c r="Q10" s="36">
        <v>0</v>
      </c>
      <c r="R10" s="36">
        <v>0</v>
      </c>
      <c r="S10" s="36">
        <v>2.5</v>
      </c>
      <c r="T10" s="36">
        <v>0</v>
      </c>
      <c r="U10" s="17">
        <v>42.657620823044695</v>
      </c>
      <c r="W10" s="115"/>
      <c r="X10" s="27"/>
    </row>
    <row r="11" spans="1:24" ht="18" x14ac:dyDescent="0.4">
      <c r="A11" s="19">
        <v>8</v>
      </c>
      <c r="B11" s="78" t="s">
        <v>201</v>
      </c>
      <c r="C11" s="34" t="s">
        <v>202</v>
      </c>
      <c r="D11" s="4" t="s">
        <v>28</v>
      </c>
      <c r="E11" s="33" t="s">
        <v>50</v>
      </c>
      <c r="F11" s="24" t="s">
        <v>30</v>
      </c>
      <c r="G11" s="4" t="s">
        <v>154</v>
      </c>
      <c r="H11" s="4" t="s">
        <v>188</v>
      </c>
      <c r="I11" s="29">
        <v>14</v>
      </c>
      <c r="J11" s="116">
        <v>20.714285714285715</v>
      </c>
      <c r="K11" s="112">
        <v>290</v>
      </c>
      <c r="L11" s="69">
        <v>20</v>
      </c>
      <c r="M11" s="11">
        <v>0</v>
      </c>
      <c r="N11" s="113">
        <v>7.1000370740852148</v>
      </c>
      <c r="O11" s="14">
        <v>20</v>
      </c>
      <c r="P11" s="13">
        <v>10</v>
      </c>
      <c r="Q11" s="36">
        <v>0</v>
      </c>
      <c r="R11" s="36">
        <v>2.5</v>
      </c>
      <c r="S11" s="36">
        <v>2.5</v>
      </c>
      <c r="T11" s="36">
        <v>5</v>
      </c>
      <c r="U11" s="17">
        <v>47.100037074085215</v>
      </c>
      <c r="W11" s="115"/>
      <c r="X11" s="27"/>
    </row>
    <row r="12" spans="1:24" ht="18" x14ac:dyDescent="0.4">
      <c r="A12" s="19">
        <v>9</v>
      </c>
      <c r="B12" s="78" t="s">
        <v>203</v>
      </c>
      <c r="C12" s="4" t="s">
        <v>204</v>
      </c>
      <c r="D12" s="4" t="s">
        <v>28</v>
      </c>
      <c r="E12" s="33" t="s">
        <v>29</v>
      </c>
      <c r="F12" s="24" t="s">
        <v>30</v>
      </c>
      <c r="G12" s="4" t="s">
        <v>154</v>
      </c>
      <c r="H12" s="4" t="s">
        <v>188</v>
      </c>
      <c r="I12" s="29">
        <v>18</v>
      </c>
      <c r="J12" s="116">
        <v>150.75</v>
      </c>
      <c r="K12" s="112">
        <v>2713.5</v>
      </c>
      <c r="L12" s="69">
        <v>10</v>
      </c>
      <c r="M12" s="11">
        <v>1</v>
      </c>
      <c r="N12" s="113">
        <v>66.434312415621491</v>
      </c>
      <c r="O12" s="14">
        <v>10</v>
      </c>
      <c r="P12" s="13">
        <v>9</v>
      </c>
      <c r="Q12" s="36">
        <v>0</v>
      </c>
      <c r="R12" s="36">
        <v>0</v>
      </c>
      <c r="S12" s="36">
        <v>2.5</v>
      </c>
      <c r="T12" s="36">
        <v>0</v>
      </c>
      <c r="U12" s="17">
        <v>87.934312415621491</v>
      </c>
      <c r="W12" s="115"/>
      <c r="X12" s="27"/>
    </row>
    <row r="13" spans="1:24" ht="18" x14ac:dyDescent="0.4">
      <c r="A13" s="19">
        <v>10</v>
      </c>
      <c r="B13" s="78" t="s">
        <v>205</v>
      </c>
      <c r="C13" s="4" t="s">
        <v>206</v>
      </c>
      <c r="D13" s="4" t="s">
        <v>28</v>
      </c>
      <c r="E13" s="33" t="s">
        <v>29</v>
      </c>
      <c r="F13" s="24" t="s">
        <v>30</v>
      </c>
      <c r="G13" s="4" t="s">
        <v>207</v>
      </c>
      <c r="H13" s="4" t="s">
        <v>188</v>
      </c>
      <c r="I13" s="29">
        <v>19</v>
      </c>
      <c r="J13" s="116">
        <v>93.94736842105263</v>
      </c>
      <c r="K13" s="112">
        <v>1785</v>
      </c>
      <c r="L13" s="69">
        <v>12</v>
      </c>
      <c r="M13" s="11">
        <v>0</v>
      </c>
      <c r="N13" s="113">
        <v>43.701952335317614</v>
      </c>
      <c r="O13" s="14">
        <v>12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73.201952335317614</v>
      </c>
      <c r="W13" s="115"/>
      <c r="X13" s="27"/>
    </row>
    <row r="14" spans="1:24" ht="18" x14ac:dyDescent="0.4">
      <c r="A14" s="19">
        <v>11</v>
      </c>
      <c r="B14" s="78" t="s">
        <v>208</v>
      </c>
      <c r="C14" s="4" t="s">
        <v>209</v>
      </c>
      <c r="D14" s="4" t="s">
        <v>28</v>
      </c>
      <c r="E14" s="33" t="s">
        <v>50</v>
      </c>
      <c r="F14" s="24" t="s">
        <v>30</v>
      </c>
      <c r="G14" s="4" t="s">
        <v>210</v>
      </c>
      <c r="H14" s="4" t="s">
        <v>188</v>
      </c>
      <c r="I14" s="29">
        <v>19</v>
      </c>
      <c r="J14" s="116">
        <v>108.50842105263158</v>
      </c>
      <c r="K14" s="112">
        <v>2061.66</v>
      </c>
      <c r="L14" s="69">
        <v>0</v>
      </c>
      <c r="M14" s="11">
        <v>0</v>
      </c>
      <c r="N14" s="113">
        <v>50.475387703994905</v>
      </c>
      <c r="O14" s="14">
        <v>0</v>
      </c>
      <c r="P14" s="13">
        <v>10</v>
      </c>
      <c r="Q14" s="36">
        <v>0</v>
      </c>
      <c r="R14" s="36">
        <v>0</v>
      </c>
      <c r="S14" s="36">
        <v>0</v>
      </c>
      <c r="T14" s="36">
        <v>5</v>
      </c>
      <c r="U14" s="17">
        <v>65.475387703994897</v>
      </c>
      <c r="W14" s="115"/>
      <c r="X14" s="27"/>
    </row>
    <row r="15" spans="1:24" ht="18" x14ac:dyDescent="0.4">
      <c r="A15" s="19">
        <v>12</v>
      </c>
      <c r="B15" s="78" t="s">
        <v>211</v>
      </c>
      <c r="C15" s="4" t="s">
        <v>212</v>
      </c>
      <c r="D15" s="4" t="s">
        <v>28</v>
      </c>
      <c r="E15" s="33" t="s">
        <v>50</v>
      </c>
      <c r="F15" s="24" t="s">
        <v>30</v>
      </c>
      <c r="G15" s="4" t="s">
        <v>210</v>
      </c>
      <c r="H15" s="4" t="s">
        <v>188</v>
      </c>
      <c r="I15" s="29">
        <v>19</v>
      </c>
      <c r="J15" s="116">
        <v>150.48105263157893</v>
      </c>
      <c r="K15" s="112">
        <v>2859.14</v>
      </c>
      <c r="L15" s="69">
        <v>20</v>
      </c>
      <c r="M15" s="11">
        <v>0</v>
      </c>
      <c r="N15" s="113">
        <v>70</v>
      </c>
      <c r="O15" s="14">
        <v>20</v>
      </c>
      <c r="P15" s="13">
        <v>10</v>
      </c>
      <c r="Q15" s="36">
        <v>0</v>
      </c>
      <c r="R15" s="36">
        <v>2.5</v>
      </c>
      <c r="S15" s="36">
        <v>2.5</v>
      </c>
      <c r="T15" s="36">
        <v>5</v>
      </c>
      <c r="U15" s="17">
        <v>110</v>
      </c>
      <c r="W15" s="115"/>
      <c r="X15" s="27"/>
    </row>
    <row r="16" spans="1:24" ht="18" x14ac:dyDescent="0.4">
      <c r="A16" s="19">
        <v>13</v>
      </c>
      <c r="B16" s="78" t="s">
        <v>213</v>
      </c>
      <c r="C16" s="4" t="s">
        <v>214</v>
      </c>
      <c r="D16" s="4" t="s">
        <v>28</v>
      </c>
      <c r="E16" s="33" t="s">
        <v>50</v>
      </c>
      <c r="F16" s="24" t="s">
        <v>30</v>
      </c>
      <c r="G16" s="4" t="s">
        <v>215</v>
      </c>
      <c r="H16" s="4" t="s">
        <v>188</v>
      </c>
      <c r="I16" s="29">
        <v>18</v>
      </c>
      <c r="J16" s="116">
        <v>104.27777777777777</v>
      </c>
      <c r="K16" s="112">
        <v>1877</v>
      </c>
      <c r="L16" s="69">
        <v>20</v>
      </c>
      <c r="M16" s="11">
        <v>5</v>
      </c>
      <c r="N16" s="113">
        <v>45.954377889854989</v>
      </c>
      <c r="O16" s="14">
        <v>20</v>
      </c>
      <c r="P16" s="13">
        <v>9</v>
      </c>
      <c r="Q16" s="36">
        <v>0</v>
      </c>
      <c r="R16" s="36">
        <v>2.5</v>
      </c>
      <c r="S16" s="36">
        <v>2.5</v>
      </c>
      <c r="T16" s="36">
        <v>0</v>
      </c>
      <c r="U16" s="17">
        <v>79.954377889854982</v>
      </c>
      <c r="W16" s="115"/>
      <c r="X16" s="27"/>
    </row>
    <row r="17" spans="1:24" ht="18" x14ac:dyDescent="0.4">
      <c r="A17" s="19">
        <v>14</v>
      </c>
      <c r="B17" s="78" t="s">
        <v>216</v>
      </c>
      <c r="C17" s="4" t="s">
        <v>217</v>
      </c>
      <c r="D17" s="4" t="s">
        <v>28</v>
      </c>
      <c r="E17" s="33" t="s">
        <v>50</v>
      </c>
      <c r="F17" s="24" t="s">
        <v>30</v>
      </c>
      <c r="G17" s="4" t="s">
        <v>218</v>
      </c>
      <c r="H17" s="4" t="s">
        <v>188</v>
      </c>
      <c r="I17" s="29">
        <v>19</v>
      </c>
      <c r="J17" s="116">
        <v>145.59052631578948</v>
      </c>
      <c r="K17" s="112">
        <v>2766.22</v>
      </c>
      <c r="L17" s="69">
        <v>12</v>
      </c>
      <c r="M17" s="11">
        <v>0</v>
      </c>
      <c r="N17" s="113">
        <v>67.725050189917241</v>
      </c>
      <c r="O17" s="14">
        <v>12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97.225050189917241</v>
      </c>
      <c r="W17" s="115"/>
      <c r="X17" s="27"/>
    </row>
    <row r="18" spans="1:24" ht="18" x14ac:dyDescent="0.4">
      <c r="A18" s="19">
        <v>15</v>
      </c>
      <c r="B18" s="78" t="s">
        <v>219</v>
      </c>
      <c r="C18" s="4" t="s">
        <v>220</v>
      </c>
      <c r="D18" s="4" t="s">
        <v>28</v>
      </c>
      <c r="E18" s="33" t="s">
        <v>29</v>
      </c>
      <c r="F18" s="24" t="s">
        <v>30</v>
      </c>
      <c r="G18" s="4" t="s">
        <v>221</v>
      </c>
      <c r="H18" s="4" t="s">
        <v>188</v>
      </c>
      <c r="I18" s="29">
        <v>19</v>
      </c>
      <c r="J18" s="116">
        <v>38.214736842105268</v>
      </c>
      <c r="K18" s="112">
        <v>726.08</v>
      </c>
      <c r="L18" s="69">
        <v>12</v>
      </c>
      <c r="M18" s="11">
        <v>0</v>
      </c>
      <c r="N18" s="113">
        <v>17.776534202592387</v>
      </c>
      <c r="O18" s="14">
        <v>12</v>
      </c>
      <c r="P18" s="13">
        <v>10</v>
      </c>
      <c r="Q18" s="36">
        <v>0</v>
      </c>
      <c r="R18" s="36">
        <v>0</v>
      </c>
      <c r="S18" s="36">
        <v>2.5</v>
      </c>
      <c r="T18" s="36">
        <v>5</v>
      </c>
      <c r="U18" s="17">
        <v>47.276534202592387</v>
      </c>
      <c r="W18" s="115"/>
      <c r="X18" s="27"/>
    </row>
    <row r="19" spans="1:24" ht="18" x14ac:dyDescent="0.4">
      <c r="A19" s="19">
        <v>16</v>
      </c>
      <c r="B19" s="78" t="s">
        <v>222</v>
      </c>
      <c r="C19" s="4" t="s">
        <v>223</v>
      </c>
      <c r="D19" s="4" t="s">
        <v>28</v>
      </c>
      <c r="E19" s="33" t="s">
        <v>29</v>
      </c>
      <c r="F19" s="24" t="s">
        <v>30</v>
      </c>
      <c r="G19" s="4" t="s">
        <v>224</v>
      </c>
      <c r="H19" s="4" t="s">
        <v>188</v>
      </c>
      <c r="I19" s="29">
        <v>18</v>
      </c>
      <c r="J19" s="116">
        <v>96.583333333333329</v>
      </c>
      <c r="K19" s="112">
        <v>1738.5</v>
      </c>
      <c r="L19" s="69">
        <v>0</v>
      </c>
      <c r="M19" s="11">
        <v>0</v>
      </c>
      <c r="N19" s="113">
        <v>42.563498114817747</v>
      </c>
      <c r="O19" s="14">
        <v>0</v>
      </c>
      <c r="P19" s="13">
        <v>10</v>
      </c>
      <c r="Q19" s="36">
        <v>0</v>
      </c>
      <c r="R19" s="36">
        <v>0</v>
      </c>
      <c r="S19" s="36">
        <v>0</v>
      </c>
      <c r="T19" s="36">
        <v>5</v>
      </c>
      <c r="U19" s="17">
        <v>57.563498114817747</v>
      </c>
      <c r="W19" s="115"/>
      <c r="X19" s="27"/>
    </row>
    <row r="20" spans="1:24" ht="18" x14ac:dyDescent="0.4">
      <c r="A20" s="19">
        <v>17</v>
      </c>
      <c r="B20" s="78" t="s">
        <v>225</v>
      </c>
      <c r="C20" s="4" t="s">
        <v>226</v>
      </c>
      <c r="D20" s="4" t="s">
        <v>28</v>
      </c>
      <c r="E20" s="33" t="s">
        <v>50</v>
      </c>
      <c r="F20" s="24" t="s">
        <v>30</v>
      </c>
      <c r="G20" s="4" t="s">
        <v>224</v>
      </c>
      <c r="H20" s="4" t="s">
        <v>188</v>
      </c>
      <c r="I20" s="29">
        <v>19</v>
      </c>
      <c r="J20" s="116">
        <v>113.05263157894737</v>
      </c>
      <c r="K20" s="112">
        <v>2148</v>
      </c>
      <c r="L20" s="69">
        <v>10</v>
      </c>
      <c r="M20" s="11">
        <v>0</v>
      </c>
      <c r="N20" s="113">
        <v>52.589240121155314</v>
      </c>
      <c r="O20" s="14">
        <v>10</v>
      </c>
      <c r="P20" s="13">
        <v>10</v>
      </c>
      <c r="Q20" s="36">
        <v>0</v>
      </c>
      <c r="R20" s="36">
        <v>2.5</v>
      </c>
      <c r="S20" s="36">
        <v>0</v>
      </c>
      <c r="T20" s="36">
        <v>5</v>
      </c>
      <c r="U20" s="17">
        <v>80.089240121155314</v>
      </c>
      <c r="W20" s="115"/>
      <c r="X20" s="27"/>
    </row>
    <row r="21" spans="1:24" ht="18" x14ac:dyDescent="0.4">
      <c r="A21" s="19">
        <v>18</v>
      </c>
      <c r="B21" s="78" t="s">
        <v>227</v>
      </c>
      <c r="C21" s="4" t="s">
        <v>228</v>
      </c>
      <c r="D21" s="4" t="s">
        <v>28</v>
      </c>
      <c r="E21" s="33" t="s">
        <v>29</v>
      </c>
      <c r="F21" s="24" t="s">
        <v>30</v>
      </c>
      <c r="G21" s="4" t="s">
        <v>229</v>
      </c>
      <c r="H21" s="4" t="s">
        <v>188</v>
      </c>
      <c r="I21" s="29">
        <v>19</v>
      </c>
      <c r="J21" s="116">
        <v>104.65789473684211</v>
      </c>
      <c r="K21" s="112">
        <v>1988.5</v>
      </c>
      <c r="L21" s="69">
        <v>10</v>
      </c>
      <c r="M21" s="11">
        <v>1</v>
      </c>
      <c r="N21" s="113">
        <v>48.684219730408444</v>
      </c>
      <c r="O21" s="14">
        <v>10</v>
      </c>
      <c r="P21" s="13">
        <v>9</v>
      </c>
      <c r="Q21" s="36">
        <v>0</v>
      </c>
      <c r="R21" s="36">
        <v>0</v>
      </c>
      <c r="S21" s="36">
        <v>2.5</v>
      </c>
      <c r="T21" s="36">
        <v>0</v>
      </c>
      <c r="U21" s="17">
        <v>70.184219730408444</v>
      </c>
      <c r="W21" s="115"/>
      <c r="X21" s="27"/>
    </row>
    <row r="22" spans="1:24" ht="18" x14ac:dyDescent="0.4">
      <c r="A22" s="19">
        <v>19</v>
      </c>
      <c r="B22" s="78" t="s">
        <v>230</v>
      </c>
      <c r="C22" s="4" t="s">
        <v>231</v>
      </c>
      <c r="D22" s="4" t="s">
        <v>28</v>
      </c>
      <c r="E22" s="33" t="s">
        <v>29</v>
      </c>
      <c r="F22" s="24" t="s">
        <v>30</v>
      </c>
      <c r="G22" s="4" t="s">
        <v>232</v>
      </c>
      <c r="H22" s="4" t="s">
        <v>188</v>
      </c>
      <c r="I22" s="29">
        <v>18</v>
      </c>
      <c r="J22" s="116">
        <v>81.25333333333333</v>
      </c>
      <c r="K22" s="112">
        <v>1462.56</v>
      </c>
      <c r="L22" s="69">
        <v>10</v>
      </c>
      <c r="M22" s="11">
        <v>0</v>
      </c>
      <c r="N22" s="113">
        <v>35.80769042439335</v>
      </c>
      <c r="O22" s="14">
        <v>10</v>
      </c>
      <c r="P22" s="13">
        <v>10</v>
      </c>
      <c r="Q22" s="36">
        <v>0</v>
      </c>
      <c r="R22" s="36">
        <v>0</v>
      </c>
      <c r="S22" s="36">
        <v>2.5</v>
      </c>
      <c r="T22" s="36">
        <v>5</v>
      </c>
      <c r="U22" s="17">
        <v>63.30769042439335</v>
      </c>
      <c r="W22" s="115"/>
      <c r="X22" s="27"/>
    </row>
    <row r="23" spans="1:24" ht="18" x14ac:dyDescent="0.4">
      <c r="A23" s="19">
        <v>20</v>
      </c>
      <c r="B23" s="78" t="s">
        <v>233</v>
      </c>
      <c r="C23" s="4" t="s">
        <v>234</v>
      </c>
      <c r="D23" s="4" t="s">
        <v>28</v>
      </c>
      <c r="E23" s="33" t="s">
        <v>29</v>
      </c>
      <c r="F23" s="24" t="s">
        <v>30</v>
      </c>
      <c r="G23" s="4" t="s">
        <v>235</v>
      </c>
      <c r="H23" s="4" t="s">
        <v>188</v>
      </c>
      <c r="I23" s="29">
        <v>17</v>
      </c>
      <c r="J23" s="116">
        <v>103.61176470588236</v>
      </c>
      <c r="K23" s="112">
        <v>1761.4</v>
      </c>
      <c r="L23" s="69">
        <v>10</v>
      </c>
      <c r="M23" s="11">
        <v>2</v>
      </c>
      <c r="N23" s="113">
        <v>43.124156214805851</v>
      </c>
      <c r="O23" s="14">
        <v>10</v>
      </c>
      <c r="P23" s="13">
        <v>9</v>
      </c>
      <c r="Q23" s="36">
        <v>0</v>
      </c>
      <c r="R23" s="36">
        <v>0</v>
      </c>
      <c r="S23" s="36">
        <v>2.5</v>
      </c>
      <c r="T23" s="36">
        <v>0</v>
      </c>
      <c r="U23" s="17">
        <v>64.624156214805851</v>
      </c>
      <c r="W23" s="115"/>
      <c r="X23" s="27"/>
    </row>
    <row r="24" spans="1:24" ht="18" x14ac:dyDescent="0.4">
      <c r="B24" s="32"/>
      <c r="E24" s="33"/>
      <c r="F24" s="24"/>
      <c r="K24" s="37"/>
    </row>
    <row r="25" spans="1:24" ht="20.25" x14ac:dyDescent="0.4">
      <c r="B25" s="31"/>
      <c r="E25" s="33"/>
      <c r="F25" s="24"/>
      <c r="I25" s="41"/>
      <c r="J25" s="20"/>
      <c r="K25" s="44"/>
      <c r="L25" s="39"/>
      <c r="N25" s="46"/>
      <c r="O25" s="39"/>
      <c r="P25" s="39"/>
      <c r="Q25" s="39"/>
      <c r="R25" s="46"/>
      <c r="S25" s="54"/>
      <c r="T25" s="56"/>
      <c r="U25" s="57"/>
      <c r="V25" s="3"/>
    </row>
    <row r="26" spans="1:24" ht="20.25" x14ac:dyDescent="0.4">
      <c r="B26" s="31"/>
      <c r="E26" s="33"/>
      <c r="F26" s="24"/>
      <c r="I26" s="70"/>
      <c r="J26" s="62"/>
      <c r="K26" s="40"/>
      <c r="L26" s="40"/>
      <c r="N26" s="46"/>
      <c r="O26" s="40"/>
      <c r="P26" s="40"/>
      <c r="Q26" s="42"/>
      <c r="R26" s="51"/>
      <c r="S26" s="59"/>
      <c r="T26" s="60"/>
      <c r="U26" s="61"/>
    </row>
    <row r="27" spans="1:24" ht="20.25" x14ac:dyDescent="0.4">
      <c r="B27" s="31"/>
      <c r="F27" s="24"/>
      <c r="I27" s="62"/>
      <c r="J27" s="62"/>
      <c r="K27" s="40"/>
      <c r="L27" s="40"/>
      <c r="N27" s="46"/>
      <c r="O27" s="40"/>
      <c r="P27" s="40"/>
      <c r="Q27" s="40"/>
      <c r="R27" s="46"/>
      <c r="S27" s="54"/>
      <c r="T27" s="58"/>
      <c r="U27" s="57"/>
    </row>
    <row r="28" spans="1:24" ht="20.25" x14ac:dyDescent="0.4">
      <c r="B28" s="31"/>
      <c r="F28" s="24"/>
      <c r="I28" s="41"/>
      <c r="J28" s="43"/>
      <c r="K28" s="20"/>
      <c r="N28" s="118"/>
      <c r="O28" s="119"/>
      <c r="P28" s="45"/>
      <c r="Q28" s="45"/>
      <c r="R28" s="46"/>
      <c r="S28" s="54"/>
      <c r="T28" s="58"/>
      <c r="U28" s="57"/>
    </row>
    <row r="29" spans="1:24" ht="20.25" x14ac:dyDescent="0.4">
      <c r="B29" s="31"/>
      <c r="F29" s="24"/>
      <c r="I29" s="41"/>
      <c r="J29" s="43"/>
      <c r="K29" s="20"/>
      <c r="N29" s="120"/>
      <c r="O29" s="121"/>
      <c r="P29" s="45"/>
      <c r="Q29" s="45"/>
      <c r="R29" s="46"/>
      <c r="S29" s="40"/>
      <c r="T29" s="40"/>
      <c r="U29" s="55"/>
    </row>
    <row r="30" spans="1:24" ht="18" x14ac:dyDescent="0.4">
      <c r="B30" s="31"/>
      <c r="F30" s="24"/>
      <c r="N30" s="120"/>
      <c r="O30" s="121"/>
      <c r="P30" s="45"/>
      <c r="Q30" s="122"/>
      <c r="R30" s="125"/>
      <c r="S30" s="123"/>
      <c r="T30" s="52"/>
      <c r="U30" s="53"/>
    </row>
    <row r="31" spans="1:24" ht="18" x14ac:dyDescent="0.4">
      <c r="F31" s="24"/>
      <c r="J31" s="26"/>
      <c r="N31" s="117"/>
      <c r="O31" s="51"/>
      <c r="P31" s="45"/>
      <c r="Q31" s="45"/>
      <c r="R31" s="74"/>
      <c r="S31" s="124"/>
      <c r="T31" s="65"/>
      <c r="U31" s="66"/>
    </row>
    <row r="32" spans="1:24" ht="18" x14ac:dyDescent="0.4">
      <c r="F32" s="24"/>
      <c r="J32" s="26"/>
      <c r="N32" s="117"/>
      <c r="O32" s="51"/>
      <c r="P32" s="45"/>
      <c r="Q32" s="45"/>
      <c r="R32" s="74"/>
      <c r="S32" s="124"/>
      <c r="T32" s="65"/>
      <c r="U32" s="66"/>
    </row>
    <row r="33" spans="6:21" ht="18" x14ac:dyDescent="0.4">
      <c r="F33" s="24"/>
      <c r="J33" s="26"/>
      <c r="N33" s="117"/>
      <c r="O33" s="51"/>
      <c r="P33" s="45"/>
      <c r="Q33" s="45"/>
      <c r="R33" s="74"/>
      <c r="S33" s="67"/>
      <c r="T33" s="65"/>
      <c r="U33" s="68"/>
    </row>
    <row r="34" spans="6:21" ht="18" x14ac:dyDescent="0.4">
      <c r="F34" s="24"/>
      <c r="J34" s="26"/>
      <c r="N34" s="117"/>
      <c r="O34" s="51"/>
      <c r="P34" s="45"/>
      <c r="Q34" s="45"/>
      <c r="R34" s="45"/>
      <c r="S34" s="28"/>
      <c r="T34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2DBDE-0E27-4936-A86F-502C2EEB4DEC}">
  <dimension ref="A1:X40"/>
  <sheetViews>
    <sheetView topLeftCell="A3" zoomScale="80" zoomScaleNormal="80" workbookViewId="0">
      <selection activeCell="X20" sqref="X20"/>
    </sheetView>
  </sheetViews>
  <sheetFormatPr defaultRowHeight="15" x14ac:dyDescent="0.25"/>
  <cols>
    <col min="2" max="2" width="11.7109375" bestFit="1" customWidth="1"/>
    <col min="8" max="8" width="18.85546875" bestFit="1" customWidth="1"/>
    <col min="11" max="11" width="10.85546875" bestFit="1" customWidth="1"/>
    <col min="21" max="21" width="10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236</v>
      </c>
      <c r="C4" s="4" t="s">
        <v>237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238</v>
      </c>
      <c r="I4" s="29">
        <v>13</v>
      </c>
      <c r="J4" s="116">
        <v>31.216923076923077</v>
      </c>
      <c r="K4" s="112">
        <v>405.82</v>
      </c>
      <c r="L4" s="69">
        <v>20</v>
      </c>
      <c r="M4" s="11">
        <v>0</v>
      </c>
      <c r="N4" s="113">
        <v>7.3499094437257435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47.349909443725743</v>
      </c>
      <c r="W4" s="115"/>
      <c r="X4" s="27"/>
    </row>
    <row r="5" spans="1:24" ht="18" x14ac:dyDescent="0.4">
      <c r="A5" s="19">
        <v>2</v>
      </c>
      <c r="B5" s="77" t="s">
        <v>239</v>
      </c>
      <c r="C5" s="4" t="s">
        <v>240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238</v>
      </c>
      <c r="I5" s="29">
        <v>17</v>
      </c>
      <c r="J5" s="116">
        <v>46.117647058823529</v>
      </c>
      <c r="K5" s="112">
        <v>784</v>
      </c>
      <c r="L5" s="69">
        <v>18</v>
      </c>
      <c r="M5" s="11">
        <v>0</v>
      </c>
      <c r="N5" s="113">
        <v>14.199223803363518</v>
      </c>
      <c r="O5" s="14">
        <v>18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49.699223803363516</v>
      </c>
      <c r="W5" s="115"/>
      <c r="X5" s="27"/>
    </row>
    <row r="6" spans="1:24" ht="18" x14ac:dyDescent="0.4">
      <c r="A6" s="19">
        <v>3</v>
      </c>
      <c r="B6" s="77" t="s">
        <v>241</v>
      </c>
      <c r="C6" s="4" t="s">
        <v>242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238</v>
      </c>
      <c r="I6" s="29">
        <v>19</v>
      </c>
      <c r="J6" s="116">
        <v>60.60526315789474</v>
      </c>
      <c r="K6" s="112">
        <v>1151.5</v>
      </c>
      <c r="L6" s="69">
        <v>14</v>
      </c>
      <c r="M6" s="11">
        <v>0</v>
      </c>
      <c r="N6" s="113">
        <v>20.85510996119017</v>
      </c>
      <c r="O6" s="14">
        <v>14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52.355109961190166</v>
      </c>
      <c r="W6" s="115"/>
      <c r="X6" s="27"/>
    </row>
    <row r="7" spans="1:24" ht="18" x14ac:dyDescent="0.4">
      <c r="A7" s="19">
        <v>4</v>
      </c>
      <c r="B7" s="77" t="s">
        <v>243</v>
      </c>
      <c r="C7" s="4" t="s">
        <v>244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238</v>
      </c>
      <c r="I7" s="29">
        <v>17</v>
      </c>
      <c r="J7" s="116">
        <v>50.657647058823528</v>
      </c>
      <c r="K7" s="112">
        <v>861.18</v>
      </c>
      <c r="L7" s="69">
        <v>0</v>
      </c>
      <c r="M7" s="11">
        <v>1</v>
      </c>
      <c r="N7" s="113">
        <v>15.597050452781371</v>
      </c>
      <c r="O7" s="14">
        <v>0</v>
      </c>
      <c r="P7" s="13">
        <v>9</v>
      </c>
      <c r="Q7" s="36">
        <v>0</v>
      </c>
      <c r="R7" s="36">
        <v>0</v>
      </c>
      <c r="S7" s="36">
        <v>0</v>
      </c>
      <c r="T7" s="36">
        <v>0</v>
      </c>
      <c r="U7" s="17">
        <v>24.597050452781371</v>
      </c>
      <c r="W7" s="115"/>
      <c r="X7" s="27"/>
    </row>
    <row r="8" spans="1:24" ht="18" x14ac:dyDescent="0.4">
      <c r="A8" s="19">
        <v>5</v>
      </c>
      <c r="B8" s="77" t="s">
        <v>245</v>
      </c>
      <c r="C8" s="4" t="s">
        <v>246</v>
      </c>
      <c r="D8" s="4" t="s">
        <v>28</v>
      </c>
      <c r="E8" s="33" t="s">
        <v>29</v>
      </c>
      <c r="F8" s="24" t="s">
        <v>30</v>
      </c>
      <c r="G8" s="4" t="s">
        <v>154</v>
      </c>
      <c r="H8" s="4" t="s">
        <v>238</v>
      </c>
      <c r="I8" s="29">
        <v>19</v>
      </c>
      <c r="J8" s="116">
        <v>50.684210526315788</v>
      </c>
      <c r="K8" s="112">
        <v>963</v>
      </c>
      <c r="L8" s="69">
        <v>8</v>
      </c>
      <c r="M8" s="11">
        <v>2</v>
      </c>
      <c r="N8" s="113">
        <v>17.441138421733505</v>
      </c>
      <c r="O8" s="14">
        <v>8</v>
      </c>
      <c r="P8" s="13">
        <v>9</v>
      </c>
      <c r="Q8" s="36">
        <v>0</v>
      </c>
      <c r="R8" s="36">
        <v>0</v>
      </c>
      <c r="S8" s="36">
        <v>0</v>
      </c>
      <c r="T8" s="36">
        <v>0</v>
      </c>
      <c r="U8" s="17">
        <v>34.441138421733505</v>
      </c>
      <c r="W8" s="115"/>
      <c r="X8" s="27"/>
    </row>
    <row r="9" spans="1:24" ht="18" x14ac:dyDescent="0.4">
      <c r="A9" s="19">
        <v>6</v>
      </c>
      <c r="B9" s="77" t="s">
        <v>247</v>
      </c>
      <c r="C9" s="4" t="s">
        <v>248</v>
      </c>
      <c r="D9" s="4" t="s">
        <v>28</v>
      </c>
      <c r="E9" s="33" t="s">
        <v>29</v>
      </c>
      <c r="F9" s="24" t="s">
        <v>30</v>
      </c>
      <c r="G9" s="4" t="s">
        <v>154</v>
      </c>
      <c r="H9" s="4" t="s">
        <v>238</v>
      </c>
      <c r="I9" s="29">
        <v>19</v>
      </c>
      <c r="J9" s="116">
        <v>69.263157894736835</v>
      </c>
      <c r="K9" s="112">
        <v>1316</v>
      </c>
      <c r="L9" s="69">
        <v>4</v>
      </c>
      <c r="M9" s="11">
        <v>0</v>
      </c>
      <c r="N9" s="113">
        <v>23.834411384217336</v>
      </c>
      <c r="O9" s="14">
        <v>4</v>
      </c>
      <c r="P9" s="13">
        <v>10</v>
      </c>
      <c r="Q9" s="36">
        <v>0</v>
      </c>
      <c r="R9" s="36">
        <v>0</v>
      </c>
      <c r="S9" s="36">
        <v>0</v>
      </c>
      <c r="T9" s="36">
        <v>5</v>
      </c>
      <c r="U9" s="17">
        <v>42.834411384217333</v>
      </c>
      <c r="W9" s="115"/>
      <c r="X9" s="27"/>
    </row>
    <row r="10" spans="1:24" ht="18" x14ac:dyDescent="0.4">
      <c r="A10" s="19">
        <v>7</v>
      </c>
      <c r="B10" s="77" t="s">
        <v>249</v>
      </c>
      <c r="C10" s="4" t="s">
        <v>250</v>
      </c>
      <c r="D10" s="4" t="s">
        <v>28</v>
      </c>
      <c r="E10" s="33" t="s">
        <v>29</v>
      </c>
      <c r="F10" s="24" t="s">
        <v>30</v>
      </c>
      <c r="G10" s="4" t="s">
        <v>154</v>
      </c>
      <c r="H10" s="4" t="s">
        <v>238</v>
      </c>
      <c r="I10" s="29">
        <v>18</v>
      </c>
      <c r="J10" s="116">
        <v>50.583333333333336</v>
      </c>
      <c r="K10" s="112">
        <v>910.5</v>
      </c>
      <c r="L10" s="69">
        <v>10</v>
      </c>
      <c r="M10" s="11">
        <v>2</v>
      </c>
      <c r="N10" s="113">
        <v>16.490297542043987</v>
      </c>
      <c r="O10" s="14">
        <v>10</v>
      </c>
      <c r="P10" s="13">
        <v>9</v>
      </c>
      <c r="Q10" s="36">
        <v>0</v>
      </c>
      <c r="R10" s="36">
        <v>0</v>
      </c>
      <c r="S10" s="36">
        <v>2.5</v>
      </c>
      <c r="T10" s="36">
        <v>0</v>
      </c>
      <c r="U10" s="17">
        <v>37.99029754204399</v>
      </c>
      <c r="W10" s="115"/>
      <c r="X10" s="27"/>
    </row>
    <row r="11" spans="1:24" ht="18" x14ac:dyDescent="0.4">
      <c r="A11" s="19">
        <v>8</v>
      </c>
      <c r="B11" s="77" t="s">
        <v>251</v>
      </c>
      <c r="C11" s="4" t="s">
        <v>252</v>
      </c>
      <c r="D11" s="4" t="s">
        <v>28</v>
      </c>
      <c r="E11" s="33" t="s">
        <v>29</v>
      </c>
      <c r="F11" s="24" t="s">
        <v>30</v>
      </c>
      <c r="G11" s="4" t="s">
        <v>154</v>
      </c>
      <c r="H11" s="4" t="s">
        <v>238</v>
      </c>
      <c r="I11" s="29">
        <v>19</v>
      </c>
      <c r="J11" s="116">
        <v>80.333684210526314</v>
      </c>
      <c r="K11" s="112">
        <v>1526.34</v>
      </c>
      <c r="L11" s="69">
        <v>11</v>
      </c>
      <c r="M11" s="11">
        <v>0</v>
      </c>
      <c r="N11" s="113">
        <v>27.643932729624836</v>
      </c>
      <c r="O11" s="14">
        <v>11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56.143932729624836</v>
      </c>
      <c r="W11" s="115"/>
      <c r="X11" s="27"/>
    </row>
    <row r="12" spans="1:24" ht="18" x14ac:dyDescent="0.4">
      <c r="A12" s="19">
        <v>9</v>
      </c>
      <c r="B12" s="77" t="s">
        <v>253</v>
      </c>
      <c r="C12" s="4" t="s">
        <v>254</v>
      </c>
      <c r="D12" s="4" t="s">
        <v>28</v>
      </c>
      <c r="E12" s="33" t="s">
        <v>29</v>
      </c>
      <c r="F12" s="24" t="s">
        <v>30</v>
      </c>
      <c r="G12" s="4" t="s">
        <v>154</v>
      </c>
      <c r="H12" s="4" t="s">
        <v>238</v>
      </c>
      <c r="I12" s="29">
        <v>18</v>
      </c>
      <c r="J12" s="116">
        <v>53.555555555555557</v>
      </c>
      <c r="K12" s="112">
        <v>964</v>
      </c>
      <c r="L12" s="69">
        <v>12</v>
      </c>
      <c r="M12" s="11">
        <v>0</v>
      </c>
      <c r="N12" s="113">
        <v>17.459249676584733</v>
      </c>
      <c r="O12" s="14">
        <v>12</v>
      </c>
      <c r="P12" s="13">
        <v>10</v>
      </c>
      <c r="Q12" s="36">
        <v>0</v>
      </c>
      <c r="R12" s="36">
        <v>0</v>
      </c>
      <c r="S12" s="36">
        <v>2.5</v>
      </c>
      <c r="T12" s="36">
        <v>5</v>
      </c>
      <c r="U12" s="17">
        <v>46.959249676584733</v>
      </c>
      <c r="W12" s="115"/>
      <c r="X12" s="27"/>
    </row>
    <row r="13" spans="1:24" ht="18" x14ac:dyDescent="0.4">
      <c r="A13" s="19">
        <v>10</v>
      </c>
      <c r="B13" s="77" t="s">
        <v>255</v>
      </c>
      <c r="C13" s="4" t="s">
        <v>256</v>
      </c>
      <c r="D13" s="4" t="s">
        <v>28</v>
      </c>
      <c r="E13" s="33" t="s">
        <v>29</v>
      </c>
      <c r="F13" s="24" t="s">
        <v>30</v>
      </c>
      <c r="G13" s="4" t="s">
        <v>154</v>
      </c>
      <c r="H13" s="4" t="s">
        <v>238</v>
      </c>
      <c r="I13" s="29">
        <v>19</v>
      </c>
      <c r="J13" s="116">
        <v>52.94736842105263</v>
      </c>
      <c r="K13" s="112">
        <v>1006</v>
      </c>
      <c r="L13" s="69">
        <v>18</v>
      </c>
      <c r="M13" s="11">
        <v>0</v>
      </c>
      <c r="N13" s="113">
        <v>18.219922380336353</v>
      </c>
      <c r="O13" s="14">
        <v>18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53.719922380336357</v>
      </c>
      <c r="W13" s="115"/>
      <c r="X13" s="27"/>
    </row>
    <row r="14" spans="1:24" ht="18" x14ac:dyDescent="0.4">
      <c r="A14" s="19">
        <v>11</v>
      </c>
      <c r="B14" s="77" t="s">
        <v>257</v>
      </c>
      <c r="C14" s="4" t="s">
        <v>258</v>
      </c>
      <c r="D14" s="4" t="s">
        <v>28</v>
      </c>
      <c r="E14" s="33" t="s">
        <v>50</v>
      </c>
      <c r="F14" s="24" t="s">
        <v>30</v>
      </c>
      <c r="G14" s="4" t="s">
        <v>154</v>
      </c>
      <c r="H14" s="4" t="s">
        <v>238</v>
      </c>
      <c r="I14" s="29">
        <v>19</v>
      </c>
      <c r="J14" s="116">
        <v>43.210526315789473</v>
      </c>
      <c r="K14" s="112">
        <v>821</v>
      </c>
      <c r="L14" s="69">
        <v>14</v>
      </c>
      <c r="M14" s="11">
        <v>1</v>
      </c>
      <c r="N14" s="113">
        <v>14.86934023285899</v>
      </c>
      <c r="O14" s="14">
        <v>14</v>
      </c>
      <c r="P14" s="13">
        <v>9</v>
      </c>
      <c r="Q14" s="36">
        <v>0</v>
      </c>
      <c r="R14" s="36">
        <v>0</v>
      </c>
      <c r="S14" s="36">
        <v>2.5</v>
      </c>
      <c r="T14" s="36">
        <v>0</v>
      </c>
      <c r="U14" s="17">
        <v>40.369340232858988</v>
      </c>
      <c r="W14" s="115"/>
      <c r="X14" s="27"/>
    </row>
    <row r="15" spans="1:24" ht="18" x14ac:dyDescent="0.4">
      <c r="A15" s="19">
        <v>12</v>
      </c>
      <c r="B15" s="77" t="s">
        <v>259</v>
      </c>
      <c r="C15" s="4" t="s">
        <v>260</v>
      </c>
      <c r="D15" s="4" t="s">
        <v>28</v>
      </c>
      <c r="E15" s="33" t="s">
        <v>85</v>
      </c>
      <c r="F15" s="24" t="s">
        <v>30</v>
      </c>
      <c r="G15" s="4" t="s">
        <v>154</v>
      </c>
      <c r="H15" s="4" t="s">
        <v>238</v>
      </c>
      <c r="I15" s="29">
        <v>19</v>
      </c>
      <c r="J15" s="116">
        <v>45.289473684210527</v>
      </c>
      <c r="K15" s="112">
        <v>860.5</v>
      </c>
      <c r="L15" s="69">
        <v>14</v>
      </c>
      <c r="M15" s="11">
        <v>0</v>
      </c>
      <c r="N15" s="113">
        <v>15.584734799482536</v>
      </c>
      <c r="O15" s="14">
        <v>14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47.084734799482533</v>
      </c>
      <c r="W15" s="115"/>
      <c r="X15" s="27"/>
    </row>
    <row r="16" spans="1:24" ht="18" x14ac:dyDescent="0.4">
      <c r="A16" s="19">
        <v>13</v>
      </c>
      <c r="B16" s="77" t="s">
        <v>261</v>
      </c>
      <c r="C16" s="4" t="s">
        <v>262</v>
      </c>
      <c r="D16" s="4" t="s">
        <v>28</v>
      </c>
      <c r="E16" s="33" t="s">
        <v>29</v>
      </c>
      <c r="F16" s="24" t="s">
        <v>30</v>
      </c>
      <c r="G16" s="4" t="s">
        <v>263</v>
      </c>
      <c r="H16" s="4" t="s">
        <v>238</v>
      </c>
      <c r="I16" s="29">
        <v>18</v>
      </c>
      <c r="J16" s="116">
        <v>77.277777777777771</v>
      </c>
      <c r="K16" s="112">
        <v>1391</v>
      </c>
      <c r="L16" s="69">
        <v>12</v>
      </c>
      <c r="M16" s="11">
        <v>0</v>
      </c>
      <c r="N16" s="113">
        <v>25.192755498059508</v>
      </c>
      <c r="O16" s="14">
        <v>12</v>
      </c>
      <c r="P16" s="13">
        <v>10</v>
      </c>
      <c r="Q16" s="36">
        <v>0</v>
      </c>
      <c r="R16" s="36">
        <v>0</v>
      </c>
      <c r="S16" s="36">
        <v>2.5</v>
      </c>
      <c r="T16" s="36">
        <v>5</v>
      </c>
      <c r="U16" s="17">
        <v>54.692755498059512</v>
      </c>
      <c r="W16" s="115"/>
      <c r="X16" s="27"/>
    </row>
    <row r="17" spans="1:24" ht="18" x14ac:dyDescent="0.4">
      <c r="A17" s="19">
        <v>14</v>
      </c>
      <c r="B17" s="77" t="s">
        <v>264</v>
      </c>
      <c r="C17" s="4" t="s">
        <v>265</v>
      </c>
      <c r="D17" s="4" t="s">
        <v>28</v>
      </c>
      <c r="E17" s="33" t="s">
        <v>29</v>
      </c>
      <c r="F17" s="24" t="s">
        <v>30</v>
      </c>
      <c r="G17" s="4" t="s">
        <v>263</v>
      </c>
      <c r="H17" s="4" t="s">
        <v>238</v>
      </c>
      <c r="I17" s="29">
        <v>18</v>
      </c>
      <c r="J17" s="116">
        <v>76.055555555555557</v>
      </c>
      <c r="K17" s="112">
        <v>1369</v>
      </c>
      <c r="L17" s="69">
        <v>11</v>
      </c>
      <c r="M17" s="11">
        <v>1</v>
      </c>
      <c r="N17" s="113">
        <v>24.794307891332469</v>
      </c>
      <c r="O17" s="14">
        <v>11</v>
      </c>
      <c r="P17" s="13">
        <v>9</v>
      </c>
      <c r="Q17" s="36">
        <v>0</v>
      </c>
      <c r="R17" s="36">
        <v>0</v>
      </c>
      <c r="S17" s="36">
        <v>2.5</v>
      </c>
      <c r="T17" s="36">
        <v>0</v>
      </c>
      <c r="U17" s="17">
        <v>47.294307891332465</v>
      </c>
      <c r="W17" s="115"/>
      <c r="X17" s="27"/>
    </row>
    <row r="18" spans="1:24" ht="18" x14ac:dyDescent="0.4">
      <c r="A18" s="19">
        <v>15</v>
      </c>
      <c r="B18" s="77" t="s">
        <v>266</v>
      </c>
      <c r="C18" s="4" t="s">
        <v>267</v>
      </c>
      <c r="D18" s="4" t="s">
        <v>28</v>
      </c>
      <c r="E18" s="33" t="s">
        <v>29</v>
      </c>
      <c r="F18" s="24" t="s">
        <v>30</v>
      </c>
      <c r="G18" s="4" t="s">
        <v>268</v>
      </c>
      <c r="H18" s="4" t="s">
        <v>238</v>
      </c>
      <c r="I18" s="29">
        <v>19</v>
      </c>
      <c r="J18" s="116">
        <v>75.884210526315783</v>
      </c>
      <c r="K18" s="112">
        <v>1441.8</v>
      </c>
      <c r="L18" s="69">
        <v>16</v>
      </c>
      <c r="M18" s="11">
        <v>0</v>
      </c>
      <c r="N18" s="113">
        <v>26.112807244501941</v>
      </c>
      <c r="O18" s="14">
        <v>16</v>
      </c>
      <c r="P18" s="13">
        <v>10</v>
      </c>
      <c r="Q18" s="36">
        <v>0</v>
      </c>
      <c r="R18" s="36">
        <v>0</v>
      </c>
      <c r="S18" s="36">
        <v>2.5</v>
      </c>
      <c r="T18" s="36">
        <v>5</v>
      </c>
      <c r="U18" s="17">
        <v>59.612807244501937</v>
      </c>
      <c r="W18" s="115"/>
      <c r="X18" s="27"/>
    </row>
    <row r="19" spans="1:24" ht="18" x14ac:dyDescent="0.4">
      <c r="A19" s="19">
        <v>16</v>
      </c>
      <c r="B19" s="77" t="s">
        <v>269</v>
      </c>
      <c r="C19" s="4" t="s">
        <v>270</v>
      </c>
      <c r="D19" s="4" t="s">
        <v>28</v>
      </c>
      <c r="E19" s="33" t="s">
        <v>29</v>
      </c>
      <c r="F19" s="24" t="s">
        <v>30</v>
      </c>
      <c r="G19" s="4" t="s">
        <v>268</v>
      </c>
      <c r="H19" s="4" t="s">
        <v>238</v>
      </c>
      <c r="I19" s="29">
        <v>18</v>
      </c>
      <c r="J19" s="116">
        <v>69.722222222222229</v>
      </c>
      <c r="K19" s="112">
        <v>1255</v>
      </c>
      <c r="L19" s="69">
        <v>20</v>
      </c>
      <c r="M19" s="11">
        <v>0</v>
      </c>
      <c r="N19" s="113">
        <v>22.729624838292366</v>
      </c>
      <c r="O19" s="14">
        <v>20</v>
      </c>
      <c r="P19" s="13">
        <v>10</v>
      </c>
      <c r="Q19" s="36">
        <v>0</v>
      </c>
      <c r="R19" s="36">
        <v>2.5</v>
      </c>
      <c r="S19" s="36">
        <v>2.5</v>
      </c>
      <c r="T19" s="36">
        <v>5</v>
      </c>
      <c r="U19" s="17">
        <v>62.729624838292366</v>
      </c>
      <c r="W19" s="115"/>
      <c r="X19" s="27"/>
    </row>
    <row r="20" spans="1:24" ht="18" x14ac:dyDescent="0.4">
      <c r="A20" s="19">
        <v>17</v>
      </c>
      <c r="B20" s="77" t="s">
        <v>271</v>
      </c>
      <c r="C20" s="4" t="s">
        <v>272</v>
      </c>
      <c r="D20" s="4" t="s">
        <v>28</v>
      </c>
      <c r="E20" s="33" t="s">
        <v>29</v>
      </c>
      <c r="F20" s="24" t="s">
        <v>30</v>
      </c>
      <c r="G20" s="4" t="s">
        <v>273</v>
      </c>
      <c r="H20" s="4" t="s">
        <v>238</v>
      </c>
      <c r="I20" s="29">
        <v>19</v>
      </c>
      <c r="J20" s="116">
        <v>135.97368421052633</v>
      </c>
      <c r="K20" s="112">
        <v>2583.5</v>
      </c>
      <c r="L20" s="69">
        <v>14</v>
      </c>
      <c r="M20" s="11">
        <v>0</v>
      </c>
      <c r="N20" s="113">
        <v>46.790426908150067</v>
      </c>
      <c r="O20" s="14">
        <v>14</v>
      </c>
      <c r="P20" s="13">
        <v>10</v>
      </c>
      <c r="Q20" s="36">
        <v>0</v>
      </c>
      <c r="R20" s="36">
        <v>0</v>
      </c>
      <c r="S20" s="36">
        <v>2.5</v>
      </c>
      <c r="T20" s="36">
        <v>5</v>
      </c>
      <c r="U20" s="17">
        <v>78.290426908150067</v>
      </c>
      <c r="W20" s="115"/>
      <c r="X20" s="27"/>
    </row>
    <row r="21" spans="1:24" ht="18" x14ac:dyDescent="0.4">
      <c r="A21" s="19">
        <v>18</v>
      </c>
      <c r="B21" s="77" t="s">
        <v>274</v>
      </c>
      <c r="C21" s="4" t="s">
        <v>275</v>
      </c>
      <c r="D21" s="4" t="s">
        <v>28</v>
      </c>
      <c r="E21" s="33" t="s">
        <v>50</v>
      </c>
      <c r="F21" s="24" t="s">
        <v>30</v>
      </c>
      <c r="G21" s="4" t="s">
        <v>276</v>
      </c>
      <c r="H21" s="4" t="s">
        <v>238</v>
      </c>
      <c r="I21" s="29">
        <v>19</v>
      </c>
      <c r="J21" s="116">
        <v>135.15368421052631</v>
      </c>
      <c r="K21" s="112">
        <v>2567.92</v>
      </c>
      <c r="L21" s="69">
        <v>20</v>
      </c>
      <c r="M21" s="11">
        <v>0</v>
      </c>
      <c r="N21" s="113">
        <v>46.508253557567919</v>
      </c>
      <c r="O21" s="14">
        <v>20</v>
      </c>
      <c r="P21" s="13">
        <v>10</v>
      </c>
      <c r="Q21" s="36">
        <v>0</v>
      </c>
      <c r="R21" s="36">
        <v>2.5</v>
      </c>
      <c r="S21" s="36">
        <v>2.5</v>
      </c>
      <c r="T21" s="36">
        <v>5</v>
      </c>
      <c r="U21" s="17">
        <v>86.508253557567912</v>
      </c>
      <c r="W21" s="115"/>
      <c r="X21" s="27"/>
    </row>
    <row r="22" spans="1:24" ht="18" x14ac:dyDescent="0.4">
      <c r="A22" s="19">
        <v>19</v>
      </c>
      <c r="B22" s="77" t="s">
        <v>277</v>
      </c>
      <c r="C22" s="4" t="s">
        <v>278</v>
      </c>
      <c r="D22" s="4" t="s">
        <v>28</v>
      </c>
      <c r="E22" s="33" t="s">
        <v>29</v>
      </c>
      <c r="F22" s="24" t="s">
        <v>30</v>
      </c>
      <c r="G22" s="4" t="s">
        <v>279</v>
      </c>
      <c r="H22" s="4" t="s">
        <v>238</v>
      </c>
      <c r="I22" s="29">
        <v>19</v>
      </c>
      <c r="J22" s="116">
        <v>87.078947368421055</v>
      </c>
      <c r="K22" s="112">
        <v>1654.5</v>
      </c>
      <c r="L22" s="69">
        <v>0</v>
      </c>
      <c r="M22" s="11">
        <v>1</v>
      </c>
      <c r="N22" s="113">
        <v>29.965071151358341</v>
      </c>
      <c r="O22" s="14">
        <v>0</v>
      </c>
      <c r="P22" s="13">
        <v>9</v>
      </c>
      <c r="Q22" s="36">
        <v>0</v>
      </c>
      <c r="R22" s="36">
        <v>0</v>
      </c>
      <c r="S22" s="36">
        <v>0</v>
      </c>
      <c r="T22" s="36">
        <v>0</v>
      </c>
      <c r="U22" s="17">
        <v>38.965071151358345</v>
      </c>
      <c r="W22" s="115"/>
      <c r="X22" s="27"/>
    </row>
    <row r="23" spans="1:24" ht="18" x14ac:dyDescent="0.4">
      <c r="A23" s="19">
        <v>20</v>
      </c>
      <c r="B23" s="77" t="s">
        <v>280</v>
      </c>
      <c r="C23" s="4" t="s">
        <v>281</v>
      </c>
      <c r="D23" s="4" t="s">
        <v>28</v>
      </c>
      <c r="E23" s="33" t="s">
        <v>29</v>
      </c>
      <c r="F23" s="24" t="s">
        <v>30</v>
      </c>
      <c r="G23" s="4" t="s">
        <v>279</v>
      </c>
      <c r="H23" s="4" t="s">
        <v>238</v>
      </c>
      <c r="I23" s="29">
        <v>19</v>
      </c>
      <c r="J23" s="116">
        <v>99.361052631578943</v>
      </c>
      <c r="K23" s="112">
        <v>1887.86</v>
      </c>
      <c r="L23" s="69">
        <v>11</v>
      </c>
      <c r="M23" s="11">
        <v>2</v>
      </c>
      <c r="N23" s="113">
        <v>34.191513583441136</v>
      </c>
      <c r="O23" s="14">
        <v>11</v>
      </c>
      <c r="P23" s="13">
        <v>9</v>
      </c>
      <c r="Q23" s="36">
        <v>0</v>
      </c>
      <c r="R23" s="36">
        <v>0</v>
      </c>
      <c r="S23" s="36">
        <v>2.5</v>
      </c>
      <c r="T23" s="36">
        <v>0</v>
      </c>
      <c r="U23" s="17">
        <v>56.691513583441136</v>
      </c>
      <c r="W23" s="115"/>
      <c r="X23" s="27"/>
    </row>
    <row r="24" spans="1:24" ht="18" x14ac:dyDescent="0.4">
      <c r="A24" s="19">
        <v>21</v>
      </c>
      <c r="B24" s="77" t="s">
        <v>282</v>
      </c>
      <c r="C24" s="4" t="s">
        <v>283</v>
      </c>
      <c r="D24" s="4" t="s">
        <v>28</v>
      </c>
      <c r="E24" s="33" t="s">
        <v>29</v>
      </c>
      <c r="F24" s="24" t="s">
        <v>30</v>
      </c>
      <c r="G24" s="4" t="s">
        <v>284</v>
      </c>
      <c r="H24" s="4" t="s">
        <v>238</v>
      </c>
      <c r="I24" s="29">
        <v>19</v>
      </c>
      <c r="J24" s="116">
        <v>84.996842105263156</v>
      </c>
      <c r="K24" s="112">
        <v>1614.94</v>
      </c>
      <c r="L24" s="69">
        <v>16</v>
      </c>
      <c r="M24" s="11">
        <v>0</v>
      </c>
      <c r="N24" s="113">
        <v>29.248589909443726</v>
      </c>
      <c r="O24" s="14">
        <v>16</v>
      </c>
      <c r="P24" s="13">
        <v>10</v>
      </c>
      <c r="Q24" s="36">
        <v>0</v>
      </c>
      <c r="R24" s="36">
        <v>0</v>
      </c>
      <c r="S24" s="36">
        <v>2.5</v>
      </c>
      <c r="T24" s="36">
        <v>5</v>
      </c>
      <c r="U24" s="17">
        <v>62.748589909443723</v>
      </c>
      <c r="W24" s="115"/>
      <c r="X24" s="27"/>
    </row>
    <row r="25" spans="1:24" ht="18" x14ac:dyDescent="0.4">
      <c r="A25" s="19">
        <v>22</v>
      </c>
      <c r="B25" s="77" t="s">
        <v>285</v>
      </c>
      <c r="C25" s="4" t="s">
        <v>286</v>
      </c>
      <c r="D25" s="4" t="s">
        <v>28</v>
      </c>
      <c r="E25" s="33" t="s">
        <v>29</v>
      </c>
      <c r="F25" s="24" t="s">
        <v>30</v>
      </c>
      <c r="G25" s="4" t="s">
        <v>287</v>
      </c>
      <c r="H25" s="4" t="s">
        <v>238</v>
      </c>
      <c r="I25" s="29">
        <v>19</v>
      </c>
      <c r="J25" s="116">
        <v>203.42105263157896</v>
      </c>
      <c r="K25" s="112">
        <v>3865</v>
      </c>
      <c r="L25" s="69">
        <v>10</v>
      </c>
      <c r="M25" s="11">
        <v>0</v>
      </c>
      <c r="N25" s="113">
        <v>70</v>
      </c>
      <c r="O25" s="14">
        <v>10</v>
      </c>
      <c r="P25" s="13">
        <v>10</v>
      </c>
      <c r="Q25" s="36">
        <v>5</v>
      </c>
      <c r="R25" s="36">
        <v>2.5</v>
      </c>
      <c r="S25" s="36">
        <v>0</v>
      </c>
      <c r="T25" s="36">
        <v>5</v>
      </c>
      <c r="U25" s="17">
        <v>102.5</v>
      </c>
      <c r="W25" s="115"/>
      <c r="X25" s="27"/>
    </row>
    <row r="26" spans="1:24" ht="18" x14ac:dyDescent="0.4">
      <c r="A26" s="19">
        <v>23</v>
      </c>
      <c r="B26" s="77" t="s">
        <v>288</v>
      </c>
      <c r="C26" s="4" t="s">
        <v>289</v>
      </c>
      <c r="D26" s="4" t="s">
        <v>28</v>
      </c>
      <c r="E26" s="33" t="s">
        <v>50</v>
      </c>
      <c r="F26" s="24" t="s">
        <v>30</v>
      </c>
      <c r="G26" s="4" t="s">
        <v>290</v>
      </c>
      <c r="H26" s="4" t="s">
        <v>238</v>
      </c>
      <c r="I26" s="29">
        <v>16</v>
      </c>
      <c r="J26" s="116">
        <v>168.53125</v>
      </c>
      <c r="K26" s="112">
        <v>2696.5</v>
      </c>
      <c r="L26" s="69">
        <v>1</v>
      </c>
      <c r="M26" s="11">
        <v>0</v>
      </c>
      <c r="N26" s="113">
        <v>48.836998706338939</v>
      </c>
      <c r="O26" s="14">
        <v>1</v>
      </c>
      <c r="P26" s="13">
        <v>10</v>
      </c>
      <c r="Q26" s="36">
        <v>0</v>
      </c>
      <c r="R26" s="36">
        <v>0</v>
      </c>
      <c r="S26" s="36">
        <v>0</v>
      </c>
      <c r="T26" s="36">
        <v>5</v>
      </c>
      <c r="U26" s="17">
        <v>64.836998706338932</v>
      </c>
      <c r="W26" s="115"/>
      <c r="X26" s="27"/>
    </row>
    <row r="27" spans="1:24" ht="18" x14ac:dyDescent="0.4">
      <c r="A27" s="19">
        <v>24</v>
      </c>
      <c r="B27" s="77" t="s">
        <v>291</v>
      </c>
      <c r="C27" s="4" t="s">
        <v>292</v>
      </c>
      <c r="D27" s="4" t="s">
        <v>28</v>
      </c>
      <c r="E27" s="33" t="s">
        <v>29</v>
      </c>
      <c r="F27" s="24" t="s">
        <v>30</v>
      </c>
      <c r="G27" s="4" t="s">
        <v>293</v>
      </c>
      <c r="H27" s="4" t="s">
        <v>238</v>
      </c>
      <c r="I27" s="29">
        <v>18</v>
      </c>
      <c r="J27" s="116">
        <v>103.27333333333334</v>
      </c>
      <c r="K27" s="112">
        <v>1858.92</v>
      </c>
      <c r="L27" s="69">
        <v>12</v>
      </c>
      <c r="M27" s="11">
        <v>1</v>
      </c>
      <c r="N27" s="113">
        <v>33.667373868046575</v>
      </c>
      <c r="O27" s="14">
        <v>12</v>
      </c>
      <c r="P27" s="13">
        <v>9</v>
      </c>
      <c r="Q27" s="36">
        <v>0</v>
      </c>
      <c r="R27" s="36">
        <v>0</v>
      </c>
      <c r="S27" s="36">
        <v>2.5</v>
      </c>
      <c r="T27" s="36">
        <v>0</v>
      </c>
      <c r="U27" s="17">
        <v>57.167373868046575</v>
      </c>
      <c r="W27" s="115"/>
      <c r="X27" s="27"/>
    </row>
    <row r="28" spans="1:24" ht="18" x14ac:dyDescent="0.4">
      <c r="A28" s="19">
        <v>25</v>
      </c>
      <c r="B28" s="77" t="s">
        <v>294</v>
      </c>
      <c r="C28" s="4" t="s">
        <v>295</v>
      </c>
      <c r="D28" s="4" t="s">
        <v>28</v>
      </c>
      <c r="E28" s="33" t="s">
        <v>29</v>
      </c>
      <c r="F28" s="24" t="s">
        <v>30</v>
      </c>
      <c r="G28" s="4" t="s">
        <v>293</v>
      </c>
      <c r="H28" s="4" t="s">
        <v>238</v>
      </c>
      <c r="I28" s="29">
        <v>17</v>
      </c>
      <c r="J28" s="116">
        <v>105.08823529411765</v>
      </c>
      <c r="K28" s="112">
        <v>1786.5</v>
      </c>
      <c r="L28" s="69">
        <v>20</v>
      </c>
      <c r="M28" s="11">
        <v>1</v>
      </c>
      <c r="N28" s="113">
        <v>32.355756791720566</v>
      </c>
      <c r="O28" s="14">
        <v>20</v>
      </c>
      <c r="P28" s="13">
        <v>9</v>
      </c>
      <c r="Q28" s="36">
        <v>0</v>
      </c>
      <c r="R28" s="36">
        <v>2.5</v>
      </c>
      <c r="S28" s="36">
        <v>2.5</v>
      </c>
      <c r="T28" s="36">
        <v>0</v>
      </c>
      <c r="U28" s="17">
        <v>66.355756791720566</v>
      </c>
      <c r="W28" s="115"/>
      <c r="X28" s="27"/>
    </row>
    <row r="29" spans="1:24" ht="18" x14ac:dyDescent="0.4">
      <c r="A29" s="19">
        <v>26</v>
      </c>
      <c r="B29" s="77" t="s">
        <v>296</v>
      </c>
      <c r="C29" s="4" t="s">
        <v>297</v>
      </c>
      <c r="D29" s="4" t="s">
        <v>28</v>
      </c>
      <c r="E29" s="33" t="s">
        <v>29</v>
      </c>
      <c r="F29" s="24" t="s">
        <v>30</v>
      </c>
      <c r="G29" s="4" t="s">
        <v>298</v>
      </c>
      <c r="H29" s="4" t="s">
        <v>238</v>
      </c>
      <c r="I29" s="29">
        <v>19</v>
      </c>
      <c r="J29" s="116">
        <v>151.92105263157896</v>
      </c>
      <c r="K29" s="112">
        <v>2886.5</v>
      </c>
      <c r="L29" s="69">
        <v>0</v>
      </c>
      <c r="M29" s="11">
        <v>1</v>
      </c>
      <c r="N29" s="113">
        <v>52.278137128072451</v>
      </c>
      <c r="O29" s="14">
        <v>0</v>
      </c>
      <c r="P29" s="13">
        <v>9</v>
      </c>
      <c r="Q29" s="36">
        <v>0</v>
      </c>
      <c r="R29" s="36">
        <v>0</v>
      </c>
      <c r="S29" s="36">
        <v>0</v>
      </c>
      <c r="T29" s="36">
        <v>0</v>
      </c>
      <c r="U29" s="17">
        <v>61.278137128072451</v>
      </c>
      <c r="W29" s="115"/>
      <c r="X29" s="27"/>
    </row>
    <row r="30" spans="1:24" ht="18" x14ac:dyDescent="0.4">
      <c r="B30" s="32"/>
      <c r="E30" s="33"/>
      <c r="F30" s="24"/>
      <c r="K30" s="37"/>
    </row>
    <row r="31" spans="1:24" ht="20.25" x14ac:dyDescent="0.4">
      <c r="B31" s="31"/>
      <c r="E31" s="33"/>
      <c r="F31" s="24"/>
      <c r="I31" s="41"/>
      <c r="J31" s="20"/>
      <c r="K31" s="44"/>
      <c r="L31" s="39"/>
      <c r="N31" s="46"/>
      <c r="O31" s="39"/>
      <c r="P31" s="39"/>
      <c r="Q31" s="39"/>
      <c r="R31" s="46"/>
      <c r="S31" s="54"/>
      <c r="T31" s="56"/>
      <c r="U31" s="57"/>
      <c r="V31" s="3"/>
    </row>
    <row r="32" spans="1:24" ht="20.25" x14ac:dyDescent="0.4">
      <c r="B32" s="31"/>
      <c r="E32" s="33"/>
      <c r="F32" s="24"/>
      <c r="I32" s="70"/>
      <c r="J32" s="62"/>
      <c r="K32" s="40"/>
      <c r="L32" s="40"/>
      <c r="N32" s="46"/>
      <c r="O32" s="40"/>
      <c r="P32" s="40"/>
      <c r="Q32" s="42"/>
      <c r="R32" s="51"/>
      <c r="S32" s="59"/>
      <c r="T32" s="60"/>
      <c r="U32" s="61"/>
    </row>
    <row r="33" spans="2:21" ht="20.25" x14ac:dyDescent="0.4">
      <c r="B33" s="31"/>
      <c r="F33" s="24"/>
      <c r="I33" s="62"/>
      <c r="J33" s="62"/>
      <c r="K33" s="40"/>
      <c r="L33" s="40"/>
      <c r="N33" s="46"/>
      <c r="O33" s="40"/>
      <c r="P33" s="40"/>
      <c r="Q33" s="40"/>
      <c r="R33" s="46"/>
      <c r="S33" s="54"/>
      <c r="T33" s="58"/>
      <c r="U33" s="57"/>
    </row>
    <row r="34" spans="2:21" ht="20.25" x14ac:dyDescent="0.4">
      <c r="B34" s="31"/>
      <c r="F34" s="24"/>
      <c r="I34" s="41"/>
      <c r="J34" s="43"/>
      <c r="K34" s="20"/>
      <c r="N34" s="118"/>
      <c r="O34" s="119"/>
      <c r="P34" s="45"/>
      <c r="Q34" s="45"/>
      <c r="R34" s="46"/>
      <c r="S34" s="54"/>
      <c r="T34" s="58"/>
      <c r="U34" s="57"/>
    </row>
    <row r="35" spans="2:21" ht="20.25" x14ac:dyDescent="0.4">
      <c r="B35" s="31"/>
      <c r="F35" s="24"/>
      <c r="I35" s="41"/>
      <c r="J35" s="43"/>
      <c r="K35" s="20"/>
      <c r="N35" s="120"/>
      <c r="O35" s="121"/>
      <c r="P35" s="45"/>
      <c r="Q35" s="45"/>
      <c r="R35" s="46"/>
      <c r="S35" s="40"/>
      <c r="T35" s="40"/>
      <c r="U35" s="55"/>
    </row>
    <row r="36" spans="2:21" ht="18" x14ac:dyDescent="0.4">
      <c r="B36" s="31"/>
      <c r="F36" s="24"/>
      <c r="N36" s="120"/>
      <c r="O36" s="121"/>
      <c r="P36" s="45"/>
      <c r="Q36" s="122"/>
      <c r="R36" s="125"/>
      <c r="S36" s="123"/>
      <c r="T36" s="52"/>
      <c r="U36" s="53"/>
    </row>
    <row r="37" spans="2:21" ht="18" x14ac:dyDescent="0.4">
      <c r="F37" s="24"/>
      <c r="J37" s="26"/>
      <c r="N37" s="117"/>
      <c r="O37" s="51"/>
      <c r="P37" s="45"/>
      <c r="Q37" s="45"/>
      <c r="R37" s="74"/>
      <c r="S37" s="124"/>
      <c r="T37" s="65"/>
      <c r="U37" s="66"/>
    </row>
    <row r="38" spans="2:21" ht="18" x14ac:dyDescent="0.4">
      <c r="F38" s="24"/>
      <c r="J38" s="26"/>
      <c r="N38" s="117"/>
      <c r="O38" s="51"/>
      <c r="P38" s="45"/>
      <c r="Q38" s="45"/>
      <c r="R38" s="74"/>
      <c r="S38" s="124"/>
      <c r="T38" s="65"/>
      <c r="U38" s="66"/>
    </row>
    <row r="39" spans="2:21" ht="18" x14ac:dyDescent="0.4">
      <c r="F39" s="24"/>
      <c r="J39" s="26"/>
      <c r="N39" s="117"/>
      <c r="O39" s="51"/>
      <c r="P39" s="45"/>
      <c r="Q39" s="45"/>
      <c r="R39" s="74"/>
      <c r="S39" s="67"/>
      <c r="T39" s="65"/>
      <c r="U39" s="68"/>
    </row>
    <row r="40" spans="2:21" ht="18" x14ac:dyDescent="0.4">
      <c r="F40" s="24"/>
      <c r="J40" s="26"/>
      <c r="N40" s="117"/>
      <c r="O40" s="51"/>
      <c r="P40" s="45"/>
      <c r="Q40" s="45"/>
      <c r="R40" s="45"/>
      <c r="S40" s="28"/>
      <c r="T4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E7F9D-5030-4B66-9C9A-6051499F0210}">
  <dimension ref="A1:X30"/>
  <sheetViews>
    <sheetView topLeftCell="A10" zoomScale="90" zoomScaleNormal="90" workbookViewId="0">
      <selection activeCell="M29" sqref="M29"/>
    </sheetView>
  </sheetViews>
  <sheetFormatPr defaultRowHeight="15" x14ac:dyDescent="0.25"/>
  <cols>
    <col min="2" max="2" width="11.7109375" bestFit="1" customWidth="1"/>
    <col min="7" max="7" width="28.7109375" bestFit="1" customWidth="1"/>
    <col min="8" max="8" width="15.85546875" bestFit="1" customWidth="1"/>
    <col min="11" max="11" width="10.85546875" bestFit="1" customWidth="1"/>
    <col min="21" max="21" width="11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299</v>
      </c>
      <c r="C4" s="4" t="s">
        <v>300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301</v>
      </c>
      <c r="I4" s="29">
        <v>19</v>
      </c>
      <c r="J4" s="116">
        <v>107.43684210526315</v>
      </c>
      <c r="K4" s="112">
        <v>2041.3</v>
      </c>
      <c r="L4" s="69">
        <v>10</v>
      </c>
      <c r="M4" s="11">
        <v>2</v>
      </c>
      <c r="N4" s="113">
        <v>60.841962734611847</v>
      </c>
      <c r="O4" s="14">
        <v>10</v>
      </c>
      <c r="P4" s="13">
        <v>9</v>
      </c>
      <c r="Q4" s="36">
        <v>0</v>
      </c>
      <c r="R4" s="36">
        <v>0</v>
      </c>
      <c r="S4" s="36">
        <v>2.5</v>
      </c>
      <c r="T4" s="36">
        <v>0</v>
      </c>
      <c r="U4" s="17">
        <v>82.341962734611855</v>
      </c>
      <c r="W4" s="115"/>
      <c r="X4" s="27"/>
    </row>
    <row r="5" spans="1:24" ht="18" x14ac:dyDescent="0.4">
      <c r="A5" s="19">
        <v>2</v>
      </c>
      <c r="B5" s="77" t="s">
        <v>302</v>
      </c>
      <c r="C5" s="4" t="s">
        <v>303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301</v>
      </c>
      <c r="I5" s="29">
        <v>19</v>
      </c>
      <c r="J5" s="116">
        <v>90</v>
      </c>
      <c r="K5" s="112">
        <v>1710</v>
      </c>
      <c r="L5" s="69">
        <v>10</v>
      </c>
      <c r="M5" s="11">
        <v>0</v>
      </c>
      <c r="N5" s="113">
        <v>50.967401301222878</v>
      </c>
      <c r="O5" s="14">
        <v>10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78.467401301222878</v>
      </c>
      <c r="W5" s="115"/>
      <c r="X5" s="27"/>
    </row>
    <row r="6" spans="1:24" ht="18" x14ac:dyDescent="0.4">
      <c r="A6" s="19">
        <v>3</v>
      </c>
      <c r="B6" s="77" t="s">
        <v>304</v>
      </c>
      <c r="C6" s="4" t="s">
        <v>305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301</v>
      </c>
      <c r="I6" s="29">
        <v>16</v>
      </c>
      <c r="J6" s="116">
        <v>75.217500000000001</v>
      </c>
      <c r="K6" s="112">
        <v>1203.48</v>
      </c>
      <c r="L6" s="69">
        <v>10</v>
      </c>
      <c r="M6" s="11">
        <v>1</v>
      </c>
      <c r="N6" s="113">
        <v>35.870320536839593</v>
      </c>
      <c r="O6" s="14">
        <v>10</v>
      </c>
      <c r="P6" s="13">
        <v>9</v>
      </c>
      <c r="Q6" s="36">
        <v>0</v>
      </c>
      <c r="R6" s="36">
        <v>2.5</v>
      </c>
      <c r="S6" s="36">
        <v>0</v>
      </c>
      <c r="T6" s="36">
        <v>0</v>
      </c>
      <c r="U6" s="17">
        <v>57.370320536839593</v>
      </c>
      <c r="W6" s="115"/>
      <c r="X6" s="27"/>
    </row>
    <row r="7" spans="1:24" ht="18" x14ac:dyDescent="0.4">
      <c r="A7" s="19">
        <v>4</v>
      </c>
      <c r="B7" s="77" t="s">
        <v>306</v>
      </c>
      <c r="C7" s="4" t="s">
        <v>307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301</v>
      </c>
      <c r="I7" s="29">
        <v>17</v>
      </c>
      <c r="J7" s="116">
        <v>65.358823529411765</v>
      </c>
      <c r="K7" s="112">
        <v>1111.0999999999999</v>
      </c>
      <c r="L7" s="69">
        <v>20</v>
      </c>
      <c r="M7" s="11">
        <v>0</v>
      </c>
      <c r="N7" s="113">
        <v>33.11688864666008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73.116888646660072</v>
      </c>
      <c r="W7" s="115"/>
      <c r="X7" s="27"/>
    </row>
    <row r="8" spans="1:24" ht="18" x14ac:dyDescent="0.4">
      <c r="A8" s="19">
        <v>5</v>
      </c>
      <c r="B8" s="77" t="s">
        <v>308</v>
      </c>
      <c r="C8" s="4" t="s">
        <v>309</v>
      </c>
      <c r="D8" s="4" t="s">
        <v>28</v>
      </c>
      <c r="E8" s="33" t="s">
        <v>29</v>
      </c>
      <c r="F8" s="24" t="s">
        <v>30</v>
      </c>
      <c r="G8" s="4" t="s">
        <v>154</v>
      </c>
      <c r="H8" s="4" t="s">
        <v>301</v>
      </c>
      <c r="I8" s="29">
        <v>18</v>
      </c>
      <c r="J8" s="116">
        <v>99.808888888888887</v>
      </c>
      <c r="K8" s="112">
        <v>1796.56</v>
      </c>
      <c r="L8" s="69">
        <v>20</v>
      </c>
      <c r="M8" s="11">
        <v>1</v>
      </c>
      <c r="N8" s="113">
        <v>53.547365193991212</v>
      </c>
      <c r="O8" s="14">
        <v>20</v>
      </c>
      <c r="P8" s="13">
        <v>9</v>
      </c>
      <c r="Q8" s="36">
        <v>0</v>
      </c>
      <c r="R8" s="36">
        <v>2.5</v>
      </c>
      <c r="S8" s="36">
        <v>2.5</v>
      </c>
      <c r="T8" s="36">
        <v>0</v>
      </c>
      <c r="U8" s="17">
        <v>87.547365193991212</v>
      </c>
      <c r="W8" s="115"/>
      <c r="X8" s="27"/>
    </row>
    <row r="9" spans="1:24" ht="18" x14ac:dyDescent="0.4">
      <c r="A9" s="19">
        <v>6</v>
      </c>
      <c r="B9" s="77" t="s">
        <v>310</v>
      </c>
      <c r="C9" s="4" t="s">
        <v>311</v>
      </c>
      <c r="D9" s="4" t="s">
        <v>28</v>
      </c>
      <c r="E9" s="33" t="s">
        <v>29</v>
      </c>
      <c r="F9" s="24" t="s">
        <v>30</v>
      </c>
      <c r="G9" s="4" t="s">
        <v>154</v>
      </c>
      <c r="H9" s="4" t="s">
        <v>301</v>
      </c>
      <c r="I9" s="29">
        <v>16</v>
      </c>
      <c r="J9" s="116">
        <v>58.84375</v>
      </c>
      <c r="K9" s="112">
        <v>941.5</v>
      </c>
      <c r="L9" s="69">
        <v>20</v>
      </c>
      <c r="M9" s="11">
        <v>0</v>
      </c>
      <c r="N9" s="113">
        <v>28.061876213509557</v>
      </c>
      <c r="O9" s="14">
        <v>20</v>
      </c>
      <c r="P9" s="13">
        <v>10</v>
      </c>
      <c r="Q9" s="36">
        <v>0</v>
      </c>
      <c r="R9" s="36">
        <v>2.5</v>
      </c>
      <c r="S9" s="36">
        <v>2.5</v>
      </c>
      <c r="T9" s="36">
        <v>5</v>
      </c>
      <c r="U9" s="17">
        <v>68.061876213509549</v>
      </c>
      <c r="W9" s="115"/>
      <c r="X9" s="27"/>
    </row>
    <row r="10" spans="1:24" ht="18" x14ac:dyDescent="0.4">
      <c r="A10" s="19">
        <v>7</v>
      </c>
      <c r="B10" s="77" t="s">
        <v>312</v>
      </c>
      <c r="C10" s="4" t="s">
        <v>313</v>
      </c>
      <c r="D10" s="4" t="s">
        <v>28</v>
      </c>
      <c r="E10" s="33" t="s">
        <v>50</v>
      </c>
      <c r="F10" s="24" t="s">
        <v>30</v>
      </c>
      <c r="G10" s="4" t="s">
        <v>154</v>
      </c>
      <c r="H10" s="4" t="s">
        <v>301</v>
      </c>
      <c r="I10" s="29">
        <v>15</v>
      </c>
      <c r="J10" s="116">
        <v>47.833333333333336</v>
      </c>
      <c r="K10" s="112">
        <v>717.5</v>
      </c>
      <c r="L10" s="69">
        <v>0</v>
      </c>
      <c r="M10" s="11">
        <v>0</v>
      </c>
      <c r="N10" s="113">
        <v>21.38544469802773</v>
      </c>
      <c r="O10" s="14">
        <v>0</v>
      </c>
      <c r="P10" s="13">
        <v>10</v>
      </c>
      <c r="Q10" s="36">
        <v>0</v>
      </c>
      <c r="R10" s="36">
        <v>0</v>
      </c>
      <c r="S10" s="36">
        <v>0</v>
      </c>
      <c r="T10" s="36">
        <v>0</v>
      </c>
      <c r="U10" s="17">
        <v>31.38544469802773</v>
      </c>
      <c r="W10" s="115"/>
      <c r="X10" s="27"/>
    </row>
    <row r="11" spans="1:24" ht="18" x14ac:dyDescent="0.4">
      <c r="A11" s="19">
        <v>8</v>
      </c>
      <c r="B11" s="77" t="s">
        <v>314</v>
      </c>
      <c r="C11" s="4" t="s">
        <v>315</v>
      </c>
      <c r="D11" s="4" t="s">
        <v>28</v>
      </c>
      <c r="E11" s="33" t="s">
        <v>29</v>
      </c>
      <c r="F11" s="24" t="s">
        <v>30</v>
      </c>
      <c r="G11" s="4" t="s">
        <v>316</v>
      </c>
      <c r="H11" s="4" t="s">
        <v>301</v>
      </c>
      <c r="I11" s="29">
        <v>19</v>
      </c>
      <c r="J11" s="116">
        <v>82.184210526315795</v>
      </c>
      <c r="K11" s="112">
        <v>1561.5</v>
      </c>
      <c r="L11" s="69">
        <v>10</v>
      </c>
      <c r="M11" s="11">
        <v>0</v>
      </c>
      <c r="N11" s="113">
        <v>46.54128487243247</v>
      </c>
      <c r="O11" s="14">
        <v>10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74.04128487243247</v>
      </c>
      <c r="W11" s="115"/>
      <c r="X11" s="27"/>
    </row>
    <row r="12" spans="1:24" ht="18" x14ac:dyDescent="0.4">
      <c r="A12" s="19">
        <v>9</v>
      </c>
      <c r="B12" s="77" t="s">
        <v>317</v>
      </c>
      <c r="C12" s="4" t="s">
        <v>318</v>
      </c>
      <c r="D12" s="4" t="s">
        <v>28</v>
      </c>
      <c r="E12" s="33" t="s">
        <v>50</v>
      </c>
      <c r="F12" s="24" t="s">
        <v>30</v>
      </c>
      <c r="G12" s="4" t="s">
        <v>316</v>
      </c>
      <c r="H12" s="4" t="s">
        <v>301</v>
      </c>
      <c r="I12" s="29">
        <v>19</v>
      </c>
      <c r="J12" s="116">
        <v>103.39473684210526</v>
      </c>
      <c r="K12" s="112">
        <v>1964.5</v>
      </c>
      <c r="L12" s="69">
        <v>0</v>
      </c>
      <c r="M12" s="11">
        <v>1</v>
      </c>
      <c r="N12" s="113">
        <v>58.55290050073237</v>
      </c>
      <c r="O12" s="14">
        <v>0</v>
      </c>
      <c r="P12" s="13">
        <v>9</v>
      </c>
      <c r="Q12" s="36">
        <v>0</v>
      </c>
      <c r="R12" s="36">
        <v>0</v>
      </c>
      <c r="S12" s="36">
        <v>0</v>
      </c>
      <c r="T12" s="36">
        <v>0</v>
      </c>
      <c r="U12" s="17">
        <v>67.552900500732363</v>
      </c>
      <c r="W12" s="115"/>
      <c r="X12" s="27"/>
    </row>
    <row r="13" spans="1:24" ht="18" x14ac:dyDescent="0.4">
      <c r="A13" s="19">
        <v>10</v>
      </c>
      <c r="B13" s="77" t="s">
        <v>319</v>
      </c>
      <c r="C13" s="4" t="s">
        <v>320</v>
      </c>
      <c r="D13" s="4" t="s">
        <v>28</v>
      </c>
      <c r="E13" s="33" t="s">
        <v>50</v>
      </c>
      <c r="F13" s="24" t="s">
        <v>30</v>
      </c>
      <c r="G13" s="4" t="s">
        <v>316</v>
      </c>
      <c r="H13" s="4" t="s">
        <v>301</v>
      </c>
      <c r="I13" s="29">
        <v>19</v>
      </c>
      <c r="J13" s="116">
        <v>97.44736842105263</v>
      </c>
      <c r="K13" s="112">
        <v>1851.5</v>
      </c>
      <c r="L13" s="69">
        <v>10</v>
      </c>
      <c r="M13" s="11">
        <v>0</v>
      </c>
      <c r="N13" s="113">
        <v>55.184879245154484</v>
      </c>
      <c r="O13" s="14">
        <v>10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82.684879245154491</v>
      </c>
      <c r="W13" s="115"/>
      <c r="X13" s="27"/>
    </row>
    <row r="14" spans="1:24" ht="18" x14ac:dyDescent="0.4">
      <c r="A14" s="19">
        <v>11</v>
      </c>
      <c r="B14" s="77" t="s">
        <v>321</v>
      </c>
      <c r="C14" s="4" t="s">
        <v>322</v>
      </c>
      <c r="D14" s="4" t="s">
        <v>28</v>
      </c>
      <c r="E14" s="33" t="s">
        <v>50</v>
      </c>
      <c r="F14" s="24" t="s">
        <v>30</v>
      </c>
      <c r="G14" s="4" t="s">
        <v>323</v>
      </c>
      <c r="H14" s="4" t="s">
        <v>301</v>
      </c>
      <c r="I14" s="29">
        <v>19</v>
      </c>
      <c r="J14" s="116">
        <v>98</v>
      </c>
      <c r="K14" s="112">
        <v>1862</v>
      </c>
      <c r="L14" s="69">
        <v>10</v>
      </c>
      <c r="M14" s="11">
        <v>0</v>
      </c>
      <c r="N14" s="113">
        <v>55.497836972442691</v>
      </c>
      <c r="O14" s="14">
        <v>10</v>
      </c>
      <c r="P14" s="13">
        <v>10</v>
      </c>
      <c r="Q14" s="36">
        <v>0</v>
      </c>
      <c r="R14" s="36">
        <v>2.5</v>
      </c>
      <c r="S14" s="36">
        <v>0</v>
      </c>
      <c r="T14" s="36">
        <v>5</v>
      </c>
      <c r="U14" s="17">
        <v>82.997836972442684</v>
      </c>
      <c r="W14" s="115"/>
      <c r="X14" s="27"/>
    </row>
    <row r="15" spans="1:24" ht="18" x14ac:dyDescent="0.4">
      <c r="A15" s="19">
        <v>12</v>
      </c>
      <c r="B15" s="77" t="s">
        <v>324</v>
      </c>
      <c r="C15" s="4" t="s">
        <v>325</v>
      </c>
      <c r="D15" s="4" t="s">
        <v>28</v>
      </c>
      <c r="E15" s="33" t="s">
        <v>29</v>
      </c>
      <c r="F15" s="24" t="s">
        <v>30</v>
      </c>
      <c r="G15" s="4" t="s">
        <v>326</v>
      </c>
      <c r="H15" s="4" t="s">
        <v>301</v>
      </c>
      <c r="I15" s="29">
        <v>18</v>
      </c>
      <c r="J15" s="116">
        <v>59.148888888888877</v>
      </c>
      <c r="K15" s="112">
        <v>1064.6799999999998</v>
      </c>
      <c r="L15" s="69">
        <v>20</v>
      </c>
      <c r="M15" s="11">
        <v>0</v>
      </c>
      <c r="N15" s="113">
        <v>31.733317437067818</v>
      </c>
      <c r="O15" s="14">
        <v>20</v>
      </c>
      <c r="P15" s="13">
        <v>10</v>
      </c>
      <c r="Q15" s="36">
        <v>0</v>
      </c>
      <c r="R15" s="36">
        <v>2.5</v>
      </c>
      <c r="S15" s="36">
        <v>2.5</v>
      </c>
      <c r="T15" s="36">
        <v>5</v>
      </c>
      <c r="U15" s="17">
        <v>71.733317437067825</v>
      </c>
      <c r="W15" s="115"/>
      <c r="X15" s="27"/>
    </row>
    <row r="16" spans="1:24" ht="18" x14ac:dyDescent="0.4">
      <c r="A16" s="19">
        <v>13</v>
      </c>
      <c r="B16" s="77" t="s">
        <v>327</v>
      </c>
      <c r="C16" s="4" t="s">
        <v>328</v>
      </c>
      <c r="D16" s="4" t="s">
        <v>28</v>
      </c>
      <c r="E16" s="33" t="s">
        <v>50</v>
      </c>
      <c r="F16" s="24" t="s">
        <v>30</v>
      </c>
      <c r="G16" s="4" t="s">
        <v>329</v>
      </c>
      <c r="H16" s="4" t="s">
        <v>301</v>
      </c>
      <c r="I16" s="29">
        <v>19</v>
      </c>
      <c r="J16" s="116">
        <v>119.55263157894737</v>
      </c>
      <c r="K16" s="112">
        <v>2271.5</v>
      </c>
      <c r="L16" s="69">
        <v>20</v>
      </c>
      <c r="M16" s="11">
        <v>0</v>
      </c>
      <c r="N16" s="113">
        <v>67.703188336682899</v>
      </c>
      <c r="O16" s="14">
        <v>20</v>
      </c>
      <c r="P16" s="13">
        <v>10</v>
      </c>
      <c r="Q16" s="36">
        <v>0</v>
      </c>
      <c r="R16" s="36">
        <v>2.5</v>
      </c>
      <c r="S16" s="36">
        <v>2.5</v>
      </c>
      <c r="T16" s="36">
        <v>5</v>
      </c>
      <c r="U16" s="17">
        <v>107.7031883366829</v>
      </c>
      <c r="W16" s="115"/>
      <c r="X16" s="27"/>
    </row>
    <row r="17" spans="1:24" ht="18" x14ac:dyDescent="0.4">
      <c r="A17" s="19">
        <v>14</v>
      </c>
      <c r="B17" s="77" t="s">
        <v>330</v>
      </c>
      <c r="C17" s="4" t="s">
        <v>331</v>
      </c>
      <c r="D17" s="4" t="s">
        <v>28</v>
      </c>
      <c r="E17" s="33" t="s">
        <v>50</v>
      </c>
      <c r="F17" s="24" t="s">
        <v>30</v>
      </c>
      <c r="G17" s="4" t="s">
        <v>332</v>
      </c>
      <c r="H17" s="4" t="s">
        <v>301</v>
      </c>
      <c r="I17" s="29">
        <v>19</v>
      </c>
      <c r="J17" s="116">
        <v>111.07894736842105</v>
      </c>
      <c r="K17" s="112">
        <v>2110.5</v>
      </c>
      <c r="L17" s="69">
        <v>10</v>
      </c>
      <c r="M17" s="11">
        <v>0</v>
      </c>
      <c r="N17" s="113">
        <v>62.904503184930348</v>
      </c>
      <c r="O17" s="14">
        <v>10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90.404503184930348</v>
      </c>
      <c r="W17" s="115"/>
      <c r="X17" s="27"/>
    </row>
    <row r="18" spans="1:24" ht="18" x14ac:dyDescent="0.4">
      <c r="A18" s="19">
        <v>15</v>
      </c>
      <c r="B18" s="77" t="s">
        <v>333</v>
      </c>
      <c r="C18" s="4" t="s">
        <v>334</v>
      </c>
      <c r="D18" s="4" t="s">
        <v>28</v>
      </c>
      <c r="E18" s="33" t="s">
        <v>29</v>
      </c>
      <c r="F18" s="24" t="s">
        <v>30</v>
      </c>
      <c r="G18" s="4" t="s">
        <v>335</v>
      </c>
      <c r="H18" s="4" t="s">
        <v>301</v>
      </c>
      <c r="I18" s="29">
        <v>19</v>
      </c>
      <c r="J18" s="116">
        <v>123.60842105263157</v>
      </c>
      <c r="K18" s="112">
        <v>2348.56</v>
      </c>
      <c r="L18" s="69">
        <v>10</v>
      </c>
      <c r="M18" s="11">
        <v>0</v>
      </c>
      <c r="N18" s="113">
        <v>70</v>
      </c>
      <c r="O18" s="14">
        <v>10</v>
      </c>
      <c r="P18" s="13">
        <v>10</v>
      </c>
      <c r="Q18" s="36">
        <v>0</v>
      </c>
      <c r="R18" s="36">
        <v>0</v>
      </c>
      <c r="S18" s="36">
        <v>2.5</v>
      </c>
      <c r="T18" s="36">
        <v>5</v>
      </c>
      <c r="U18" s="17">
        <v>97.5</v>
      </c>
      <c r="W18" s="115"/>
      <c r="X18" s="27"/>
    </row>
    <row r="19" spans="1:24" ht="18" x14ac:dyDescent="0.4">
      <c r="A19" s="19">
        <v>16</v>
      </c>
      <c r="B19" s="77" t="s">
        <v>336</v>
      </c>
      <c r="C19" s="4" t="s">
        <v>337</v>
      </c>
      <c r="D19" s="4" t="s">
        <v>28</v>
      </c>
      <c r="E19" s="33" t="s">
        <v>50</v>
      </c>
      <c r="F19" s="24" t="s">
        <v>30</v>
      </c>
      <c r="G19" s="4" t="s">
        <v>338</v>
      </c>
      <c r="H19" s="4" t="s">
        <v>301</v>
      </c>
      <c r="I19" s="29">
        <v>19</v>
      </c>
      <c r="J19" s="116">
        <v>50.210526315789473</v>
      </c>
      <c r="K19" s="112">
        <v>954</v>
      </c>
      <c r="L19" s="69">
        <v>20</v>
      </c>
      <c r="M19" s="11">
        <v>0</v>
      </c>
      <c r="N19" s="113">
        <v>28.43444493647171</v>
      </c>
      <c r="O19" s="14">
        <v>20</v>
      </c>
      <c r="P19" s="13">
        <v>10</v>
      </c>
      <c r="Q19" s="36">
        <v>0</v>
      </c>
      <c r="R19" s="36">
        <v>2.5</v>
      </c>
      <c r="S19" s="36">
        <v>2.5</v>
      </c>
      <c r="T19" s="36">
        <v>5</v>
      </c>
      <c r="U19" s="17">
        <v>68.434444936471706</v>
      </c>
      <c r="W19" s="115"/>
      <c r="X19" s="27"/>
    </row>
    <row r="20" spans="1:24" ht="18" x14ac:dyDescent="0.4">
      <c r="B20" s="32"/>
      <c r="E20" s="33"/>
      <c r="F20" s="24"/>
      <c r="K20" s="37"/>
    </row>
    <row r="21" spans="1:24" ht="20.25" x14ac:dyDescent="0.4">
      <c r="B21" s="31"/>
      <c r="E21" s="33"/>
      <c r="F21" s="24"/>
      <c r="I21" s="41"/>
      <c r="J21" s="20"/>
      <c r="K21" s="44"/>
      <c r="L21" s="39"/>
      <c r="N21" s="46"/>
      <c r="O21" s="39"/>
      <c r="P21" s="39"/>
      <c r="Q21" s="39"/>
      <c r="R21" s="46"/>
      <c r="S21" s="54"/>
      <c r="T21" s="56"/>
      <c r="U21" s="57"/>
      <c r="V21" s="3"/>
    </row>
    <row r="22" spans="1:24" ht="20.25" x14ac:dyDescent="0.4">
      <c r="B22" s="31"/>
      <c r="E22" s="33"/>
      <c r="F22" s="24"/>
      <c r="I22" s="70"/>
      <c r="J22" s="62"/>
      <c r="K22" s="40"/>
      <c r="L22" s="40"/>
      <c r="N22" s="46"/>
      <c r="O22" s="40"/>
      <c r="P22" s="40"/>
      <c r="Q22" s="42"/>
      <c r="R22" s="51"/>
      <c r="S22" s="59"/>
      <c r="T22" s="60"/>
      <c r="U22" s="61"/>
    </row>
    <row r="23" spans="1:24" ht="20.25" x14ac:dyDescent="0.4">
      <c r="B23" s="31"/>
      <c r="F23" s="24"/>
      <c r="I23" s="62"/>
      <c r="J23" s="62"/>
      <c r="K23" s="40"/>
      <c r="L23" s="40"/>
      <c r="N23" s="46"/>
      <c r="O23" s="40"/>
      <c r="P23" s="40"/>
      <c r="Q23" s="40"/>
      <c r="R23" s="46"/>
      <c r="S23" s="54"/>
      <c r="T23" s="58"/>
      <c r="U23" s="57"/>
    </row>
    <row r="24" spans="1:24" ht="20.25" x14ac:dyDescent="0.4">
      <c r="B24" s="31"/>
      <c r="F24" s="24"/>
      <c r="I24" s="41"/>
      <c r="J24" s="43"/>
      <c r="K24" s="20"/>
      <c r="N24" s="118"/>
      <c r="O24" s="119"/>
      <c r="P24" s="45"/>
      <c r="Q24" s="45"/>
      <c r="R24" s="46"/>
      <c r="S24" s="54"/>
      <c r="T24" s="58"/>
      <c r="U24" s="57"/>
    </row>
    <row r="25" spans="1:24" ht="20.25" x14ac:dyDescent="0.4">
      <c r="B25" s="31"/>
      <c r="F25" s="24"/>
      <c r="I25" s="41"/>
      <c r="J25" s="43"/>
      <c r="K25" s="20"/>
      <c r="N25" s="120"/>
      <c r="O25" s="121"/>
      <c r="P25" s="45"/>
      <c r="Q25" s="45"/>
      <c r="R25" s="46"/>
      <c r="S25" s="40"/>
      <c r="T25" s="40"/>
      <c r="U25" s="55"/>
    </row>
    <row r="26" spans="1:24" ht="18" x14ac:dyDescent="0.4">
      <c r="B26" s="31"/>
      <c r="F26" s="24"/>
      <c r="N26" s="120"/>
      <c r="O26" s="121"/>
      <c r="P26" s="45"/>
      <c r="Q26" s="122"/>
      <c r="R26" s="125"/>
      <c r="S26" s="123"/>
      <c r="T26" s="52"/>
      <c r="U26" s="53"/>
    </row>
    <row r="27" spans="1:24" ht="18" x14ac:dyDescent="0.4">
      <c r="F27" s="24"/>
      <c r="J27" s="26"/>
      <c r="N27" s="117"/>
      <c r="O27" s="51"/>
      <c r="P27" s="45"/>
      <c r="Q27" s="45"/>
      <c r="R27" s="74"/>
      <c r="S27" s="124"/>
      <c r="T27" s="65"/>
      <c r="U27" s="66"/>
    </row>
    <row r="28" spans="1:24" ht="18" x14ac:dyDescent="0.4">
      <c r="F28" s="24"/>
      <c r="J28" s="26"/>
      <c r="N28" s="117"/>
      <c r="O28" s="51"/>
      <c r="P28" s="45"/>
      <c r="Q28" s="45"/>
      <c r="R28" s="74"/>
      <c r="S28" s="124"/>
      <c r="T28" s="65"/>
      <c r="U28" s="66"/>
    </row>
    <row r="29" spans="1:24" ht="18" x14ac:dyDescent="0.4">
      <c r="F29" s="24"/>
      <c r="J29" s="26"/>
      <c r="N29" s="117"/>
      <c r="O29" s="51"/>
      <c r="P29" s="45"/>
      <c r="Q29" s="45"/>
      <c r="R29" s="74"/>
      <c r="S29" s="67"/>
      <c r="T29" s="65"/>
      <c r="U29" s="68"/>
    </row>
    <row r="30" spans="1:24" ht="18" x14ac:dyDescent="0.4">
      <c r="F30" s="24"/>
      <c r="J30" s="26"/>
      <c r="N30" s="117"/>
      <c r="O30" s="51"/>
      <c r="P30" s="45"/>
      <c r="Q30" s="45"/>
      <c r="R30" s="45"/>
      <c r="S30" s="28"/>
      <c r="T3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7742-2410-44C0-B17D-C8AC94BBA803}">
  <dimension ref="A1:X37"/>
  <sheetViews>
    <sheetView topLeftCell="A16" zoomScale="80" zoomScaleNormal="80" workbookViewId="0">
      <selection activeCell="U51" sqref="U51"/>
    </sheetView>
  </sheetViews>
  <sheetFormatPr defaultRowHeight="15" x14ac:dyDescent="0.25"/>
  <cols>
    <col min="2" max="2" width="11.57031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9" t="s">
        <v>339</v>
      </c>
      <c r="C4" s="4" t="s">
        <v>340</v>
      </c>
      <c r="D4" s="4" t="s">
        <v>28</v>
      </c>
      <c r="E4" s="33" t="s">
        <v>50</v>
      </c>
      <c r="F4" s="24" t="s">
        <v>30</v>
      </c>
      <c r="G4" s="4" t="s">
        <v>154</v>
      </c>
      <c r="H4" s="4" t="s">
        <v>341</v>
      </c>
      <c r="I4" s="29">
        <v>19</v>
      </c>
      <c r="J4" s="116">
        <v>68.473684210526315</v>
      </c>
      <c r="K4" s="112">
        <v>1301</v>
      </c>
      <c r="L4" s="69">
        <v>10</v>
      </c>
      <c r="M4" s="11">
        <v>0</v>
      </c>
      <c r="N4" s="113">
        <v>42.006457564575641</v>
      </c>
      <c r="O4" s="14">
        <v>10</v>
      </c>
      <c r="P4" s="13">
        <v>10</v>
      </c>
      <c r="Q4" s="36">
        <v>0</v>
      </c>
      <c r="R4" s="36">
        <v>2.5</v>
      </c>
      <c r="S4" s="36">
        <v>0</v>
      </c>
      <c r="T4" s="36">
        <v>5</v>
      </c>
      <c r="U4" s="17">
        <v>69.506457564575641</v>
      </c>
      <c r="W4" s="115"/>
      <c r="X4" s="27"/>
    </row>
    <row r="5" spans="1:24" ht="18" x14ac:dyDescent="0.4">
      <c r="A5" s="19">
        <v>2</v>
      </c>
      <c r="B5" s="79" t="s">
        <v>342</v>
      </c>
      <c r="C5" s="4" t="s">
        <v>343</v>
      </c>
      <c r="D5" s="4" t="s">
        <v>28</v>
      </c>
      <c r="E5" s="33" t="s">
        <v>50</v>
      </c>
      <c r="F5" s="24" t="s">
        <v>30</v>
      </c>
      <c r="G5" s="4" t="s">
        <v>154</v>
      </c>
      <c r="H5" s="4" t="s">
        <v>341</v>
      </c>
      <c r="I5" s="29">
        <v>19</v>
      </c>
      <c r="J5" s="116">
        <v>53.993684210526318</v>
      </c>
      <c r="K5" s="112">
        <v>1025.8800000000001</v>
      </c>
      <c r="L5" s="69">
        <v>0</v>
      </c>
      <c r="M5" s="11">
        <v>3</v>
      </c>
      <c r="N5" s="113">
        <v>33.123431734317343</v>
      </c>
      <c r="O5" s="14">
        <v>0</v>
      </c>
      <c r="P5" s="13">
        <v>9</v>
      </c>
      <c r="Q5" s="36">
        <v>0</v>
      </c>
      <c r="R5" s="36">
        <v>0</v>
      </c>
      <c r="S5" s="36">
        <v>0</v>
      </c>
      <c r="T5" s="36">
        <v>0</v>
      </c>
      <c r="U5" s="17">
        <v>42.123431734317343</v>
      </c>
      <c r="W5" s="115"/>
      <c r="X5" s="27"/>
    </row>
    <row r="6" spans="1:24" ht="18" x14ac:dyDescent="0.4">
      <c r="A6" s="19">
        <v>3</v>
      </c>
      <c r="B6" s="79" t="s">
        <v>344</v>
      </c>
      <c r="C6" s="4" t="s">
        <v>345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341</v>
      </c>
      <c r="I6" s="29">
        <v>19</v>
      </c>
      <c r="J6" s="116">
        <v>62.46631578947369</v>
      </c>
      <c r="K6" s="112">
        <v>1186.8600000000001</v>
      </c>
      <c r="L6" s="69">
        <v>20</v>
      </c>
      <c r="M6" s="11">
        <v>1</v>
      </c>
      <c r="N6" s="113">
        <v>38.321125461254617</v>
      </c>
      <c r="O6" s="14">
        <v>20</v>
      </c>
      <c r="P6" s="13">
        <v>9</v>
      </c>
      <c r="Q6" s="36">
        <v>0</v>
      </c>
      <c r="R6" s="36">
        <v>2.5</v>
      </c>
      <c r="S6" s="36">
        <v>2.5</v>
      </c>
      <c r="T6" s="36">
        <v>0</v>
      </c>
      <c r="U6" s="17">
        <v>72.32112546125461</v>
      </c>
      <c r="W6" s="115"/>
      <c r="X6" s="27"/>
    </row>
    <row r="7" spans="1:24" ht="18" x14ac:dyDescent="0.4">
      <c r="A7" s="19">
        <v>4</v>
      </c>
      <c r="B7" s="79" t="s">
        <v>346</v>
      </c>
      <c r="C7" s="4" t="s">
        <v>347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341</v>
      </c>
      <c r="I7" s="29">
        <v>19</v>
      </c>
      <c r="J7" s="116">
        <v>52.049473684210533</v>
      </c>
      <c r="K7" s="112">
        <v>988.94</v>
      </c>
      <c r="L7" s="69">
        <v>10</v>
      </c>
      <c r="M7" s="11">
        <v>1</v>
      </c>
      <c r="N7" s="113">
        <v>31.930719557195573</v>
      </c>
      <c r="O7" s="14">
        <v>10</v>
      </c>
      <c r="P7" s="13">
        <v>9</v>
      </c>
      <c r="Q7" s="36">
        <v>0</v>
      </c>
      <c r="R7" s="36">
        <v>0</v>
      </c>
      <c r="S7" s="36">
        <v>2.5</v>
      </c>
      <c r="T7" s="36">
        <v>0</v>
      </c>
      <c r="U7" s="17">
        <v>53.430719557195573</v>
      </c>
      <c r="W7" s="115"/>
      <c r="X7" s="27"/>
    </row>
    <row r="8" spans="1:24" ht="18" x14ac:dyDescent="0.4">
      <c r="A8" s="19">
        <v>5</v>
      </c>
      <c r="B8" s="79" t="s">
        <v>348</v>
      </c>
      <c r="C8" s="4" t="s">
        <v>349</v>
      </c>
      <c r="D8" s="4" t="s">
        <v>28</v>
      </c>
      <c r="E8" s="33" t="s">
        <v>50</v>
      </c>
      <c r="F8" s="24" t="s">
        <v>30</v>
      </c>
      <c r="G8" s="4" t="s">
        <v>154</v>
      </c>
      <c r="H8" s="4" t="s">
        <v>341</v>
      </c>
      <c r="I8" s="29">
        <v>15</v>
      </c>
      <c r="J8" s="116">
        <v>37.466666666666669</v>
      </c>
      <c r="K8" s="112">
        <v>562</v>
      </c>
      <c r="L8" s="69">
        <v>20</v>
      </c>
      <c r="M8" s="11">
        <v>0</v>
      </c>
      <c r="N8" s="113">
        <v>18.145756457564573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58.145756457564573</v>
      </c>
      <c r="W8" s="115"/>
      <c r="X8" s="27"/>
    </row>
    <row r="9" spans="1:24" ht="18" x14ac:dyDescent="0.4">
      <c r="A9" s="19">
        <v>6</v>
      </c>
      <c r="B9" s="79" t="s">
        <v>350</v>
      </c>
      <c r="C9" s="4" t="s">
        <v>351</v>
      </c>
      <c r="D9" s="4" t="s">
        <v>28</v>
      </c>
      <c r="E9" s="33" t="s">
        <v>50</v>
      </c>
      <c r="F9" s="24" t="s">
        <v>30</v>
      </c>
      <c r="G9" s="4" t="s">
        <v>154</v>
      </c>
      <c r="H9" s="4" t="s">
        <v>341</v>
      </c>
      <c r="I9" s="29">
        <v>19</v>
      </c>
      <c r="J9" s="116">
        <v>42.421052631578945</v>
      </c>
      <c r="K9" s="112">
        <v>806</v>
      </c>
      <c r="L9" s="69">
        <v>20</v>
      </c>
      <c r="M9" s="11">
        <v>0</v>
      </c>
      <c r="N9" s="113">
        <v>26.023985239852401</v>
      </c>
      <c r="O9" s="14">
        <v>20</v>
      </c>
      <c r="P9" s="13">
        <v>10</v>
      </c>
      <c r="Q9" s="36">
        <v>0</v>
      </c>
      <c r="R9" s="36">
        <v>2.5</v>
      </c>
      <c r="S9" s="36">
        <v>2.5</v>
      </c>
      <c r="T9" s="36">
        <v>5</v>
      </c>
      <c r="U9" s="17">
        <v>66.023985239852408</v>
      </c>
      <c r="W9" s="115"/>
      <c r="X9" s="27"/>
    </row>
    <row r="10" spans="1:24" ht="18" x14ac:dyDescent="0.4">
      <c r="A10" s="19">
        <v>7</v>
      </c>
      <c r="B10" s="79" t="s">
        <v>352</v>
      </c>
      <c r="C10" s="4" t="s">
        <v>353</v>
      </c>
      <c r="D10" s="4" t="s">
        <v>28</v>
      </c>
      <c r="E10" s="33" t="s">
        <v>85</v>
      </c>
      <c r="F10" s="24" t="s">
        <v>30</v>
      </c>
      <c r="G10" s="4" t="s">
        <v>154</v>
      </c>
      <c r="H10" s="4" t="s">
        <v>341</v>
      </c>
      <c r="I10" s="29">
        <v>19</v>
      </c>
      <c r="J10" s="116">
        <v>54.131578947368418</v>
      </c>
      <c r="K10" s="112">
        <v>1028.5</v>
      </c>
      <c r="L10" s="69">
        <v>20</v>
      </c>
      <c r="M10" s="11">
        <v>0</v>
      </c>
      <c r="N10" s="113">
        <v>33.2080258302583</v>
      </c>
      <c r="O10" s="14">
        <v>20</v>
      </c>
      <c r="P10" s="13">
        <v>10</v>
      </c>
      <c r="Q10" s="36">
        <v>0</v>
      </c>
      <c r="R10" s="36">
        <v>2.5</v>
      </c>
      <c r="S10" s="36">
        <v>2.5</v>
      </c>
      <c r="T10" s="36">
        <v>5</v>
      </c>
      <c r="U10" s="17">
        <v>73.208025830258293</v>
      </c>
      <c r="W10" s="115"/>
      <c r="X10" s="27"/>
    </row>
    <row r="11" spans="1:24" ht="18" x14ac:dyDescent="0.4">
      <c r="A11" s="19">
        <v>8</v>
      </c>
      <c r="B11" s="79" t="s">
        <v>354</v>
      </c>
      <c r="C11" s="4" t="s">
        <v>355</v>
      </c>
      <c r="D11" s="4" t="s">
        <v>28</v>
      </c>
      <c r="E11" s="33" t="s">
        <v>85</v>
      </c>
      <c r="F11" s="24" t="s">
        <v>30</v>
      </c>
      <c r="G11" s="4" t="s">
        <v>154</v>
      </c>
      <c r="H11" s="4" t="s">
        <v>341</v>
      </c>
      <c r="I11" s="29">
        <v>19</v>
      </c>
      <c r="J11" s="116">
        <v>39.688421052631583</v>
      </c>
      <c r="K11" s="112">
        <v>754.08</v>
      </c>
      <c r="L11" s="69">
        <v>10</v>
      </c>
      <c r="M11" s="11">
        <v>1</v>
      </c>
      <c r="N11" s="113">
        <v>24.347601476014763</v>
      </c>
      <c r="O11" s="14">
        <v>10</v>
      </c>
      <c r="P11" s="13">
        <v>9</v>
      </c>
      <c r="Q11" s="36">
        <v>0</v>
      </c>
      <c r="R11" s="36">
        <v>0</v>
      </c>
      <c r="S11" s="36">
        <v>2.5</v>
      </c>
      <c r="T11" s="36">
        <v>0</v>
      </c>
      <c r="U11" s="17">
        <v>45.847601476014759</v>
      </c>
      <c r="W11" s="115"/>
      <c r="X11" s="27"/>
    </row>
    <row r="12" spans="1:24" ht="18" x14ac:dyDescent="0.4">
      <c r="A12" s="19">
        <v>9</v>
      </c>
      <c r="B12" s="79" t="s">
        <v>356</v>
      </c>
      <c r="C12" s="4" t="s">
        <v>357</v>
      </c>
      <c r="D12" s="4" t="s">
        <v>28</v>
      </c>
      <c r="E12" s="33" t="s">
        <v>50</v>
      </c>
      <c r="F12" s="24" t="s">
        <v>30</v>
      </c>
      <c r="G12" s="4" t="s">
        <v>358</v>
      </c>
      <c r="H12" s="4" t="s">
        <v>341</v>
      </c>
      <c r="I12" s="29">
        <v>19</v>
      </c>
      <c r="J12" s="116">
        <v>60.578947368421055</v>
      </c>
      <c r="K12" s="112">
        <v>1151</v>
      </c>
      <c r="L12" s="69">
        <v>10</v>
      </c>
      <c r="M12" s="11">
        <v>0</v>
      </c>
      <c r="N12" s="113">
        <v>37.163284132841333</v>
      </c>
      <c r="O12" s="14">
        <v>10</v>
      </c>
      <c r="P12" s="13">
        <v>10</v>
      </c>
      <c r="Q12" s="36">
        <v>0</v>
      </c>
      <c r="R12" s="36">
        <v>0</v>
      </c>
      <c r="S12" s="36">
        <v>2.5</v>
      </c>
      <c r="T12" s="36">
        <v>5</v>
      </c>
      <c r="U12" s="17">
        <v>64.663284132841341</v>
      </c>
      <c r="W12" s="115"/>
      <c r="X12" s="27"/>
    </row>
    <row r="13" spans="1:24" ht="18" x14ac:dyDescent="0.4">
      <c r="A13" s="19">
        <v>10</v>
      </c>
      <c r="B13" s="79" t="s">
        <v>359</v>
      </c>
      <c r="C13" s="4" t="s">
        <v>360</v>
      </c>
      <c r="D13" s="4" t="s">
        <v>28</v>
      </c>
      <c r="E13" s="33" t="s">
        <v>50</v>
      </c>
      <c r="F13" s="24" t="s">
        <v>30</v>
      </c>
      <c r="G13" s="4" t="s">
        <v>361</v>
      </c>
      <c r="H13" s="4" t="s">
        <v>341</v>
      </c>
      <c r="I13" s="29">
        <v>19</v>
      </c>
      <c r="J13" s="116">
        <v>65.058947368421045</v>
      </c>
      <c r="K13" s="112">
        <v>1236.1199999999999</v>
      </c>
      <c r="L13" s="69">
        <v>10</v>
      </c>
      <c r="M13" s="11">
        <v>0</v>
      </c>
      <c r="N13" s="113">
        <v>39.911623616236163</v>
      </c>
      <c r="O13" s="14">
        <v>10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67.41162361623617</v>
      </c>
      <c r="W13" s="115"/>
      <c r="X13" s="27"/>
    </row>
    <row r="14" spans="1:24" ht="18" x14ac:dyDescent="0.4">
      <c r="A14" s="19">
        <v>11</v>
      </c>
      <c r="B14" s="79" t="s">
        <v>362</v>
      </c>
      <c r="C14" s="4" t="s">
        <v>363</v>
      </c>
      <c r="D14" s="4" t="s">
        <v>28</v>
      </c>
      <c r="E14" s="33" t="s">
        <v>50</v>
      </c>
      <c r="F14" s="24" t="s">
        <v>30</v>
      </c>
      <c r="G14" s="4" t="s">
        <v>361</v>
      </c>
      <c r="H14" s="4" t="s">
        <v>341</v>
      </c>
      <c r="I14" s="29">
        <v>18</v>
      </c>
      <c r="J14" s="116">
        <v>66.722222222222229</v>
      </c>
      <c r="K14" s="112">
        <v>1201</v>
      </c>
      <c r="L14" s="69">
        <v>10</v>
      </c>
      <c r="M14" s="11">
        <v>0</v>
      </c>
      <c r="N14" s="113">
        <v>38.777675276752767</v>
      </c>
      <c r="O14" s="14">
        <v>10</v>
      </c>
      <c r="P14" s="13">
        <v>10</v>
      </c>
      <c r="Q14" s="36">
        <v>0</v>
      </c>
      <c r="R14" s="36">
        <v>0</v>
      </c>
      <c r="S14" s="36">
        <v>2.5</v>
      </c>
      <c r="T14" s="36">
        <v>5</v>
      </c>
      <c r="U14" s="17">
        <v>66.277675276752774</v>
      </c>
      <c r="W14" s="115"/>
      <c r="X14" s="27"/>
    </row>
    <row r="15" spans="1:24" ht="18" x14ac:dyDescent="0.4">
      <c r="A15" s="19">
        <v>12</v>
      </c>
      <c r="B15" s="79" t="s">
        <v>364</v>
      </c>
      <c r="C15" s="4" t="s">
        <v>365</v>
      </c>
      <c r="D15" s="4" t="s">
        <v>28</v>
      </c>
      <c r="E15" s="33" t="s">
        <v>29</v>
      </c>
      <c r="F15" s="24" t="s">
        <v>30</v>
      </c>
      <c r="G15" s="4" t="s">
        <v>366</v>
      </c>
      <c r="H15" s="4" t="s">
        <v>341</v>
      </c>
      <c r="I15" s="29">
        <v>18</v>
      </c>
      <c r="J15" s="116">
        <v>106.63888888888889</v>
      </c>
      <c r="K15" s="112">
        <v>1919.5</v>
      </c>
      <c r="L15" s="69">
        <v>10</v>
      </c>
      <c r="M15" s="11">
        <v>0</v>
      </c>
      <c r="N15" s="113">
        <v>61.976476014760145</v>
      </c>
      <c r="O15" s="14">
        <v>10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89.476476014760152</v>
      </c>
      <c r="W15" s="115"/>
      <c r="X15" s="27"/>
    </row>
    <row r="16" spans="1:24" ht="18" x14ac:dyDescent="0.4">
      <c r="A16" s="19">
        <v>13</v>
      </c>
      <c r="B16" s="79" t="s">
        <v>367</v>
      </c>
      <c r="C16" s="4" t="s">
        <v>368</v>
      </c>
      <c r="D16" s="4" t="s">
        <v>28</v>
      </c>
      <c r="E16" s="33" t="s">
        <v>50</v>
      </c>
      <c r="F16" s="24" t="s">
        <v>30</v>
      </c>
      <c r="G16" s="4" t="s">
        <v>366</v>
      </c>
      <c r="H16" s="4" t="s">
        <v>341</v>
      </c>
      <c r="I16" s="29">
        <v>19</v>
      </c>
      <c r="J16" s="116">
        <v>53.631578947368418</v>
      </c>
      <c r="K16" s="112">
        <v>1019</v>
      </c>
      <c r="L16" s="69">
        <v>10</v>
      </c>
      <c r="M16" s="11">
        <v>0</v>
      </c>
      <c r="N16" s="113">
        <v>32.90129151291513</v>
      </c>
      <c r="O16" s="14">
        <v>10</v>
      </c>
      <c r="P16" s="13">
        <v>10</v>
      </c>
      <c r="Q16" s="36">
        <v>0</v>
      </c>
      <c r="R16" s="36">
        <v>0</v>
      </c>
      <c r="S16" s="36">
        <v>2.5</v>
      </c>
      <c r="T16" s="36">
        <v>5</v>
      </c>
      <c r="U16" s="17">
        <v>60.40129151291513</v>
      </c>
      <c r="W16" s="115"/>
      <c r="X16" s="27"/>
    </row>
    <row r="17" spans="1:24" ht="18" x14ac:dyDescent="0.4">
      <c r="A17" s="19">
        <v>14</v>
      </c>
      <c r="B17" s="79" t="s">
        <v>369</v>
      </c>
      <c r="C17" s="4" t="s">
        <v>370</v>
      </c>
      <c r="D17" s="4" t="s">
        <v>28</v>
      </c>
      <c r="E17" s="33" t="s">
        <v>29</v>
      </c>
      <c r="F17" s="24" t="s">
        <v>30</v>
      </c>
      <c r="G17" s="4" t="s">
        <v>371</v>
      </c>
      <c r="H17" s="4" t="s">
        <v>341</v>
      </c>
      <c r="I17" s="29">
        <v>19</v>
      </c>
      <c r="J17" s="116">
        <v>65.763157894736835</v>
      </c>
      <c r="K17" s="112">
        <v>1249.5</v>
      </c>
      <c r="L17" s="69">
        <v>10</v>
      </c>
      <c r="M17" s="11">
        <v>0</v>
      </c>
      <c r="N17" s="113">
        <v>40.34363468634686</v>
      </c>
      <c r="O17" s="14">
        <v>10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67.84363468634686</v>
      </c>
      <c r="W17" s="115"/>
      <c r="X17" s="27"/>
    </row>
    <row r="18" spans="1:24" ht="18" x14ac:dyDescent="0.4">
      <c r="A18" s="19">
        <v>15</v>
      </c>
      <c r="B18" s="79" t="s">
        <v>372</v>
      </c>
      <c r="C18" s="4" t="s">
        <v>373</v>
      </c>
      <c r="D18" s="4" t="s">
        <v>28</v>
      </c>
      <c r="E18" s="33" t="s">
        <v>50</v>
      </c>
      <c r="F18" s="24" t="s">
        <v>30</v>
      </c>
      <c r="G18" s="4" t="s">
        <v>371</v>
      </c>
      <c r="H18" s="4" t="s">
        <v>341</v>
      </c>
      <c r="I18" s="29">
        <v>19</v>
      </c>
      <c r="J18" s="116">
        <v>61.078947368421055</v>
      </c>
      <c r="K18" s="112">
        <v>1160.5</v>
      </c>
      <c r="L18" s="69">
        <v>10</v>
      </c>
      <c r="M18" s="11">
        <v>0</v>
      </c>
      <c r="N18" s="113">
        <v>37.470018450184504</v>
      </c>
      <c r="O18" s="14">
        <v>10</v>
      </c>
      <c r="P18" s="13">
        <v>10</v>
      </c>
      <c r="Q18" s="36">
        <v>0</v>
      </c>
      <c r="R18" s="36">
        <v>0</v>
      </c>
      <c r="S18" s="36">
        <v>2.5</v>
      </c>
      <c r="T18" s="36">
        <v>5</v>
      </c>
      <c r="U18" s="17">
        <v>64.970018450184511</v>
      </c>
      <c r="W18" s="115"/>
      <c r="X18" s="27"/>
    </row>
    <row r="19" spans="1:24" ht="18" x14ac:dyDescent="0.4">
      <c r="A19" s="19">
        <v>16</v>
      </c>
      <c r="B19" s="79" t="s">
        <v>374</v>
      </c>
      <c r="C19" s="4" t="s">
        <v>375</v>
      </c>
      <c r="D19" s="4" t="s">
        <v>28</v>
      </c>
      <c r="E19" s="33" t="s">
        <v>29</v>
      </c>
      <c r="F19" s="24" t="s">
        <v>30</v>
      </c>
      <c r="G19" s="4" t="s">
        <v>376</v>
      </c>
      <c r="H19" s="4" t="s">
        <v>341</v>
      </c>
      <c r="I19" s="29">
        <v>19</v>
      </c>
      <c r="J19" s="116">
        <v>64.954736842105262</v>
      </c>
      <c r="K19" s="112">
        <v>1234.1399999999999</v>
      </c>
      <c r="L19" s="69">
        <v>10</v>
      </c>
      <c r="M19" s="11">
        <v>0</v>
      </c>
      <c r="N19" s="113">
        <v>39.847693726937266</v>
      </c>
      <c r="O19" s="14">
        <v>10</v>
      </c>
      <c r="P19" s="13">
        <v>10</v>
      </c>
      <c r="Q19" s="36">
        <v>0</v>
      </c>
      <c r="R19" s="36">
        <v>0</v>
      </c>
      <c r="S19" s="36">
        <v>2.5</v>
      </c>
      <c r="T19" s="36">
        <v>5</v>
      </c>
      <c r="U19" s="17">
        <v>67.347693726937266</v>
      </c>
      <c r="W19" s="115"/>
      <c r="X19" s="27"/>
    </row>
    <row r="20" spans="1:24" ht="18" x14ac:dyDescent="0.4">
      <c r="A20" s="19">
        <v>17</v>
      </c>
      <c r="B20" s="79" t="s">
        <v>377</v>
      </c>
      <c r="C20" s="4" t="s">
        <v>378</v>
      </c>
      <c r="D20" s="4" t="s">
        <v>28</v>
      </c>
      <c r="E20" s="33" t="s">
        <v>50</v>
      </c>
      <c r="F20" s="24" t="s">
        <v>30</v>
      </c>
      <c r="G20" s="4" t="s">
        <v>376</v>
      </c>
      <c r="H20" s="4" t="s">
        <v>341</v>
      </c>
      <c r="I20" s="29">
        <v>19</v>
      </c>
      <c r="J20" s="116">
        <v>52.578947368421055</v>
      </c>
      <c r="K20" s="112">
        <v>999</v>
      </c>
      <c r="L20" s="69">
        <v>20</v>
      </c>
      <c r="M20" s="11">
        <v>0</v>
      </c>
      <c r="N20" s="113">
        <v>32.255535055350556</v>
      </c>
      <c r="O20" s="14">
        <v>20</v>
      </c>
      <c r="P20" s="13">
        <v>10</v>
      </c>
      <c r="Q20" s="36">
        <v>0</v>
      </c>
      <c r="R20" s="36">
        <v>2.5</v>
      </c>
      <c r="S20" s="36">
        <v>2.5</v>
      </c>
      <c r="T20" s="36">
        <v>5</v>
      </c>
      <c r="U20" s="17">
        <v>72.255535055350549</v>
      </c>
      <c r="W20" s="115"/>
      <c r="X20" s="27"/>
    </row>
    <row r="21" spans="1:24" ht="18" x14ac:dyDescent="0.4">
      <c r="A21" s="19">
        <v>18</v>
      </c>
      <c r="B21" s="79" t="s">
        <v>379</v>
      </c>
      <c r="C21" s="4" t="s">
        <v>380</v>
      </c>
      <c r="D21" s="4" t="s">
        <v>28</v>
      </c>
      <c r="E21" s="33" t="s">
        <v>29</v>
      </c>
      <c r="F21" s="24" t="s">
        <v>30</v>
      </c>
      <c r="G21" s="4" t="s">
        <v>381</v>
      </c>
      <c r="H21" s="4" t="s">
        <v>341</v>
      </c>
      <c r="I21" s="29">
        <v>19</v>
      </c>
      <c r="J21" s="116">
        <v>59.578947368421055</v>
      </c>
      <c r="K21" s="112">
        <v>1132</v>
      </c>
      <c r="L21" s="69">
        <v>20</v>
      </c>
      <c r="M21" s="11">
        <v>0</v>
      </c>
      <c r="N21" s="113">
        <v>36.549815498154985</v>
      </c>
      <c r="O21" s="14">
        <v>20</v>
      </c>
      <c r="P21" s="13">
        <v>10</v>
      </c>
      <c r="Q21" s="36">
        <v>0</v>
      </c>
      <c r="R21" s="36">
        <v>2.5</v>
      </c>
      <c r="S21" s="36">
        <v>2.5</v>
      </c>
      <c r="T21" s="36">
        <v>5</v>
      </c>
      <c r="U21" s="17">
        <v>76.549815498154985</v>
      </c>
      <c r="W21" s="115"/>
      <c r="X21" s="27"/>
    </row>
    <row r="22" spans="1:24" ht="18" x14ac:dyDescent="0.4">
      <c r="A22" s="19">
        <v>19</v>
      </c>
      <c r="B22" s="79" t="s">
        <v>382</v>
      </c>
      <c r="C22" s="4" t="s">
        <v>383</v>
      </c>
      <c r="D22" s="4" t="s">
        <v>28</v>
      </c>
      <c r="E22" s="33" t="s">
        <v>29</v>
      </c>
      <c r="F22" s="24" t="s">
        <v>30</v>
      </c>
      <c r="G22" s="4" t="s">
        <v>381</v>
      </c>
      <c r="H22" s="4" t="s">
        <v>341</v>
      </c>
      <c r="I22" s="29">
        <v>18</v>
      </c>
      <c r="J22" s="116">
        <v>44.293333333333329</v>
      </c>
      <c r="K22" s="112">
        <v>797.28</v>
      </c>
      <c r="L22" s="69">
        <v>20</v>
      </c>
      <c r="M22" s="11">
        <v>0</v>
      </c>
      <c r="N22" s="113">
        <v>25.742435424354245</v>
      </c>
      <c r="O22" s="14">
        <v>20</v>
      </c>
      <c r="P22" s="13">
        <v>10</v>
      </c>
      <c r="Q22" s="36">
        <v>0</v>
      </c>
      <c r="R22" s="36">
        <v>2.5</v>
      </c>
      <c r="S22" s="36">
        <v>2.5</v>
      </c>
      <c r="T22" s="36">
        <v>5</v>
      </c>
      <c r="U22" s="17">
        <v>65.742435424354241</v>
      </c>
      <c r="W22" s="115"/>
      <c r="X22" s="27"/>
    </row>
    <row r="23" spans="1:24" ht="18" x14ac:dyDescent="0.4">
      <c r="A23" s="19">
        <v>20</v>
      </c>
      <c r="B23" s="79" t="s">
        <v>384</v>
      </c>
      <c r="C23" s="4" t="s">
        <v>385</v>
      </c>
      <c r="D23" s="4" t="s">
        <v>28</v>
      </c>
      <c r="E23" s="33" t="s">
        <v>50</v>
      </c>
      <c r="F23" s="24" t="s">
        <v>30</v>
      </c>
      <c r="G23" s="4" t="s">
        <v>386</v>
      </c>
      <c r="H23" s="4" t="s">
        <v>341</v>
      </c>
      <c r="I23" s="29">
        <v>19</v>
      </c>
      <c r="J23" s="116">
        <v>114.10526315789474</v>
      </c>
      <c r="K23" s="112">
        <v>2168</v>
      </c>
      <c r="L23" s="69">
        <v>10</v>
      </c>
      <c r="M23" s="11">
        <v>0</v>
      </c>
      <c r="N23" s="113">
        <v>70</v>
      </c>
      <c r="O23" s="14">
        <v>10</v>
      </c>
      <c r="P23" s="13">
        <v>10</v>
      </c>
      <c r="Q23" s="36">
        <v>0</v>
      </c>
      <c r="R23" s="36">
        <v>0</v>
      </c>
      <c r="S23" s="36">
        <v>2.5</v>
      </c>
      <c r="T23" s="36">
        <v>5</v>
      </c>
      <c r="U23" s="17">
        <v>97.5</v>
      </c>
      <c r="W23" s="115"/>
      <c r="X23" s="27"/>
    </row>
    <row r="24" spans="1:24" ht="18" x14ac:dyDescent="0.4">
      <c r="A24" s="19">
        <v>21</v>
      </c>
      <c r="B24" s="79" t="s">
        <v>387</v>
      </c>
      <c r="C24" s="4" t="s">
        <v>388</v>
      </c>
      <c r="D24" s="4" t="s">
        <v>28</v>
      </c>
      <c r="E24" s="33" t="s">
        <v>50</v>
      </c>
      <c r="F24" s="24" t="s">
        <v>30</v>
      </c>
      <c r="G24" s="4" t="s">
        <v>386</v>
      </c>
      <c r="H24" s="4" t="s">
        <v>341</v>
      </c>
      <c r="I24" s="29">
        <v>18</v>
      </c>
      <c r="J24" s="116">
        <v>20.166666666666668</v>
      </c>
      <c r="K24" s="112">
        <v>363</v>
      </c>
      <c r="L24" s="69">
        <v>20</v>
      </c>
      <c r="M24" s="11">
        <v>0</v>
      </c>
      <c r="N24" s="113">
        <v>11.720479704797048</v>
      </c>
      <c r="O24" s="14">
        <v>20</v>
      </c>
      <c r="P24" s="13">
        <v>10</v>
      </c>
      <c r="Q24" s="36">
        <v>0</v>
      </c>
      <c r="R24" s="36">
        <v>2.5</v>
      </c>
      <c r="S24" s="36">
        <v>2.5</v>
      </c>
      <c r="T24" s="36">
        <v>5</v>
      </c>
      <c r="U24" s="17">
        <v>51.72047970479705</v>
      </c>
      <c r="W24" s="115"/>
      <c r="X24" s="27"/>
    </row>
    <row r="25" spans="1:24" ht="18" x14ac:dyDescent="0.4">
      <c r="A25" s="19">
        <v>22</v>
      </c>
      <c r="B25" s="79" t="s">
        <v>389</v>
      </c>
      <c r="C25" s="4" t="s">
        <v>390</v>
      </c>
      <c r="D25" s="4" t="s">
        <v>28</v>
      </c>
      <c r="E25" s="33" t="s">
        <v>50</v>
      </c>
      <c r="F25" s="24" t="s">
        <v>30</v>
      </c>
      <c r="G25" s="4" t="s">
        <v>391</v>
      </c>
      <c r="H25" s="4" t="s">
        <v>341</v>
      </c>
      <c r="I25" s="29">
        <v>15</v>
      </c>
      <c r="J25" s="116">
        <v>130.56666666666666</v>
      </c>
      <c r="K25" s="112">
        <v>1958.5</v>
      </c>
      <c r="L25" s="69">
        <v>0</v>
      </c>
      <c r="M25" s="11">
        <v>0</v>
      </c>
      <c r="N25" s="113">
        <v>63.235701107011067</v>
      </c>
      <c r="O25" s="14">
        <v>0</v>
      </c>
      <c r="P25" s="13">
        <v>10</v>
      </c>
      <c r="Q25" s="36">
        <v>0</v>
      </c>
      <c r="R25" s="36">
        <v>0</v>
      </c>
      <c r="S25" s="36">
        <v>0</v>
      </c>
      <c r="T25" s="36">
        <v>5</v>
      </c>
      <c r="U25" s="17">
        <v>78.235701107011067</v>
      </c>
      <c r="W25" s="115"/>
      <c r="X25" s="27"/>
    </row>
    <row r="26" spans="1:24" ht="18" x14ac:dyDescent="0.4">
      <c r="A26" s="19">
        <v>23</v>
      </c>
      <c r="B26" s="79" t="s">
        <v>392</v>
      </c>
      <c r="C26" s="4" t="s">
        <v>393</v>
      </c>
      <c r="D26" s="4" t="s">
        <v>28</v>
      </c>
      <c r="E26" s="33" t="s">
        <v>50</v>
      </c>
      <c r="F26" s="24" t="s">
        <v>30</v>
      </c>
      <c r="G26" s="4" t="s">
        <v>391</v>
      </c>
      <c r="H26" s="4" t="s">
        <v>341</v>
      </c>
      <c r="I26" s="29">
        <v>18</v>
      </c>
      <c r="J26" s="116">
        <v>83.638888888888886</v>
      </c>
      <c r="K26" s="112">
        <v>1505.5</v>
      </c>
      <c r="L26" s="69">
        <v>10</v>
      </c>
      <c r="M26" s="11">
        <v>0</v>
      </c>
      <c r="N26" s="113">
        <v>48.609317343173437</v>
      </c>
      <c r="O26" s="14">
        <v>10</v>
      </c>
      <c r="P26" s="13">
        <v>10</v>
      </c>
      <c r="Q26" s="36">
        <v>0</v>
      </c>
      <c r="R26" s="36">
        <v>0</v>
      </c>
      <c r="S26" s="36">
        <v>2.5</v>
      </c>
      <c r="T26" s="36">
        <v>5</v>
      </c>
      <c r="U26" s="17">
        <v>76.109317343173444</v>
      </c>
      <c r="W26" s="115"/>
      <c r="X26" s="27"/>
    </row>
    <row r="27" spans="1:24" ht="18" x14ac:dyDescent="0.4">
      <c r="B27" s="32"/>
      <c r="E27" s="33"/>
      <c r="F27" s="24"/>
      <c r="K27" s="37"/>
    </row>
    <row r="28" spans="1:24" ht="20.25" x14ac:dyDescent="0.4">
      <c r="B28" s="31"/>
      <c r="E28" s="33"/>
      <c r="F28" s="24"/>
      <c r="I28" s="41"/>
      <c r="J28" s="20"/>
      <c r="K28" s="44"/>
      <c r="L28" s="39"/>
      <c r="N28" s="46"/>
      <c r="O28" s="39"/>
      <c r="P28" s="39"/>
      <c r="Q28" s="39"/>
      <c r="R28" s="46"/>
      <c r="S28" s="54"/>
      <c r="T28" s="56"/>
      <c r="U28" s="57"/>
      <c r="V28" s="3"/>
    </row>
    <row r="29" spans="1:24" ht="20.25" x14ac:dyDescent="0.4">
      <c r="B29" s="31"/>
      <c r="E29" s="33"/>
      <c r="F29" s="24"/>
      <c r="I29" s="70"/>
      <c r="J29" s="62"/>
      <c r="K29" s="40"/>
      <c r="L29" s="40"/>
      <c r="N29" s="46"/>
      <c r="O29" s="40"/>
      <c r="P29" s="40"/>
      <c r="Q29" s="42"/>
      <c r="R29" s="51"/>
      <c r="S29" s="59"/>
      <c r="T29" s="60"/>
      <c r="U29" s="61"/>
    </row>
    <row r="30" spans="1:24" ht="20.25" x14ac:dyDescent="0.4">
      <c r="B30" s="31"/>
      <c r="F30" s="24"/>
      <c r="I30" s="62"/>
      <c r="J30" s="62"/>
      <c r="K30" s="40"/>
      <c r="L30" s="40"/>
      <c r="N30" s="46"/>
      <c r="O30" s="40"/>
      <c r="P30" s="40"/>
      <c r="Q30" s="40"/>
      <c r="R30" s="46"/>
      <c r="S30" s="54"/>
      <c r="T30" s="58"/>
      <c r="U30" s="57"/>
    </row>
    <row r="31" spans="1:24" ht="20.25" x14ac:dyDescent="0.4">
      <c r="B31" s="31"/>
      <c r="F31" s="24"/>
      <c r="I31" s="41"/>
      <c r="J31" s="43"/>
      <c r="K31" s="20"/>
      <c r="N31" s="118"/>
      <c r="O31" s="119"/>
      <c r="P31" s="45"/>
      <c r="Q31" s="45"/>
      <c r="R31" s="46"/>
      <c r="S31" s="54"/>
      <c r="T31" s="58"/>
      <c r="U31" s="57"/>
    </row>
    <row r="32" spans="1:24" ht="20.25" x14ac:dyDescent="0.4">
      <c r="B32" s="31"/>
      <c r="F32" s="24"/>
      <c r="I32" s="41"/>
      <c r="J32" s="43"/>
      <c r="K32" s="20"/>
      <c r="N32" s="120"/>
      <c r="O32" s="121"/>
      <c r="P32" s="45"/>
      <c r="Q32" s="45"/>
      <c r="R32" s="46"/>
      <c r="S32" s="40"/>
      <c r="T32" s="40"/>
      <c r="U32" s="55"/>
    </row>
    <row r="33" spans="2:21" ht="18" x14ac:dyDescent="0.4">
      <c r="B33" s="31"/>
      <c r="F33" s="24"/>
      <c r="N33" s="120"/>
      <c r="O33" s="121"/>
      <c r="P33" s="45"/>
      <c r="Q33" s="122"/>
      <c r="R33" s="125"/>
      <c r="S33" s="123"/>
      <c r="T33" s="52"/>
      <c r="U33" s="53"/>
    </row>
    <row r="34" spans="2:21" ht="18" x14ac:dyDescent="0.4">
      <c r="F34" s="24"/>
      <c r="J34" s="26"/>
      <c r="N34" s="117"/>
      <c r="O34" s="51"/>
      <c r="P34" s="45"/>
      <c r="Q34" s="45"/>
      <c r="R34" s="74"/>
      <c r="S34" s="124"/>
      <c r="T34" s="65"/>
      <c r="U34" s="66"/>
    </row>
    <row r="35" spans="2:21" ht="18" x14ac:dyDescent="0.4">
      <c r="F35" s="24"/>
      <c r="J35" s="26"/>
      <c r="N35" s="117"/>
      <c r="O35" s="51"/>
      <c r="P35" s="45"/>
      <c r="Q35" s="45"/>
      <c r="R35" s="74"/>
      <c r="S35" s="124"/>
      <c r="T35" s="65"/>
      <c r="U35" s="66"/>
    </row>
    <row r="36" spans="2:21" ht="18" x14ac:dyDescent="0.4">
      <c r="F36" s="24"/>
      <c r="J36" s="26"/>
      <c r="N36" s="117"/>
      <c r="O36" s="51"/>
      <c r="P36" s="45"/>
      <c r="Q36" s="45"/>
      <c r="R36" s="74"/>
      <c r="S36" s="67"/>
      <c r="T36" s="65"/>
      <c r="U36" s="68"/>
    </row>
    <row r="37" spans="2:21" ht="18" x14ac:dyDescent="0.4">
      <c r="F37" s="24"/>
      <c r="J37" s="26"/>
      <c r="N37" s="117"/>
      <c r="O37" s="51"/>
      <c r="P37" s="45"/>
      <c r="Q37" s="45"/>
      <c r="R37" s="45"/>
      <c r="S37" s="28"/>
      <c r="T37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47B71-C3DA-4F81-A70F-30CF670199B5}">
  <dimension ref="A1:X20"/>
  <sheetViews>
    <sheetView zoomScale="80" zoomScaleNormal="80" workbookViewId="0">
      <selection activeCell="Z13" sqref="Z13"/>
    </sheetView>
  </sheetViews>
  <sheetFormatPr defaultRowHeight="15" x14ac:dyDescent="0.25"/>
  <cols>
    <col min="2" max="2" width="12.28515625" bestFit="1" customWidth="1"/>
    <col min="3" max="3" width="27.7109375" bestFit="1" customWidth="1"/>
    <col min="10" max="11" width="10.85546875" bestFit="1" customWidth="1"/>
    <col min="21" max="21" width="10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394</v>
      </c>
      <c r="C4" s="4" t="s">
        <v>395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396</v>
      </c>
      <c r="I4" s="29">
        <v>18</v>
      </c>
      <c r="J4" s="116">
        <v>134.01333333333332</v>
      </c>
      <c r="K4" s="112">
        <v>2412.2399999999998</v>
      </c>
      <c r="L4" s="69">
        <v>10</v>
      </c>
      <c r="M4" s="11">
        <v>0</v>
      </c>
      <c r="N4" s="113">
        <v>58.138673314098007</v>
      </c>
      <c r="O4" s="14">
        <v>10</v>
      </c>
      <c r="P4" s="13">
        <v>10</v>
      </c>
      <c r="Q4" s="36">
        <v>0</v>
      </c>
      <c r="R4" s="36">
        <v>0</v>
      </c>
      <c r="S4" s="36">
        <v>2.5</v>
      </c>
      <c r="T4" s="36">
        <v>5</v>
      </c>
      <c r="U4" s="17">
        <v>85.638673314098014</v>
      </c>
      <c r="W4" s="115"/>
      <c r="X4" s="27"/>
    </row>
    <row r="5" spans="1:24" ht="18" x14ac:dyDescent="0.4">
      <c r="A5" s="19">
        <v>2</v>
      </c>
      <c r="B5" s="77" t="s">
        <v>397</v>
      </c>
      <c r="C5" s="4" t="s">
        <v>398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396</v>
      </c>
      <c r="I5" s="29">
        <v>19</v>
      </c>
      <c r="J5" s="116">
        <v>152.8621052631579</v>
      </c>
      <c r="K5" s="112">
        <v>2904.38</v>
      </c>
      <c r="L5" s="69">
        <v>14</v>
      </c>
      <c r="M5" s="11">
        <v>0</v>
      </c>
      <c r="N5" s="113">
        <v>70</v>
      </c>
      <c r="O5" s="14">
        <v>14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101.5</v>
      </c>
      <c r="W5" s="115"/>
      <c r="X5" s="27"/>
    </row>
    <row r="6" spans="1:24" ht="18" x14ac:dyDescent="0.4">
      <c r="A6" s="19">
        <v>3</v>
      </c>
      <c r="B6" s="77" t="s">
        <v>399</v>
      </c>
      <c r="C6" s="4" t="s">
        <v>400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396</v>
      </c>
      <c r="I6" s="29">
        <v>18</v>
      </c>
      <c r="J6" s="116">
        <v>142.47999999999999</v>
      </c>
      <c r="K6" s="112">
        <v>2564.64</v>
      </c>
      <c r="L6" s="69">
        <v>20</v>
      </c>
      <c r="M6" s="11">
        <v>1</v>
      </c>
      <c r="N6" s="113">
        <v>61.811746396821341</v>
      </c>
      <c r="O6" s="14">
        <v>20</v>
      </c>
      <c r="P6" s="13">
        <v>9</v>
      </c>
      <c r="Q6" s="36">
        <v>0</v>
      </c>
      <c r="R6" s="36">
        <v>2.5</v>
      </c>
      <c r="S6" s="36">
        <v>2.5</v>
      </c>
      <c r="T6" s="36">
        <v>0</v>
      </c>
      <c r="U6" s="17">
        <v>95.811746396821349</v>
      </c>
      <c r="W6" s="115"/>
      <c r="X6" s="27"/>
    </row>
    <row r="7" spans="1:24" ht="18" x14ac:dyDescent="0.4">
      <c r="A7" s="19">
        <v>4</v>
      </c>
      <c r="B7" s="80" t="s">
        <v>401</v>
      </c>
      <c r="C7" s="4" t="s">
        <v>402</v>
      </c>
      <c r="D7" s="4" t="s">
        <v>28</v>
      </c>
      <c r="E7" s="33" t="s">
        <v>29</v>
      </c>
      <c r="F7" s="24" t="s">
        <v>30</v>
      </c>
      <c r="G7" s="4" t="s">
        <v>403</v>
      </c>
      <c r="H7" s="4" t="s">
        <v>396</v>
      </c>
      <c r="I7" s="29">
        <v>15</v>
      </c>
      <c r="J7" s="116">
        <v>181.6</v>
      </c>
      <c r="K7" s="112">
        <v>2724</v>
      </c>
      <c r="L7" s="69">
        <v>20</v>
      </c>
      <c r="M7" s="11">
        <v>0</v>
      </c>
      <c r="N7" s="113">
        <v>65.65256612426748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105.65256612426748</v>
      </c>
      <c r="W7" s="115"/>
      <c r="X7" s="27"/>
    </row>
    <row r="8" spans="1:24" ht="18" x14ac:dyDescent="0.4">
      <c r="A8" s="19">
        <v>5</v>
      </c>
      <c r="B8" s="80" t="s">
        <v>404</v>
      </c>
      <c r="C8" s="4" t="s">
        <v>405</v>
      </c>
      <c r="D8" s="4" t="s">
        <v>28</v>
      </c>
      <c r="E8" s="33" t="s">
        <v>50</v>
      </c>
      <c r="F8" s="24" t="s">
        <v>30</v>
      </c>
      <c r="G8" s="4" t="s">
        <v>406</v>
      </c>
      <c r="H8" s="4" t="s">
        <v>396</v>
      </c>
      <c r="I8" s="29">
        <v>18</v>
      </c>
      <c r="J8" s="116">
        <v>96.042222222222222</v>
      </c>
      <c r="K8" s="112">
        <v>1728.76</v>
      </c>
      <c r="L8" s="69">
        <v>20</v>
      </c>
      <c r="M8" s="11">
        <v>0</v>
      </c>
      <c r="N8" s="113">
        <v>41.665759990083941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81.665759990083941</v>
      </c>
      <c r="W8" s="115"/>
      <c r="X8" s="27"/>
    </row>
    <row r="9" spans="1:24" ht="18" x14ac:dyDescent="0.4">
      <c r="A9" s="19">
        <v>6</v>
      </c>
      <c r="B9" s="80" t="s">
        <v>407</v>
      </c>
      <c r="C9" s="4" t="s">
        <v>408</v>
      </c>
      <c r="D9" s="4" t="s">
        <v>28</v>
      </c>
      <c r="E9" s="33" t="s">
        <v>50</v>
      </c>
      <c r="F9" s="24" t="s">
        <v>30</v>
      </c>
      <c r="G9" s="4" t="s">
        <v>409</v>
      </c>
      <c r="H9" s="4" t="s">
        <v>396</v>
      </c>
      <c r="I9" s="29">
        <v>19</v>
      </c>
      <c r="J9" s="116">
        <v>82.437894736842097</v>
      </c>
      <c r="K9" s="112">
        <v>1566.32</v>
      </c>
      <c r="L9" s="69">
        <v>10</v>
      </c>
      <c r="M9" s="11">
        <v>0</v>
      </c>
      <c r="N9" s="113">
        <v>37.75070755204208</v>
      </c>
      <c r="O9" s="14">
        <v>10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65.250707552042087</v>
      </c>
      <c r="W9" s="115"/>
      <c r="X9" s="27"/>
    </row>
    <row r="10" spans="1:24" ht="18" x14ac:dyDescent="0.4">
      <c r="B10" s="32"/>
      <c r="E10" s="33"/>
      <c r="F10" s="24"/>
      <c r="K10" s="37"/>
    </row>
    <row r="11" spans="1:24" ht="20.25" x14ac:dyDescent="0.4">
      <c r="B11" s="31"/>
      <c r="E11" s="33"/>
      <c r="F11" s="24"/>
      <c r="I11" s="41"/>
      <c r="J11" s="20"/>
      <c r="K11" s="44"/>
      <c r="L11" s="39"/>
      <c r="N11" s="46"/>
      <c r="O11" s="39"/>
      <c r="P11" s="39"/>
      <c r="Q11" s="39"/>
      <c r="R11" s="46"/>
      <c r="S11" s="54"/>
      <c r="T11" s="56"/>
      <c r="U11" s="57"/>
      <c r="V11" s="3"/>
    </row>
    <row r="12" spans="1:24" ht="20.25" x14ac:dyDescent="0.4">
      <c r="B12" s="31"/>
      <c r="E12" s="33"/>
      <c r="F12" s="24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1"/>
      <c r="F13" s="24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1"/>
      <c r="F14" s="24"/>
      <c r="I14" s="41"/>
      <c r="J14" s="43"/>
      <c r="K14" s="20"/>
      <c r="N14" s="118"/>
      <c r="O14" s="119"/>
      <c r="P14" s="45"/>
      <c r="Q14" s="45"/>
      <c r="R14" s="46"/>
      <c r="S14" s="54"/>
      <c r="T14" s="58"/>
      <c r="U14" s="57"/>
    </row>
    <row r="15" spans="1:24" ht="20.25" x14ac:dyDescent="0.4">
      <c r="B15" s="31"/>
      <c r="F15" s="24"/>
      <c r="I15" s="41"/>
      <c r="J15" s="43"/>
      <c r="K15" s="20"/>
      <c r="N15" s="120"/>
      <c r="O15" s="121"/>
      <c r="P15" s="45"/>
      <c r="Q15" s="45"/>
      <c r="R15" s="46"/>
      <c r="S15" s="40"/>
      <c r="T15" s="40"/>
      <c r="U15" s="55"/>
    </row>
    <row r="16" spans="1:24" ht="18" x14ac:dyDescent="0.4">
      <c r="B16" s="31"/>
      <c r="F16" s="24"/>
      <c r="N16" s="120"/>
      <c r="O16" s="121"/>
      <c r="P16" s="45"/>
      <c r="Q16" s="122"/>
      <c r="R16" s="125"/>
      <c r="S16" s="123"/>
      <c r="T16" s="52"/>
      <c r="U16" s="53"/>
    </row>
    <row r="17" spans="6:21" ht="18" x14ac:dyDescent="0.4">
      <c r="F17" s="24"/>
      <c r="J17" s="26"/>
      <c r="N17" s="117"/>
      <c r="O17" s="51"/>
      <c r="P17" s="45"/>
      <c r="Q17" s="45"/>
      <c r="R17" s="74"/>
      <c r="S17" s="124"/>
      <c r="T17" s="65"/>
      <c r="U17" s="66"/>
    </row>
    <row r="18" spans="6:21" ht="18" x14ac:dyDescent="0.4">
      <c r="F18" s="24"/>
      <c r="J18" s="26"/>
      <c r="N18" s="117"/>
      <c r="O18" s="51"/>
      <c r="P18" s="45"/>
      <c r="Q18" s="45"/>
      <c r="R18" s="74"/>
      <c r="S18" s="124"/>
      <c r="T18" s="65"/>
      <c r="U18" s="66"/>
    </row>
    <row r="19" spans="6:21" ht="18" x14ac:dyDescent="0.4">
      <c r="F19" s="24"/>
      <c r="J19" s="26"/>
      <c r="N19" s="117"/>
      <c r="O19" s="51"/>
      <c r="P19" s="45"/>
      <c r="Q19" s="45"/>
      <c r="R19" s="74"/>
      <c r="S19" s="67"/>
      <c r="T19" s="65"/>
      <c r="U19" s="68"/>
    </row>
    <row r="20" spans="6:21" ht="18" x14ac:dyDescent="0.4">
      <c r="F20" s="24"/>
      <c r="J20" s="26"/>
      <c r="N20" s="117"/>
      <c r="O20" s="51"/>
      <c r="P20" s="45"/>
      <c r="Q20" s="45"/>
      <c r="R20" s="45"/>
      <c r="S20" s="28"/>
      <c r="T2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285D-33B1-400C-A3E5-A2B016BF7827}">
  <dimension ref="A1:X22"/>
  <sheetViews>
    <sheetView zoomScale="80" zoomScaleNormal="80" workbookViewId="0">
      <selection activeCell="O23" sqref="O23"/>
    </sheetView>
  </sheetViews>
  <sheetFormatPr defaultRowHeight="15" x14ac:dyDescent="0.25"/>
  <cols>
    <col min="2" max="2" width="12.140625" bestFit="1" customWidth="1"/>
    <col min="3" max="3" width="33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2" t="s">
        <v>410</v>
      </c>
      <c r="C4" s="4" t="s">
        <v>411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412</v>
      </c>
      <c r="I4" s="29">
        <v>18</v>
      </c>
      <c r="J4" s="116">
        <v>57.36333333333333</v>
      </c>
      <c r="K4" s="112">
        <v>1032.54</v>
      </c>
      <c r="L4" s="69">
        <v>10</v>
      </c>
      <c r="M4" s="11">
        <v>0</v>
      </c>
      <c r="N4" s="113">
        <v>39.69126853377265</v>
      </c>
      <c r="O4" s="14">
        <v>10</v>
      </c>
      <c r="P4" s="13">
        <v>10</v>
      </c>
      <c r="Q4" s="36">
        <v>0</v>
      </c>
      <c r="R4" s="36">
        <v>0</v>
      </c>
      <c r="S4" s="36">
        <v>2.5</v>
      </c>
      <c r="T4" s="36">
        <v>5</v>
      </c>
      <c r="U4" s="17">
        <v>67.191268533772643</v>
      </c>
      <c r="W4" s="115"/>
      <c r="X4" s="27"/>
    </row>
    <row r="5" spans="1:24" ht="18" x14ac:dyDescent="0.4">
      <c r="A5" s="19">
        <v>2</v>
      </c>
      <c r="B5" s="82" t="s">
        <v>413</v>
      </c>
      <c r="C5" s="4" t="s">
        <v>414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412</v>
      </c>
      <c r="I5" s="29">
        <v>17</v>
      </c>
      <c r="J5" s="116">
        <v>47.018823529411769</v>
      </c>
      <c r="K5" s="112">
        <v>799.32</v>
      </c>
      <c r="L5" s="69">
        <v>2</v>
      </c>
      <c r="M5" s="11">
        <v>1</v>
      </c>
      <c r="N5" s="113">
        <v>30.726194398682047</v>
      </c>
      <c r="O5" s="14">
        <v>2</v>
      </c>
      <c r="P5" s="13">
        <v>9</v>
      </c>
      <c r="Q5" s="36">
        <v>0</v>
      </c>
      <c r="R5" s="36">
        <v>0</v>
      </c>
      <c r="S5" s="36">
        <v>0</v>
      </c>
      <c r="T5" s="36">
        <v>0</v>
      </c>
      <c r="U5" s="17">
        <v>41.726194398682047</v>
      </c>
      <c r="W5" s="115"/>
      <c r="X5" s="27"/>
    </row>
    <row r="6" spans="1:24" ht="18" x14ac:dyDescent="0.4">
      <c r="A6" s="19">
        <v>3</v>
      </c>
      <c r="B6" s="82" t="s">
        <v>415</v>
      </c>
      <c r="C6" s="4" t="s">
        <v>416</v>
      </c>
      <c r="D6" s="4" t="s">
        <v>28</v>
      </c>
      <c r="E6" s="33" t="s">
        <v>35</v>
      </c>
      <c r="F6" s="24" t="s">
        <v>30</v>
      </c>
      <c r="G6" s="4" t="s">
        <v>154</v>
      </c>
      <c r="H6" s="4" t="s">
        <v>412</v>
      </c>
      <c r="I6" s="29">
        <v>18</v>
      </c>
      <c r="J6" s="116">
        <v>67.699999999999989</v>
      </c>
      <c r="K6" s="112">
        <v>1218.5999999999999</v>
      </c>
      <c r="L6" s="69">
        <v>12</v>
      </c>
      <c r="M6" s="11">
        <v>1</v>
      </c>
      <c r="N6" s="113">
        <v>46.843492586490932</v>
      </c>
      <c r="O6" s="14">
        <v>12</v>
      </c>
      <c r="P6" s="13">
        <v>9</v>
      </c>
      <c r="Q6" s="36">
        <v>0</v>
      </c>
      <c r="R6" s="36">
        <v>0</v>
      </c>
      <c r="S6" s="36">
        <v>2.5</v>
      </c>
      <c r="T6" s="36">
        <v>0</v>
      </c>
      <c r="U6" s="17">
        <v>70.343492586490925</v>
      </c>
      <c r="W6" s="115"/>
      <c r="X6" s="27"/>
    </row>
    <row r="7" spans="1:24" ht="18" x14ac:dyDescent="0.4">
      <c r="A7" s="19">
        <v>4</v>
      </c>
      <c r="B7" s="83" t="s">
        <v>417</v>
      </c>
      <c r="C7" s="4" t="s">
        <v>418</v>
      </c>
      <c r="D7" s="4" t="s">
        <v>28</v>
      </c>
      <c r="E7" s="33" t="s">
        <v>29</v>
      </c>
      <c r="F7" s="24" t="s">
        <v>30</v>
      </c>
      <c r="G7" s="4" t="s">
        <v>419</v>
      </c>
      <c r="H7" s="4" t="s">
        <v>412</v>
      </c>
      <c r="I7" s="29">
        <v>19</v>
      </c>
      <c r="J7" s="116">
        <v>47.131578947368418</v>
      </c>
      <c r="K7" s="112">
        <v>895.5</v>
      </c>
      <c r="L7" s="69">
        <v>12</v>
      </c>
      <c r="M7" s="11">
        <v>2</v>
      </c>
      <c r="N7" s="113">
        <v>34.423393739703457</v>
      </c>
      <c r="O7" s="14">
        <v>12</v>
      </c>
      <c r="P7" s="13">
        <v>9</v>
      </c>
      <c r="Q7" s="36">
        <v>0</v>
      </c>
      <c r="R7" s="36">
        <v>0</v>
      </c>
      <c r="S7" s="36">
        <v>2.5</v>
      </c>
      <c r="T7" s="36">
        <v>0</v>
      </c>
      <c r="U7" s="17">
        <v>57.923393739703457</v>
      </c>
      <c r="W7" s="115"/>
      <c r="X7" s="27"/>
    </row>
    <row r="8" spans="1:24" ht="18" x14ac:dyDescent="0.4">
      <c r="A8" s="19">
        <v>5</v>
      </c>
      <c r="B8" s="82" t="s">
        <v>420</v>
      </c>
      <c r="C8" s="4" t="s">
        <v>421</v>
      </c>
      <c r="D8" s="4" t="s">
        <v>28</v>
      </c>
      <c r="E8" s="33" t="s">
        <v>29</v>
      </c>
      <c r="F8" s="24" t="s">
        <v>30</v>
      </c>
      <c r="G8" s="4" t="s">
        <v>422</v>
      </c>
      <c r="H8" s="4" t="s">
        <v>412</v>
      </c>
      <c r="I8" s="29">
        <v>19</v>
      </c>
      <c r="J8" s="116">
        <v>81.84210526315789</v>
      </c>
      <c r="K8" s="112">
        <v>1555</v>
      </c>
      <c r="L8" s="69">
        <v>12</v>
      </c>
      <c r="M8" s="11">
        <v>0</v>
      </c>
      <c r="N8" s="113">
        <v>59.774848984074687</v>
      </c>
      <c r="O8" s="14">
        <v>12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89.27484898407468</v>
      </c>
      <c r="W8" s="115"/>
      <c r="X8" s="27"/>
    </row>
    <row r="9" spans="1:24" ht="18" x14ac:dyDescent="0.4">
      <c r="A9" s="19">
        <v>6</v>
      </c>
      <c r="B9" s="82" t="s">
        <v>423</v>
      </c>
      <c r="C9" s="4" t="s">
        <v>424</v>
      </c>
      <c r="D9" s="4" t="s">
        <v>28</v>
      </c>
      <c r="E9" s="33" t="s">
        <v>29</v>
      </c>
      <c r="F9" s="24" t="s">
        <v>30</v>
      </c>
      <c r="G9" s="4" t="s">
        <v>422</v>
      </c>
      <c r="H9" s="4" t="s">
        <v>412</v>
      </c>
      <c r="I9" s="29">
        <v>10</v>
      </c>
      <c r="J9" s="116">
        <v>46</v>
      </c>
      <c r="K9" s="112">
        <v>460</v>
      </c>
      <c r="L9" s="69">
        <v>20</v>
      </c>
      <c r="M9" s="11">
        <v>0</v>
      </c>
      <c r="N9" s="113">
        <v>17.682591982427237</v>
      </c>
      <c r="O9" s="14">
        <v>20</v>
      </c>
      <c r="P9" s="13">
        <v>10</v>
      </c>
      <c r="Q9" s="36">
        <v>0</v>
      </c>
      <c r="R9" s="36">
        <v>2.5</v>
      </c>
      <c r="S9" s="36">
        <v>2.5</v>
      </c>
      <c r="T9" s="36">
        <v>5</v>
      </c>
      <c r="U9" s="17">
        <v>57.68259198242724</v>
      </c>
      <c r="W9" s="115"/>
      <c r="X9" s="27"/>
    </row>
    <row r="10" spans="1:24" ht="18" x14ac:dyDescent="0.4">
      <c r="A10" s="19">
        <v>7</v>
      </c>
      <c r="B10" s="83" t="s">
        <v>425</v>
      </c>
      <c r="C10" s="4" t="s">
        <v>426</v>
      </c>
      <c r="D10" s="4" t="s">
        <v>28</v>
      </c>
      <c r="E10" s="33" t="s">
        <v>29</v>
      </c>
      <c r="F10" s="24" t="s">
        <v>30</v>
      </c>
      <c r="G10" s="4" t="s">
        <v>427</v>
      </c>
      <c r="H10" s="4" t="s">
        <v>412</v>
      </c>
      <c r="I10" s="29">
        <v>19</v>
      </c>
      <c r="J10" s="116">
        <v>58</v>
      </c>
      <c r="K10" s="112">
        <v>1102</v>
      </c>
      <c r="L10" s="69">
        <v>20</v>
      </c>
      <c r="M10" s="11">
        <v>0</v>
      </c>
      <c r="N10" s="113">
        <v>42.361339923119168</v>
      </c>
      <c r="O10" s="14">
        <v>20</v>
      </c>
      <c r="P10" s="13">
        <v>10</v>
      </c>
      <c r="Q10" s="36">
        <v>0</v>
      </c>
      <c r="R10" s="36">
        <v>2.5</v>
      </c>
      <c r="S10" s="36">
        <v>2.5</v>
      </c>
      <c r="T10" s="36">
        <v>5</v>
      </c>
      <c r="U10" s="17">
        <v>82.361339923119175</v>
      </c>
      <c r="W10" s="115"/>
      <c r="X10" s="27"/>
    </row>
    <row r="11" spans="1:24" ht="18" x14ac:dyDescent="0.4">
      <c r="A11" s="19">
        <v>8</v>
      </c>
      <c r="B11" s="83" t="s">
        <v>428</v>
      </c>
      <c r="C11" s="4" t="s">
        <v>429</v>
      </c>
      <c r="D11" s="4" t="s">
        <v>28</v>
      </c>
      <c r="E11" s="33" t="s">
        <v>29</v>
      </c>
      <c r="F11" s="24" t="s">
        <v>30</v>
      </c>
      <c r="G11" s="4" t="s">
        <v>430</v>
      </c>
      <c r="H11" s="4" t="s">
        <v>412</v>
      </c>
      <c r="I11" s="29">
        <v>19</v>
      </c>
      <c r="J11" s="116">
        <v>95.84210526315789</v>
      </c>
      <c r="K11" s="112">
        <v>1821</v>
      </c>
      <c r="L11" s="69">
        <v>12</v>
      </c>
      <c r="M11" s="11">
        <v>0</v>
      </c>
      <c r="N11" s="113">
        <v>70</v>
      </c>
      <c r="O11" s="14">
        <v>12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99.5</v>
      </c>
      <c r="W11" s="115"/>
      <c r="X11" s="27"/>
    </row>
    <row r="12" spans="1:24" ht="18" x14ac:dyDescent="0.4">
      <c r="B12" s="32"/>
      <c r="E12" s="33"/>
      <c r="F12" s="24"/>
      <c r="K12" s="37"/>
    </row>
    <row r="13" spans="1:24" ht="20.25" x14ac:dyDescent="0.4">
      <c r="B13" s="31"/>
      <c r="E13" s="33"/>
      <c r="F13" s="24"/>
      <c r="I13" s="41"/>
      <c r="J13" s="20"/>
      <c r="K13" s="44"/>
      <c r="L13" s="39"/>
      <c r="N13" s="46"/>
      <c r="O13" s="39"/>
      <c r="P13" s="39"/>
      <c r="Q13" s="39"/>
      <c r="R13" s="46"/>
      <c r="S13" s="54"/>
      <c r="T13" s="56"/>
      <c r="U13" s="57"/>
      <c r="V13" s="3"/>
    </row>
    <row r="14" spans="1:24" ht="20.25" x14ac:dyDescent="0.4">
      <c r="B14" s="31"/>
      <c r="E14" s="33"/>
      <c r="F14" s="24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1"/>
      <c r="F15" s="24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1"/>
      <c r="F16" s="24"/>
      <c r="I16" s="41"/>
      <c r="J16" s="43"/>
      <c r="K16" s="20"/>
      <c r="N16" s="118"/>
      <c r="O16" s="119"/>
      <c r="P16" s="45"/>
      <c r="Q16" s="45"/>
      <c r="R16" s="46"/>
      <c r="S16" s="54"/>
      <c r="T16" s="58"/>
      <c r="U16" s="57"/>
    </row>
    <row r="17" spans="2:21" ht="20.25" x14ac:dyDescent="0.4">
      <c r="B17" s="31"/>
      <c r="F17" s="24"/>
      <c r="I17" s="41"/>
      <c r="J17" s="43"/>
      <c r="K17" s="20"/>
      <c r="N17" s="120"/>
      <c r="O17" s="121"/>
      <c r="P17" s="45"/>
      <c r="Q17" s="45"/>
      <c r="R17" s="46"/>
      <c r="S17" s="40"/>
      <c r="T17" s="40"/>
      <c r="U17" s="55"/>
    </row>
    <row r="18" spans="2:21" ht="18" x14ac:dyDescent="0.4">
      <c r="B18" s="31"/>
      <c r="F18" s="24"/>
      <c r="N18" s="120"/>
      <c r="O18" s="121"/>
      <c r="P18" s="45"/>
      <c r="Q18" s="122"/>
      <c r="R18" s="125"/>
      <c r="S18" s="123"/>
      <c r="T18" s="52"/>
      <c r="U18" s="53"/>
    </row>
    <row r="19" spans="2:21" ht="18" x14ac:dyDescent="0.4">
      <c r="F19" s="24"/>
      <c r="J19" s="26"/>
      <c r="N19" s="117"/>
      <c r="O19" s="51"/>
      <c r="P19" s="45"/>
      <c r="Q19" s="45"/>
      <c r="R19" s="74"/>
      <c r="S19" s="124"/>
      <c r="T19" s="65"/>
      <c r="U19" s="66"/>
    </row>
    <row r="20" spans="2:21" ht="18" x14ac:dyDescent="0.4">
      <c r="F20" s="24"/>
      <c r="J20" s="26"/>
      <c r="N20" s="117"/>
      <c r="O20" s="51"/>
      <c r="P20" s="45"/>
      <c r="Q20" s="45"/>
      <c r="R20" s="74"/>
      <c r="S20" s="124"/>
      <c r="T20" s="65"/>
      <c r="U20" s="66"/>
    </row>
    <row r="21" spans="2:21" ht="18" x14ac:dyDescent="0.4">
      <c r="F21" s="24"/>
      <c r="J21" s="26"/>
      <c r="N21" s="117"/>
      <c r="O21" s="51"/>
      <c r="P21" s="45"/>
      <c r="Q21" s="45"/>
      <c r="R21" s="74"/>
      <c r="S21" s="67"/>
      <c r="T21" s="65"/>
      <c r="U21" s="68"/>
    </row>
    <row r="22" spans="2:21" ht="18" x14ac:dyDescent="0.4">
      <c r="F22" s="24"/>
      <c r="J22" s="26"/>
      <c r="N22" s="117"/>
      <c r="O22" s="51"/>
      <c r="P22" s="45"/>
      <c r="Q22" s="45"/>
      <c r="R22" s="45"/>
      <c r="S22" s="28"/>
      <c r="T22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9692-926B-40C4-AB83-90BD121F8FEC}">
  <dimension ref="A1:X18"/>
  <sheetViews>
    <sheetView zoomScale="80" zoomScaleNormal="80" workbookViewId="0">
      <selection activeCell="Y14" sqref="Y14"/>
    </sheetView>
  </sheetViews>
  <sheetFormatPr defaultRowHeight="15" x14ac:dyDescent="0.25"/>
  <cols>
    <col min="2" max="2" width="12.7109375" customWidth="1"/>
    <col min="3" max="3" width="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4" t="s">
        <v>431</v>
      </c>
      <c r="C4" s="4" t="s">
        <v>432</v>
      </c>
      <c r="D4" s="4" t="s">
        <v>28</v>
      </c>
      <c r="E4" s="33" t="s">
        <v>50</v>
      </c>
      <c r="F4" s="24" t="s">
        <v>30</v>
      </c>
      <c r="G4" s="4" t="s">
        <v>154</v>
      </c>
      <c r="H4" s="4" t="s">
        <v>433</v>
      </c>
      <c r="I4" s="29">
        <v>18</v>
      </c>
      <c r="J4" s="116">
        <v>54.831111111111113</v>
      </c>
      <c r="K4" s="112">
        <v>986.96</v>
      </c>
      <c r="L4" s="69">
        <v>20</v>
      </c>
      <c r="M4" s="11">
        <v>0</v>
      </c>
      <c r="N4" s="113">
        <v>42.031002847200249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82.031002847200256</v>
      </c>
      <c r="W4" s="115"/>
      <c r="X4" s="27"/>
    </row>
    <row r="5" spans="1:24" ht="18" x14ac:dyDescent="0.4">
      <c r="A5" s="19">
        <v>2</v>
      </c>
      <c r="B5" s="84" t="s">
        <v>434</v>
      </c>
      <c r="C5" s="4" t="s">
        <v>435</v>
      </c>
      <c r="D5" s="4" t="s">
        <v>28</v>
      </c>
      <c r="E5" s="33" t="s">
        <v>50</v>
      </c>
      <c r="F5" s="24" t="s">
        <v>30</v>
      </c>
      <c r="G5" s="4" t="s">
        <v>154</v>
      </c>
      <c r="H5" s="4" t="s">
        <v>433</v>
      </c>
      <c r="I5" s="29">
        <v>18</v>
      </c>
      <c r="J5" s="116">
        <v>48.968888888888891</v>
      </c>
      <c r="K5" s="112">
        <v>881.44</v>
      </c>
      <c r="L5" s="69">
        <v>10</v>
      </c>
      <c r="M5" s="11">
        <v>0</v>
      </c>
      <c r="N5" s="113">
        <v>37.537293456306429</v>
      </c>
      <c r="O5" s="14">
        <v>10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65.037293456306429</v>
      </c>
      <c r="W5" s="115"/>
      <c r="X5" s="27"/>
    </row>
    <row r="6" spans="1:24" ht="18" x14ac:dyDescent="0.4">
      <c r="A6" s="19">
        <v>3</v>
      </c>
      <c r="B6" s="84" t="s">
        <v>436</v>
      </c>
      <c r="C6" s="4" t="s">
        <v>437</v>
      </c>
      <c r="D6" s="4" t="s">
        <v>28</v>
      </c>
      <c r="E6" s="33" t="s">
        <v>29</v>
      </c>
      <c r="F6" s="24" t="s">
        <v>30</v>
      </c>
      <c r="G6" s="4" t="s">
        <v>438</v>
      </c>
      <c r="H6" s="4" t="s">
        <v>433</v>
      </c>
      <c r="I6" s="29">
        <v>19</v>
      </c>
      <c r="J6" s="116">
        <v>66.673684210526318</v>
      </c>
      <c r="K6" s="112">
        <v>1266.8</v>
      </c>
      <c r="L6" s="69">
        <v>11</v>
      </c>
      <c r="M6" s="11">
        <v>0</v>
      </c>
      <c r="N6" s="113">
        <v>53.948361034726105</v>
      </c>
      <c r="O6" s="14">
        <v>11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82.448361034726105</v>
      </c>
      <c r="W6" s="115"/>
      <c r="X6" s="27"/>
    </row>
    <row r="7" spans="1:24" ht="18" x14ac:dyDescent="0.4">
      <c r="A7" s="19">
        <v>4</v>
      </c>
      <c r="B7" s="84" t="s">
        <v>439</v>
      </c>
      <c r="C7" s="4" t="s">
        <v>440</v>
      </c>
      <c r="D7" s="4" t="s">
        <v>28</v>
      </c>
      <c r="E7" s="33" t="s">
        <v>50</v>
      </c>
      <c r="F7" s="24" t="s">
        <v>30</v>
      </c>
      <c r="G7" s="4" t="s">
        <v>441</v>
      </c>
      <c r="H7" s="4" t="s">
        <v>433</v>
      </c>
      <c r="I7" s="29">
        <v>17</v>
      </c>
      <c r="J7" s="116">
        <v>96.689411764705881</v>
      </c>
      <c r="K7" s="112">
        <v>1643.72</v>
      </c>
      <c r="L7" s="69">
        <v>14</v>
      </c>
      <c r="M7" s="11">
        <v>0</v>
      </c>
      <c r="N7" s="113">
        <v>70</v>
      </c>
      <c r="O7" s="14">
        <v>14</v>
      </c>
      <c r="P7" s="13">
        <v>10</v>
      </c>
      <c r="Q7" s="36">
        <v>0</v>
      </c>
      <c r="R7" s="36">
        <v>0</v>
      </c>
      <c r="S7" s="36">
        <v>2.5</v>
      </c>
      <c r="T7" s="36">
        <v>5</v>
      </c>
      <c r="U7" s="17">
        <v>101.5</v>
      </c>
      <c r="W7" s="115"/>
      <c r="X7" s="27"/>
    </row>
    <row r="8" spans="1:24" ht="18" x14ac:dyDescent="0.4">
      <c r="B8" s="32"/>
      <c r="E8" s="33"/>
      <c r="F8" s="24"/>
      <c r="K8" s="37"/>
    </row>
    <row r="9" spans="1:24" ht="20.25" x14ac:dyDescent="0.4">
      <c r="B9" s="31"/>
      <c r="E9" s="33"/>
      <c r="F9" s="24"/>
      <c r="I9" s="41"/>
      <c r="J9" s="20"/>
      <c r="K9" s="44"/>
      <c r="L9" s="39"/>
      <c r="N9" s="46"/>
      <c r="O9" s="39"/>
      <c r="P9" s="39"/>
      <c r="Q9" s="39"/>
      <c r="R9" s="46"/>
      <c r="S9" s="54"/>
      <c r="T9" s="56"/>
      <c r="U9" s="57"/>
      <c r="V9" s="3"/>
    </row>
    <row r="10" spans="1:24" ht="20.25" x14ac:dyDescent="0.4">
      <c r="B10" s="31"/>
      <c r="E10" s="33"/>
      <c r="F10" s="24"/>
      <c r="I10" s="70"/>
      <c r="J10" s="62"/>
      <c r="K10" s="40"/>
      <c r="L10" s="40"/>
      <c r="N10" s="46"/>
      <c r="O10" s="40"/>
      <c r="P10" s="40"/>
      <c r="Q10" s="42"/>
      <c r="R10" s="51"/>
      <c r="S10" s="59"/>
      <c r="T10" s="60"/>
      <c r="U10" s="61"/>
    </row>
    <row r="11" spans="1:24" ht="20.25" x14ac:dyDescent="0.4">
      <c r="B11" s="31"/>
      <c r="F11" s="24"/>
      <c r="I11" s="62"/>
      <c r="J11" s="62"/>
      <c r="K11" s="40"/>
      <c r="L11" s="40"/>
      <c r="N11" s="46"/>
      <c r="O11" s="40"/>
      <c r="P11" s="40"/>
      <c r="Q11" s="40"/>
      <c r="R11" s="46"/>
      <c r="S11" s="54"/>
      <c r="T11" s="58"/>
      <c r="U11" s="57"/>
    </row>
    <row r="12" spans="1:24" ht="20.25" x14ac:dyDescent="0.4">
      <c r="B12" s="31"/>
      <c r="F12" s="24"/>
      <c r="I12" s="41"/>
      <c r="J12" s="43"/>
      <c r="K12" s="20"/>
      <c r="N12" s="118"/>
      <c r="O12" s="119"/>
      <c r="P12" s="45"/>
      <c r="Q12" s="45"/>
      <c r="R12" s="46"/>
      <c r="S12" s="54"/>
      <c r="T12" s="58"/>
      <c r="U12" s="57"/>
    </row>
    <row r="13" spans="1:24" ht="20.25" x14ac:dyDescent="0.4">
      <c r="B13" s="31"/>
      <c r="F13" s="24"/>
      <c r="I13" s="41"/>
      <c r="J13" s="43"/>
      <c r="K13" s="20"/>
      <c r="N13" s="120"/>
      <c r="O13" s="121"/>
      <c r="P13" s="45"/>
      <c r="Q13" s="45"/>
      <c r="R13" s="46"/>
      <c r="S13" s="40"/>
      <c r="T13" s="40"/>
      <c r="U13" s="55"/>
    </row>
    <row r="14" spans="1:24" ht="18" x14ac:dyDescent="0.4">
      <c r="B14" s="31"/>
      <c r="F14" s="24"/>
      <c r="N14" s="120"/>
      <c r="O14" s="121"/>
      <c r="P14" s="45"/>
      <c r="Q14" s="122"/>
      <c r="R14" s="125"/>
      <c r="S14" s="123"/>
      <c r="T14" s="52"/>
      <c r="U14" s="53"/>
    </row>
    <row r="15" spans="1:24" ht="18" x14ac:dyDescent="0.4">
      <c r="F15" s="24"/>
      <c r="J15" s="26"/>
      <c r="N15" s="117"/>
      <c r="O15" s="51"/>
      <c r="P15" s="45"/>
      <c r="Q15" s="45"/>
      <c r="R15" s="74"/>
      <c r="S15" s="124"/>
      <c r="T15" s="65"/>
      <c r="U15" s="66"/>
    </row>
    <row r="16" spans="1:24" ht="18" x14ac:dyDescent="0.4">
      <c r="F16" s="24"/>
      <c r="J16" s="26"/>
      <c r="N16" s="117"/>
      <c r="O16" s="51"/>
      <c r="P16" s="45"/>
      <c r="Q16" s="45"/>
      <c r="R16" s="74"/>
      <c r="S16" s="124"/>
      <c r="T16" s="65"/>
      <c r="U16" s="66"/>
    </row>
    <row r="17" spans="6:21" ht="18" x14ac:dyDescent="0.4">
      <c r="F17" s="24"/>
      <c r="J17" s="26"/>
      <c r="N17" s="117"/>
      <c r="O17" s="51"/>
      <c r="P17" s="45"/>
      <c r="Q17" s="45"/>
      <c r="R17" s="74"/>
      <c r="S17" s="67"/>
      <c r="T17" s="65"/>
      <c r="U17" s="68"/>
    </row>
    <row r="18" spans="6:21" ht="18" x14ac:dyDescent="0.4">
      <c r="F18" s="24"/>
      <c r="J18" s="26"/>
      <c r="N18" s="117"/>
      <c r="O18" s="51"/>
      <c r="P18" s="45"/>
      <c r="Q18" s="45"/>
      <c r="R18" s="45"/>
      <c r="S18" s="28"/>
      <c r="T18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9B70-0466-4E67-B8DA-165E797B77F5}">
  <dimension ref="A1:X56"/>
  <sheetViews>
    <sheetView topLeftCell="A37" zoomScale="80" zoomScaleNormal="80" workbookViewId="0">
      <selection activeCell="Q78" sqref="Q78"/>
    </sheetView>
  </sheetViews>
  <sheetFormatPr defaultRowHeight="15" x14ac:dyDescent="0.25"/>
  <cols>
    <col min="2" max="2" width="12.28515625" bestFit="1" customWidth="1"/>
    <col min="3" max="3" width="29.5703125" bestFit="1" customWidth="1"/>
    <col min="8" max="8" width="22.85546875" bestFit="1" customWidth="1"/>
    <col min="23" max="23" width="19.7109375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0" t="s">
        <v>442</v>
      </c>
      <c r="C4" s="4" t="s">
        <v>443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444</v>
      </c>
      <c r="I4" s="29">
        <v>19</v>
      </c>
      <c r="J4" s="116">
        <v>72.973684210526315</v>
      </c>
      <c r="K4" s="112">
        <v>1386.5</v>
      </c>
      <c r="L4" s="69">
        <v>4</v>
      </c>
      <c r="M4" s="11">
        <v>0</v>
      </c>
      <c r="N4" s="113">
        <v>26.619583104772353</v>
      </c>
      <c r="O4" s="14">
        <v>4</v>
      </c>
      <c r="P4" s="13">
        <v>10</v>
      </c>
      <c r="Q4" s="36">
        <v>0</v>
      </c>
      <c r="R4" s="36">
        <v>0</v>
      </c>
      <c r="S4" s="36">
        <v>0</v>
      </c>
      <c r="T4" s="36">
        <v>5</v>
      </c>
      <c r="U4" s="17">
        <v>45.619583104772353</v>
      </c>
      <c r="W4" s="115"/>
      <c r="X4" s="27"/>
    </row>
    <row r="5" spans="1:24" ht="18" x14ac:dyDescent="0.4">
      <c r="A5" s="19">
        <v>2</v>
      </c>
      <c r="B5" s="77" t="s">
        <v>445</v>
      </c>
      <c r="C5" s="4" t="s">
        <v>446</v>
      </c>
      <c r="D5" s="4" t="s">
        <v>28</v>
      </c>
      <c r="E5" s="33" t="s">
        <v>35</v>
      </c>
      <c r="F5" s="24" t="s">
        <v>30</v>
      </c>
      <c r="G5" s="4" t="s">
        <v>154</v>
      </c>
      <c r="H5" s="4" t="s">
        <v>444</v>
      </c>
      <c r="I5" s="29">
        <v>17</v>
      </c>
      <c r="J5" s="116">
        <v>51.558823529411768</v>
      </c>
      <c r="K5" s="112">
        <v>876.5</v>
      </c>
      <c r="L5" s="69">
        <v>20</v>
      </c>
      <c r="M5" s="11">
        <v>1</v>
      </c>
      <c r="N5" s="113">
        <v>16.82803071859572</v>
      </c>
      <c r="O5" s="14">
        <v>20</v>
      </c>
      <c r="P5" s="13">
        <v>9</v>
      </c>
      <c r="Q5" s="36">
        <v>0</v>
      </c>
      <c r="R5" s="36">
        <v>2.5</v>
      </c>
      <c r="S5" s="36">
        <v>2.5</v>
      </c>
      <c r="T5" s="36">
        <v>0</v>
      </c>
      <c r="U5" s="17">
        <v>50.82803071859572</v>
      </c>
      <c r="W5" s="115"/>
      <c r="X5" s="27"/>
    </row>
    <row r="6" spans="1:24" ht="18" x14ac:dyDescent="0.4">
      <c r="A6" s="19">
        <v>3</v>
      </c>
      <c r="B6" s="77" t="s">
        <v>447</v>
      </c>
      <c r="C6" s="4" t="s">
        <v>448</v>
      </c>
      <c r="D6" s="4" t="s">
        <v>28</v>
      </c>
      <c r="E6" s="33" t="s">
        <v>35</v>
      </c>
      <c r="F6" s="24" t="s">
        <v>30</v>
      </c>
      <c r="G6" s="4" t="s">
        <v>154</v>
      </c>
      <c r="H6" s="4" t="s">
        <v>444</v>
      </c>
      <c r="I6" s="29">
        <v>14</v>
      </c>
      <c r="J6" s="116">
        <v>73.05</v>
      </c>
      <c r="K6" s="112">
        <v>1022.7</v>
      </c>
      <c r="L6" s="69">
        <v>10</v>
      </c>
      <c r="M6" s="11">
        <v>2</v>
      </c>
      <c r="N6" s="113">
        <v>19.634942402633023</v>
      </c>
      <c r="O6" s="14">
        <v>10</v>
      </c>
      <c r="P6" s="13">
        <v>9</v>
      </c>
      <c r="Q6" s="36">
        <v>0</v>
      </c>
      <c r="R6" s="36">
        <v>0</v>
      </c>
      <c r="S6" s="36">
        <v>2.5</v>
      </c>
      <c r="T6" s="36">
        <v>0</v>
      </c>
      <c r="U6" s="17">
        <v>41.134942402633023</v>
      </c>
      <c r="W6" s="115"/>
      <c r="X6" s="27"/>
    </row>
    <row r="7" spans="1:24" ht="18" x14ac:dyDescent="0.4">
      <c r="A7" s="19">
        <v>4</v>
      </c>
      <c r="B7" s="77" t="s">
        <v>449</v>
      </c>
      <c r="C7" s="4" t="s">
        <v>450</v>
      </c>
      <c r="D7" s="4" t="s">
        <v>28</v>
      </c>
      <c r="E7" s="33" t="s">
        <v>35</v>
      </c>
      <c r="F7" s="24" t="s">
        <v>30</v>
      </c>
      <c r="G7" s="4" t="s">
        <v>154</v>
      </c>
      <c r="H7" s="4" t="s">
        <v>444</v>
      </c>
      <c r="I7" s="29">
        <v>19</v>
      </c>
      <c r="J7" s="116">
        <v>71.549473684210525</v>
      </c>
      <c r="K7" s="112">
        <v>1359.44</v>
      </c>
      <c r="L7" s="69">
        <v>20</v>
      </c>
      <c r="M7" s="11">
        <v>0</v>
      </c>
      <c r="N7" s="113">
        <v>26.100054854635218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66.100054854635218</v>
      </c>
      <c r="W7" s="115"/>
      <c r="X7" s="27"/>
    </row>
    <row r="8" spans="1:24" ht="18" x14ac:dyDescent="0.4">
      <c r="A8" s="19">
        <v>5</v>
      </c>
      <c r="B8" s="77" t="s">
        <v>451</v>
      </c>
      <c r="C8" s="4" t="s">
        <v>452</v>
      </c>
      <c r="D8" s="4" t="s">
        <v>28</v>
      </c>
      <c r="E8" s="33" t="s">
        <v>29</v>
      </c>
      <c r="F8" s="24" t="s">
        <v>30</v>
      </c>
      <c r="G8" s="4" t="s">
        <v>154</v>
      </c>
      <c r="H8" s="4" t="s">
        <v>444</v>
      </c>
      <c r="I8" s="29">
        <v>16</v>
      </c>
      <c r="J8" s="116">
        <v>99.472499999999997</v>
      </c>
      <c r="K8" s="112">
        <v>1591.56</v>
      </c>
      <c r="L8" s="69">
        <v>14</v>
      </c>
      <c r="M8" s="11">
        <v>1</v>
      </c>
      <c r="N8" s="113">
        <v>30.556555128908389</v>
      </c>
      <c r="O8" s="14">
        <v>14</v>
      </c>
      <c r="P8" s="13">
        <v>9</v>
      </c>
      <c r="Q8" s="36">
        <v>0</v>
      </c>
      <c r="R8" s="36">
        <v>0</v>
      </c>
      <c r="S8" s="36">
        <v>2.5</v>
      </c>
      <c r="T8" s="36">
        <v>0</v>
      </c>
      <c r="U8" s="17">
        <v>56.056555128908386</v>
      </c>
      <c r="W8" s="115"/>
      <c r="X8" s="27"/>
    </row>
    <row r="9" spans="1:24" ht="18" x14ac:dyDescent="0.4">
      <c r="A9" s="19">
        <v>6</v>
      </c>
      <c r="B9" s="77" t="s">
        <v>453</v>
      </c>
      <c r="C9" s="4" t="s">
        <v>454</v>
      </c>
      <c r="D9" s="4" t="s">
        <v>28</v>
      </c>
      <c r="E9" s="33" t="s">
        <v>455</v>
      </c>
      <c r="F9" s="24" t="s">
        <v>30</v>
      </c>
      <c r="G9" s="4" t="s">
        <v>154</v>
      </c>
      <c r="H9" s="4" t="s">
        <v>444</v>
      </c>
      <c r="I9" s="29">
        <v>18</v>
      </c>
      <c r="J9" s="116">
        <v>68.51444444444445</v>
      </c>
      <c r="K9" s="112">
        <v>1233.26</v>
      </c>
      <c r="L9" s="69">
        <v>10</v>
      </c>
      <c r="M9" s="11">
        <v>2</v>
      </c>
      <c r="N9" s="113">
        <v>23.677509599561162</v>
      </c>
      <c r="O9" s="14">
        <v>10</v>
      </c>
      <c r="P9" s="13">
        <v>9</v>
      </c>
      <c r="Q9" s="36">
        <v>0</v>
      </c>
      <c r="R9" s="36">
        <v>0</v>
      </c>
      <c r="S9" s="36">
        <v>2.5</v>
      </c>
      <c r="T9" s="36">
        <v>0</v>
      </c>
      <c r="U9" s="17">
        <v>45.177509599561162</v>
      </c>
      <c r="W9" s="115"/>
      <c r="X9" s="27"/>
    </row>
    <row r="10" spans="1:24" ht="18" x14ac:dyDescent="0.4">
      <c r="A10" s="19">
        <v>7</v>
      </c>
      <c r="B10" s="77" t="s">
        <v>456</v>
      </c>
      <c r="C10" s="4" t="s">
        <v>457</v>
      </c>
      <c r="D10" s="4" t="s">
        <v>28</v>
      </c>
      <c r="E10" s="33" t="s">
        <v>85</v>
      </c>
      <c r="F10" s="24" t="s">
        <v>30</v>
      </c>
      <c r="G10" s="4" t="s">
        <v>154</v>
      </c>
      <c r="H10" s="4" t="s">
        <v>444</v>
      </c>
      <c r="I10" s="29">
        <v>19</v>
      </c>
      <c r="J10" s="116">
        <v>55.010526315789477</v>
      </c>
      <c r="K10" s="112">
        <v>1045.2</v>
      </c>
      <c r="L10" s="69">
        <v>20</v>
      </c>
      <c r="M10" s="11">
        <v>0</v>
      </c>
      <c r="N10" s="113">
        <v>20.066922654964344</v>
      </c>
      <c r="O10" s="14">
        <v>20</v>
      </c>
      <c r="P10" s="13">
        <v>10</v>
      </c>
      <c r="Q10" s="36">
        <v>0</v>
      </c>
      <c r="R10" s="36">
        <v>2.5</v>
      </c>
      <c r="S10" s="36">
        <v>2.5</v>
      </c>
      <c r="T10" s="36">
        <v>5</v>
      </c>
      <c r="U10" s="17">
        <v>60.066922654964344</v>
      </c>
      <c r="W10" s="115"/>
      <c r="X10" s="27"/>
    </row>
    <row r="11" spans="1:24" ht="18" x14ac:dyDescent="0.4">
      <c r="A11" s="19">
        <v>8</v>
      </c>
      <c r="B11" s="77" t="s">
        <v>458</v>
      </c>
      <c r="C11" s="4" t="s">
        <v>459</v>
      </c>
      <c r="D11" s="4" t="s">
        <v>28</v>
      </c>
      <c r="E11" s="33" t="s">
        <v>35</v>
      </c>
      <c r="F11" s="24" t="s">
        <v>30</v>
      </c>
      <c r="G11" s="4" t="s">
        <v>460</v>
      </c>
      <c r="H11" s="4" t="s">
        <v>444</v>
      </c>
      <c r="I11" s="29">
        <v>18</v>
      </c>
      <c r="J11" s="116">
        <v>122.72222222222223</v>
      </c>
      <c r="K11" s="112">
        <v>2209</v>
      </c>
      <c r="L11" s="69">
        <v>14</v>
      </c>
      <c r="M11" s="11">
        <v>0</v>
      </c>
      <c r="N11" s="113">
        <v>42.410861217772897</v>
      </c>
      <c r="O11" s="14">
        <v>14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73.91086121777289</v>
      </c>
      <c r="W11" s="115"/>
      <c r="X11" s="27"/>
    </row>
    <row r="12" spans="1:24" ht="18" x14ac:dyDescent="0.4">
      <c r="A12" s="19">
        <v>9</v>
      </c>
      <c r="B12" s="77" t="s">
        <v>461</v>
      </c>
      <c r="C12" s="4" t="s">
        <v>462</v>
      </c>
      <c r="D12" s="4" t="s">
        <v>28</v>
      </c>
      <c r="E12" s="33" t="s">
        <v>29</v>
      </c>
      <c r="F12" s="24" t="s">
        <v>30</v>
      </c>
      <c r="G12" s="4" t="s">
        <v>460</v>
      </c>
      <c r="H12" s="4" t="s">
        <v>444</v>
      </c>
      <c r="I12" s="29">
        <v>19</v>
      </c>
      <c r="J12" s="116">
        <v>82.55263157894737</v>
      </c>
      <c r="K12" s="112">
        <v>1568.5</v>
      </c>
      <c r="L12" s="69">
        <v>0</v>
      </c>
      <c r="M12" s="11">
        <v>0</v>
      </c>
      <c r="N12" s="113">
        <v>30.113823368074602</v>
      </c>
      <c r="O12" s="14">
        <v>0</v>
      </c>
      <c r="P12" s="13">
        <v>10</v>
      </c>
      <c r="Q12" s="36">
        <v>0</v>
      </c>
      <c r="R12" s="36">
        <v>0</v>
      </c>
      <c r="S12" s="36">
        <v>0</v>
      </c>
      <c r="T12" s="36">
        <v>5</v>
      </c>
      <c r="U12" s="17">
        <v>45.113823368074605</v>
      </c>
      <c r="W12" s="115"/>
      <c r="X12" s="27"/>
    </row>
    <row r="13" spans="1:24" ht="18" x14ac:dyDescent="0.4">
      <c r="A13" s="19">
        <v>10</v>
      </c>
      <c r="B13" s="77" t="s">
        <v>463</v>
      </c>
      <c r="C13" s="4" t="s">
        <v>464</v>
      </c>
      <c r="D13" s="4" t="s">
        <v>28</v>
      </c>
      <c r="E13" s="33" t="s">
        <v>35</v>
      </c>
      <c r="F13" s="24" t="s">
        <v>30</v>
      </c>
      <c r="G13" s="4" t="s">
        <v>460</v>
      </c>
      <c r="H13" s="4" t="s">
        <v>444</v>
      </c>
      <c r="I13" s="29">
        <v>19</v>
      </c>
      <c r="J13" s="116">
        <v>135.81578947368422</v>
      </c>
      <c r="K13" s="112">
        <v>2580.5</v>
      </c>
      <c r="L13" s="69">
        <v>10</v>
      </c>
      <c r="M13" s="11">
        <v>0</v>
      </c>
      <c r="N13" s="113">
        <v>49.543335161821176</v>
      </c>
      <c r="O13" s="14">
        <v>10</v>
      </c>
      <c r="P13" s="13">
        <v>10</v>
      </c>
      <c r="Q13" s="36">
        <v>0</v>
      </c>
      <c r="R13" s="36">
        <v>2.5</v>
      </c>
      <c r="S13" s="36">
        <v>0</v>
      </c>
      <c r="T13" s="36">
        <v>5</v>
      </c>
      <c r="U13" s="17">
        <v>77.043335161821176</v>
      </c>
      <c r="W13" s="115"/>
      <c r="X13" s="27"/>
    </row>
    <row r="14" spans="1:24" ht="18" x14ac:dyDescent="0.4">
      <c r="A14" s="19">
        <v>11</v>
      </c>
      <c r="B14" s="77" t="s">
        <v>465</v>
      </c>
      <c r="C14" s="4" t="s">
        <v>466</v>
      </c>
      <c r="D14" s="4" t="s">
        <v>28</v>
      </c>
      <c r="E14" s="33" t="s">
        <v>455</v>
      </c>
      <c r="F14" s="24" t="s">
        <v>30</v>
      </c>
      <c r="G14" s="4" t="s">
        <v>460</v>
      </c>
      <c r="H14" s="4" t="s">
        <v>444</v>
      </c>
      <c r="I14" s="29">
        <v>18</v>
      </c>
      <c r="J14" s="116">
        <v>108.39666666666668</v>
      </c>
      <c r="K14" s="112">
        <v>1951.14</v>
      </c>
      <c r="L14" s="69">
        <v>0</v>
      </c>
      <c r="M14" s="11">
        <v>0</v>
      </c>
      <c r="N14" s="113">
        <v>37.460175534832693</v>
      </c>
      <c r="O14" s="14">
        <v>0</v>
      </c>
      <c r="P14" s="13">
        <v>10</v>
      </c>
      <c r="Q14" s="36">
        <v>0</v>
      </c>
      <c r="R14" s="36">
        <v>0</v>
      </c>
      <c r="S14" s="36">
        <v>0</v>
      </c>
      <c r="T14" s="36">
        <v>5</v>
      </c>
      <c r="U14" s="17">
        <v>52.460175534832693</v>
      </c>
      <c r="W14" s="115"/>
      <c r="X14" s="27"/>
    </row>
    <row r="15" spans="1:24" ht="18" x14ac:dyDescent="0.4">
      <c r="A15" s="19">
        <v>12</v>
      </c>
      <c r="B15" s="77" t="s">
        <v>467</v>
      </c>
      <c r="C15" s="4" t="s">
        <v>468</v>
      </c>
      <c r="D15" s="4" t="s">
        <v>28</v>
      </c>
      <c r="E15" s="33" t="s">
        <v>35</v>
      </c>
      <c r="F15" s="24" t="s">
        <v>30</v>
      </c>
      <c r="G15" s="4" t="s">
        <v>469</v>
      </c>
      <c r="H15" s="4" t="s">
        <v>444</v>
      </c>
      <c r="I15" s="29">
        <v>18</v>
      </c>
      <c r="J15" s="116">
        <v>83.73555555555555</v>
      </c>
      <c r="K15" s="112">
        <v>1507.24</v>
      </c>
      <c r="L15" s="69">
        <v>0</v>
      </c>
      <c r="M15" s="11">
        <v>0</v>
      </c>
      <c r="N15" s="113">
        <v>28.93768513439386</v>
      </c>
      <c r="O15" s="14">
        <v>0</v>
      </c>
      <c r="P15" s="13">
        <v>10</v>
      </c>
      <c r="Q15" s="36">
        <v>0</v>
      </c>
      <c r="R15" s="36">
        <v>0</v>
      </c>
      <c r="S15" s="36">
        <v>0</v>
      </c>
      <c r="T15" s="36">
        <v>5</v>
      </c>
      <c r="U15" s="17">
        <v>43.93768513439386</v>
      </c>
      <c r="W15" s="115"/>
      <c r="X15" s="27"/>
    </row>
    <row r="16" spans="1:24" ht="18" x14ac:dyDescent="0.4">
      <c r="A16" s="19">
        <v>13</v>
      </c>
      <c r="B16" s="77" t="s">
        <v>470</v>
      </c>
      <c r="C16" s="4" t="s">
        <v>471</v>
      </c>
      <c r="D16" s="4" t="s">
        <v>28</v>
      </c>
      <c r="E16" s="33" t="s">
        <v>35</v>
      </c>
      <c r="F16" s="24" t="s">
        <v>30</v>
      </c>
      <c r="G16" s="4" t="s">
        <v>469</v>
      </c>
      <c r="H16" s="4" t="s">
        <v>444</v>
      </c>
      <c r="I16" s="29">
        <v>12</v>
      </c>
      <c r="J16" s="116">
        <v>84.451666666666668</v>
      </c>
      <c r="K16" s="112">
        <v>1013.42</v>
      </c>
      <c r="L16" s="69">
        <v>4</v>
      </c>
      <c r="M16" s="11">
        <v>0</v>
      </c>
      <c r="N16" s="113">
        <v>19.45677454744926</v>
      </c>
      <c r="O16" s="14">
        <v>4</v>
      </c>
      <c r="P16" s="13">
        <v>10</v>
      </c>
      <c r="Q16" s="36">
        <v>0</v>
      </c>
      <c r="R16" s="36">
        <v>0</v>
      </c>
      <c r="S16" s="36">
        <v>0</v>
      </c>
      <c r="T16" s="36">
        <v>5</v>
      </c>
      <c r="U16" s="17">
        <v>38.456774547449257</v>
      </c>
      <c r="W16" s="115"/>
      <c r="X16" s="27"/>
    </row>
    <row r="17" spans="1:24" ht="18" x14ac:dyDescent="0.4">
      <c r="A17" s="19">
        <v>14</v>
      </c>
      <c r="B17" s="77" t="s">
        <v>472</v>
      </c>
      <c r="C17" s="4" t="s">
        <v>473</v>
      </c>
      <c r="D17" s="4" t="s">
        <v>28</v>
      </c>
      <c r="E17" s="33" t="s">
        <v>50</v>
      </c>
      <c r="F17" s="24" t="s">
        <v>30</v>
      </c>
      <c r="G17" s="4" t="s">
        <v>469</v>
      </c>
      <c r="H17" s="4" t="s">
        <v>444</v>
      </c>
      <c r="I17" s="29">
        <v>18</v>
      </c>
      <c r="J17" s="116">
        <v>103.8288888888889</v>
      </c>
      <c r="K17" s="112">
        <v>1868.92</v>
      </c>
      <c r="L17" s="69">
        <v>10</v>
      </c>
      <c r="M17" s="11">
        <v>0</v>
      </c>
      <c r="N17" s="113">
        <v>35.881623697202414</v>
      </c>
      <c r="O17" s="14">
        <v>10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63.381623697202414</v>
      </c>
      <c r="W17" s="115"/>
      <c r="X17" s="27"/>
    </row>
    <row r="18" spans="1:24" ht="18" x14ac:dyDescent="0.4">
      <c r="A18" s="19">
        <v>15</v>
      </c>
      <c r="B18" s="77" t="s">
        <v>474</v>
      </c>
      <c r="C18" s="4" t="s">
        <v>475</v>
      </c>
      <c r="D18" s="4" t="s">
        <v>28</v>
      </c>
      <c r="E18" s="33" t="s">
        <v>29</v>
      </c>
      <c r="F18" s="24" t="s">
        <v>30</v>
      </c>
      <c r="G18" s="4" t="s">
        <v>469</v>
      </c>
      <c r="H18" s="4" t="s">
        <v>444</v>
      </c>
      <c r="I18" s="29">
        <v>19</v>
      </c>
      <c r="J18" s="116">
        <v>98.262105263157892</v>
      </c>
      <c r="K18" s="112">
        <v>1866.98</v>
      </c>
      <c r="L18" s="69">
        <v>10</v>
      </c>
      <c r="M18" s="11">
        <v>1</v>
      </c>
      <c r="N18" s="113">
        <v>35.844377399890291</v>
      </c>
      <c r="O18" s="14">
        <v>10</v>
      </c>
      <c r="P18" s="13">
        <v>9</v>
      </c>
      <c r="Q18" s="36">
        <v>0</v>
      </c>
      <c r="R18" s="36">
        <v>2.5</v>
      </c>
      <c r="S18" s="36">
        <v>0</v>
      </c>
      <c r="T18" s="36">
        <v>0</v>
      </c>
      <c r="U18" s="17">
        <v>57.344377399890291</v>
      </c>
      <c r="W18" s="115"/>
      <c r="X18" s="27"/>
    </row>
    <row r="19" spans="1:24" ht="18" x14ac:dyDescent="0.4">
      <c r="A19" s="19">
        <v>16</v>
      </c>
      <c r="B19" s="77" t="s">
        <v>476</v>
      </c>
      <c r="C19" s="4" t="s">
        <v>477</v>
      </c>
      <c r="D19" s="4" t="s">
        <v>28</v>
      </c>
      <c r="E19" s="33" t="s">
        <v>50</v>
      </c>
      <c r="F19" s="24" t="s">
        <v>30</v>
      </c>
      <c r="G19" s="4" t="s">
        <v>469</v>
      </c>
      <c r="H19" s="4" t="s">
        <v>444</v>
      </c>
      <c r="I19" s="29">
        <v>19</v>
      </c>
      <c r="J19" s="116">
        <v>112.81578947368421</v>
      </c>
      <c r="K19" s="112">
        <v>2143.5</v>
      </c>
      <c r="L19" s="69">
        <v>0</v>
      </c>
      <c r="M19" s="11">
        <v>1</v>
      </c>
      <c r="N19" s="113">
        <v>41.153318705430607</v>
      </c>
      <c r="O19" s="14">
        <v>0</v>
      </c>
      <c r="P19" s="13">
        <v>9</v>
      </c>
      <c r="Q19" s="36">
        <v>0</v>
      </c>
      <c r="R19" s="36">
        <v>0</v>
      </c>
      <c r="S19" s="36">
        <v>0</v>
      </c>
      <c r="T19" s="36">
        <v>0</v>
      </c>
      <c r="U19" s="17">
        <v>50.153318705430607</v>
      </c>
      <c r="W19" s="115"/>
      <c r="X19" s="27"/>
    </row>
    <row r="20" spans="1:24" ht="18" x14ac:dyDescent="0.4">
      <c r="A20" s="19">
        <v>17</v>
      </c>
      <c r="B20" s="77" t="s">
        <v>478</v>
      </c>
      <c r="C20" s="4" t="s">
        <v>479</v>
      </c>
      <c r="D20" s="4" t="s">
        <v>28</v>
      </c>
      <c r="E20" s="33" t="s">
        <v>35</v>
      </c>
      <c r="F20" s="24" t="s">
        <v>30</v>
      </c>
      <c r="G20" s="4" t="s">
        <v>480</v>
      </c>
      <c r="H20" s="4" t="s">
        <v>444</v>
      </c>
      <c r="I20" s="29">
        <v>14</v>
      </c>
      <c r="J20" s="116">
        <v>97.561428571428564</v>
      </c>
      <c r="K20" s="112">
        <v>1365.86</v>
      </c>
      <c r="L20" s="69">
        <v>14</v>
      </c>
      <c r="M20" s="11">
        <v>1</v>
      </c>
      <c r="N20" s="113">
        <v>26.223313219967086</v>
      </c>
      <c r="O20" s="14">
        <v>14</v>
      </c>
      <c r="P20" s="13">
        <v>9</v>
      </c>
      <c r="Q20" s="36">
        <v>0</v>
      </c>
      <c r="R20" s="36">
        <v>0</v>
      </c>
      <c r="S20" s="36">
        <v>2.5</v>
      </c>
      <c r="T20" s="36">
        <v>0</v>
      </c>
      <c r="U20" s="17">
        <v>51.723313219967082</v>
      </c>
      <c r="W20" s="115"/>
      <c r="X20" s="27"/>
    </row>
    <row r="21" spans="1:24" ht="18" x14ac:dyDescent="0.4">
      <c r="A21" s="19">
        <v>18</v>
      </c>
      <c r="B21" s="77" t="s">
        <v>481</v>
      </c>
      <c r="C21" s="4" t="s">
        <v>482</v>
      </c>
      <c r="D21" s="4" t="s">
        <v>28</v>
      </c>
      <c r="E21" s="33" t="s">
        <v>35</v>
      </c>
      <c r="F21" s="24" t="s">
        <v>30</v>
      </c>
      <c r="G21" s="4" t="s">
        <v>480</v>
      </c>
      <c r="H21" s="4" t="s">
        <v>444</v>
      </c>
      <c r="I21" s="29">
        <v>19</v>
      </c>
      <c r="J21" s="116">
        <v>191.89473684210526</v>
      </c>
      <c r="K21" s="112">
        <v>3646</v>
      </c>
      <c r="L21" s="69">
        <v>0</v>
      </c>
      <c r="M21" s="11">
        <v>0</v>
      </c>
      <c r="N21" s="113">
        <v>70</v>
      </c>
      <c r="O21" s="14">
        <v>0</v>
      </c>
      <c r="P21" s="13">
        <v>10</v>
      </c>
      <c r="Q21" s="36">
        <v>5</v>
      </c>
      <c r="R21" s="36">
        <v>0</v>
      </c>
      <c r="S21" s="36">
        <v>0</v>
      </c>
      <c r="T21" s="36">
        <v>5</v>
      </c>
      <c r="U21" s="17">
        <v>90</v>
      </c>
      <c r="W21" s="115"/>
      <c r="X21" s="27"/>
    </row>
    <row r="22" spans="1:24" ht="18" x14ac:dyDescent="0.4">
      <c r="A22" s="19">
        <v>19</v>
      </c>
      <c r="B22" s="77" t="s">
        <v>483</v>
      </c>
      <c r="C22" s="4" t="s">
        <v>484</v>
      </c>
      <c r="D22" s="4" t="s">
        <v>28</v>
      </c>
      <c r="E22" s="33" t="s">
        <v>35</v>
      </c>
      <c r="F22" s="24" t="s">
        <v>30</v>
      </c>
      <c r="G22" s="4" t="s">
        <v>480</v>
      </c>
      <c r="H22" s="4" t="s">
        <v>444</v>
      </c>
      <c r="I22" s="29">
        <v>18</v>
      </c>
      <c r="J22" s="116">
        <v>100.86333333333333</v>
      </c>
      <c r="K22" s="112">
        <v>1815.54</v>
      </c>
      <c r="L22" s="69">
        <v>4</v>
      </c>
      <c r="M22" s="11">
        <v>0</v>
      </c>
      <c r="N22" s="113">
        <v>34.856774547449255</v>
      </c>
      <c r="O22" s="14">
        <v>4</v>
      </c>
      <c r="P22" s="13">
        <v>10</v>
      </c>
      <c r="Q22" s="36">
        <v>0</v>
      </c>
      <c r="R22" s="36">
        <v>0</v>
      </c>
      <c r="S22" s="36">
        <v>0</v>
      </c>
      <c r="T22" s="36">
        <v>5</v>
      </c>
      <c r="U22" s="17">
        <v>53.856774547449255</v>
      </c>
      <c r="W22" s="115"/>
      <c r="X22" s="27"/>
    </row>
    <row r="23" spans="1:24" ht="18" x14ac:dyDescent="0.4">
      <c r="A23" s="19">
        <v>20</v>
      </c>
      <c r="B23" s="77" t="s">
        <v>485</v>
      </c>
      <c r="C23" s="4" t="s">
        <v>486</v>
      </c>
      <c r="D23" s="4" t="s">
        <v>28</v>
      </c>
      <c r="E23" s="33" t="s">
        <v>455</v>
      </c>
      <c r="F23" s="24" t="s">
        <v>30</v>
      </c>
      <c r="G23" s="4" t="s">
        <v>480</v>
      </c>
      <c r="H23" s="4" t="s">
        <v>444</v>
      </c>
      <c r="I23" s="29">
        <v>18</v>
      </c>
      <c r="J23" s="116">
        <v>105.60111111111111</v>
      </c>
      <c r="K23" s="112">
        <v>1900.82</v>
      </c>
      <c r="L23" s="69">
        <v>0</v>
      </c>
      <c r="M23" s="11">
        <v>0</v>
      </c>
      <c r="N23" s="113">
        <v>36.494075699396603</v>
      </c>
      <c r="O23" s="14">
        <v>0</v>
      </c>
      <c r="P23" s="13">
        <v>10</v>
      </c>
      <c r="Q23" s="36">
        <v>0</v>
      </c>
      <c r="R23" s="36">
        <v>0</v>
      </c>
      <c r="S23" s="36">
        <v>0</v>
      </c>
      <c r="T23" s="36">
        <v>5</v>
      </c>
      <c r="U23" s="17">
        <v>51.494075699396603</v>
      </c>
      <c r="W23" s="115"/>
      <c r="X23" s="27"/>
    </row>
    <row r="24" spans="1:24" ht="18" x14ac:dyDescent="0.4">
      <c r="A24" s="19">
        <v>21</v>
      </c>
      <c r="B24" s="77" t="s">
        <v>487</v>
      </c>
      <c r="C24" s="4" t="s">
        <v>488</v>
      </c>
      <c r="D24" s="4" t="s">
        <v>28</v>
      </c>
      <c r="E24" s="33" t="s">
        <v>29</v>
      </c>
      <c r="F24" s="24" t="s">
        <v>30</v>
      </c>
      <c r="G24" s="4" t="s">
        <v>489</v>
      </c>
      <c r="H24" s="4" t="s">
        <v>444</v>
      </c>
      <c r="I24" s="29">
        <v>17</v>
      </c>
      <c r="J24" s="116">
        <v>99.52823529411765</v>
      </c>
      <c r="K24" s="112">
        <v>1691.98</v>
      </c>
      <c r="L24" s="69">
        <v>0</v>
      </c>
      <c r="M24" s="11">
        <v>2</v>
      </c>
      <c r="N24" s="113">
        <v>32.484530992868898</v>
      </c>
      <c r="O24" s="14">
        <v>0</v>
      </c>
      <c r="P24" s="13">
        <v>9</v>
      </c>
      <c r="Q24" s="36">
        <v>0</v>
      </c>
      <c r="R24" s="36">
        <v>0</v>
      </c>
      <c r="S24" s="36">
        <v>0</v>
      </c>
      <c r="T24" s="36">
        <v>0</v>
      </c>
      <c r="U24" s="17">
        <v>41.484530992868898</v>
      </c>
      <c r="W24" s="115"/>
      <c r="X24" s="27"/>
    </row>
    <row r="25" spans="1:24" ht="18" x14ac:dyDescent="0.4">
      <c r="A25" s="19">
        <v>22</v>
      </c>
      <c r="B25" s="77" t="s">
        <v>490</v>
      </c>
      <c r="C25" s="4" t="s">
        <v>491</v>
      </c>
      <c r="D25" s="4" t="s">
        <v>28</v>
      </c>
      <c r="E25" s="33" t="s">
        <v>29</v>
      </c>
      <c r="F25" s="24" t="s">
        <v>30</v>
      </c>
      <c r="G25" s="4" t="s">
        <v>489</v>
      </c>
      <c r="H25" s="4" t="s">
        <v>444</v>
      </c>
      <c r="I25" s="29">
        <v>13</v>
      </c>
      <c r="J25" s="116">
        <v>109.30769230769231</v>
      </c>
      <c r="K25" s="112">
        <v>1421</v>
      </c>
      <c r="L25" s="69">
        <v>0</v>
      </c>
      <c r="M25" s="11">
        <v>1</v>
      </c>
      <c r="N25" s="113">
        <v>27.281952825013715</v>
      </c>
      <c r="O25" s="14">
        <v>0</v>
      </c>
      <c r="P25" s="13">
        <v>9</v>
      </c>
      <c r="Q25" s="36">
        <v>0</v>
      </c>
      <c r="R25" s="36">
        <v>0</v>
      </c>
      <c r="S25" s="36">
        <v>0</v>
      </c>
      <c r="T25" s="36">
        <v>0</v>
      </c>
      <c r="U25" s="17">
        <v>36.281952825013718</v>
      </c>
      <c r="W25" s="115"/>
      <c r="X25" s="27"/>
    </row>
    <row r="26" spans="1:24" ht="18" x14ac:dyDescent="0.4">
      <c r="A26" s="19">
        <v>23</v>
      </c>
      <c r="B26" s="77" t="s">
        <v>492</v>
      </c>
      <c r="C26" s="4" t="s">
        <v>493</v>
      </c>
      <c r="D26" s="4" t="s">
        <v>28</v>
      </c>
      <c r="E26" s="33" t="s">
        <v>29</v>
      </c>
      <c r="F26" s="24" t="s">
        <v>30</v>
      </c>
      <c r="G26" s="4" t="s">
        <v>489</v>
      </c>
      <c r="H26" s="4" t="s">
        <v>444</v>
      </c>
      <c r="I26" s="29">
        <v>18</v>
      </c>
      <c r="J26" s="116">
        <v>121.86666666666666</v>
      </c>
      <c r="K26" s="112">
        <v>2193.6</v>
      </c>
      <c r="L26" s="69">
        <v>20</v>
      </c>
      <c r="M26" s="11">
        <v>0</v>
      </c>
      <c r="N26" s="113">
        <v>42.115194733955015</v>
      </c>
      <c r="O26" s="14">
        <v>20</v>
      </c>
      <c r="P26" s="13">
        <v>10</v>
      </c>
      <c r="Q26" s="36">
        <v>0</v>
      </c>
      <c r="R26" s="36">
        <v>2.5</v>
      </c>
      <c r="S26" s="36">
        <v>2.5</v>
      </c>
      <c r="T26" s="36">
        <v>5</v>
      </c>
      <c r="U26" s="17">
        <v>82.115194733955008</v>
      </c>
      <c r="W26" s="115"/>
      <c r="X26" s="27"/>
    </row>
    <row r="27" spans="1:24" ht="18" x14ac:dyDescent="0.4">
      <c r="A27" s="19">
        <v>24</v>
      </c>
      <c r="B27" s="77" t="s">
        <v>494</v>
      </c>
      <c r="C27" s="4" t="s">
        <v>495</v>
      </c>
      <c r="D27" s="4" t="s">
        <v>28</v>
      </c>
      <c r="E27" s="33" t="s">
        <v>29</v>
      </c>
      <c r="F27" s="24" t="s">
        <v>30</v>
      </c>
      <c r="G27" s="4" t="s">
        <v>489</v>
      </c>
      <c r="H27" s="4" t="s">
        <v>444</v>
      </c>
      <c r="I27" s="29">
        <v>17</v>
      </c>
      <c r="J27" s="116">
        <v>116.02941176470588</v>
      </c>
      <c r="K27" s="112">
        <v>1972.5</v>
      </c>
      <c r="L27" s="69">
        <v>10</v>
      </c>
      <c r="M27" s="11">
        <v>1</v>
      </c>
      <c r="N27" s="113">
        <v>37.870268787712561</v>
      </c>
      <c r="O27" s="14">
        <v>10</v>
      </c>
      <c r="P27" s="13">
        <v>9</v>
      </c>
      <c r="Q27" s="36">
        <v>0</v>
      </c>
      <c r="R27" s="36">
        <v>2.5</v>
      </c>
      <c r="S27" s="36">
        <v>0</v>
      </c>
      <c r="T27" s="36">
        <v>0</v>
      </c>
      <c r="U27" s="17">
        <v>59.370268787712561</v>
      </c>
      <c r="W27" s="115"/>
      <c r="X27" s="27"/>
    </row>
    <row r="28" spans="1:24" ht="18" x14ac:dyDescent="0.4">
      <c r="A28" s="19">
        <v>25</v>
      </c>
      <c r="B28" s="77" t="s">
        <v>496</v>
      </c>
      <c r="C28" s="4" t="s">
        <v>497</v>
      </c>
      <c r="D28" s="4" t="s">
        <v>28</v>
      </c>
      <c r="E28" s="33" t="s">
        <v>29</v>
      </c>
      <c r="F28" s="24" t="s">
        <v>30</v>
      </c>
      <c r="G28" s="4" t="s">
        <v>498</v>
      </c>
      <c r="H28" s="4" t="s">
        <v>444</v>
      </c>
      <c r="I28" s="29">
        <v>19</v>
      </c>
      <c r="J28" s="116">
        <v>77.741052631578938</v>
      </c>
      <c r="K28" s="112">
        <v>1477.08</v>
      </c>
      <c r="L28" s="69">
        <v>10</v>
      </c>
      <c r="M28" s="11">
        <v>0</v>
      </c>
      <c r="N28" s="113">
        <v>28.358639605046623</v>
      </c>
      <c r="O28" s="14">
        <v>10</v>
      </c>
      <c r="P28" s="13">
        <v>10</v>
      </c>
      <c r="Q28" s="36">
        <v>0</v>
      </c>
      <c r="R28" s="36">
        <v>0</v>
      </c>
      <c r="S28" s="36">
        <v>2.5</v>
      </c>
      <c r="T28" s="36">
        <v>5</v>
      </c>
      <c r="U28" s="17">
        <v>55.858639605046619</v>
      </c>
      <c r="W28" s="115"/>
      <c r="X28" s="27"/>
    </row>
    <row r="29" spans="1:24" ht="18" x14ac:dyDescent="0.4">
      <c r="A29" s="19">
        <v>26</v>
      </c>
      <c r="B29" s="77" t="s">
        <v>499</v>
      </c>
      <c r="C29" s="4" t="s">
        <v>500</v>
      </c>
      <c r="D29" s="4" t="s">
        <v>28</v>
      </c>
      <c r="E29" s="33" t="s">
        <v>50</v>
      </c>
      <c r="F29" s="24" t="s">
        <v>30</v>
      </c>
      <c r="G29" s="4" t="s">
        <v>498</v>
      </c>
      <c r="H29" s="4" t="s">
        <v>444</v>
      </c>
      <c r="I29" s="29">
        <v>19</v>
      </c>
      <c r="J29" s="116">
        <v>102.44736842105263</v>
      </c>
      <c r="K29" s="112">
        <v>1946.5</v>
      </c>
      <c r="L29" s="69">
        <v>14</v>
      </c>
      <c r="M29" s="11">
        <v>0</v>
      </c>
      <c r="N29" s="113">
        <v>37.371091607240814</v>
      </c>
      <c r="O29" s="14">
        <v>14</v>
      </c>
      <c r="P29" s="13">
        <v>10</v>
      </c>
      <c r="Q29" s="36">
        <v>0</v>
      </c>
      <c r="R29" s="36">
        <v>0</v>
      </c>
      <c r="S29" s="36">
        <v>2.5</v>
      </c>
      <c r="T29" s="36">
        <v>5</v>
      </c>
      <c r="U29" s="17">
        <v>68.871091607240814</v>
      </c>
      <c r="W29" s="115"/>
      <c r="X29" s="27"/>
    </row>
    <row r="30" spans="1:24" ht="18" x14ac:dyDescent="0.4">
      <c r="A30" s="19">
        <v>27</v>
      </c>
      <c r="B30" s="77" t="s">
        <v>501</v>
      </c>
      <c r="C30" s="4" t="s">
        <v>502</v>
      </c>
      <c r="D30" s="4" t="s">
        <v>28</v>
      </c>
      <c r="E30" s="33" t="s">
        <v>35</v>
      </c>
      <c r="F30" s="24" t="s">
        <v>30</v>
      </c>
      <c r="G30" s="4" t="s">
        <v>503</v>
      </c>
      <c r="H30" s="4" t="s">
        <v>444</v>
      </c>
      <c r="I30" s="29">
        <v>19</v>
      </c>
      <c r="J30" s="116">
        <v>69.10526315789474</v>
      </c>
      <c r="K30" s="112">
        <v>1313</v>
      </c>
      <c r="L30" s="69">
        <v>20</v>
      </c>
      <c r="M30" s="11">
        <v>0</v>
      </c>
      <c r="N30" s="113">
        <v>25.208447613823367</v>
      </c>
      <c r="O30" s="14">
        <v>20</v>
      </c>
      <c r="P30" s="13">
        <v>10</v>
      </c>
      <c r="Q30" s="36">
        <v>0</v>
      </c>
      <c r="R30" s="36">
        <v>2.5</v>
      </c>
      <c r="S30" s="36">
        <v>2.5</v>
      </c>
      <c r="T30" s="36">
        <v>5</v>
      </c>
      <c r="U30" s="17">
        <v>65.208447613823367</v>
      </c>
      <c r="W30" s="115"/>
      <c r="X30" s="27"/>
    </row>
    <row r="31" spans="1:24" ht="18" x14ac:dyDescent="0.4">
      <c r="A31" s="19">
        <v>28</v>
      </c>
      <c r="B31" s="77" t="s">
        <v>504</v>
      </c>
      <c r="C31" s="4" t="s">
        <v>505</v>
      </c>
      <c r="D31" s="4" t="s">
        <v>28</v>
      </c>
      <c r="E31" s="33" t="s">
        <v>35</v>
      </c>
      <c r="F31" s="24" t="s">
        <v>30</v>
      </c>
      <c r="G31" s="4" t="s">
        <v>503</v>
      </c>
      <c r="H31" s="4" t="s">
        <v>444</v>
      </c>
      <c r="I31" s="29">
        <v>19</v>
      </c>
      <c r="J31" s="116">
        <v>85.687368421052625</v>
      </c>
      <c r="K31" s="112">
        <v>1628.06</v>
      </c>
      <c r="L31" s="69">
        <v>10</v>
      </c>
      <c r="M31" s="11">
        <v>1</v>
      </c>
      <c r="N31" s="113">
        <v>31.257323093801425</v>
      </c>
      <c r="O31" s="14">
        <v>10</v>
      </c>
      <c r="P31" s="13">
        <v>9</v>
      </c>
      <c r="Q31" s="36">
        <v>0</v>
      </c>
      <c r="R31" s="36">
        <v>2.5</v>
      </c>
      <c r="S31" s="36">
        <v>0</v>
      </c>
      <c r="T31" s="36">
        <v>0</v>
      </c>
      <c r="U31" s="17">
        <v>52.757323093801425</v>
      </c>
      <c r="W31" s="115"/>
      <c r="X31" s="27"/>
    </row>
    <row r="32" spans="1:24" ht="18" x14ac:dyDescent="0.4">
      <c r="A32" s="19">
        <v>29</v>
      </c>
      <c r="B32" s="77" t="s">
        <v>506</v>
      </c>
      <c r="C32" s="4" t="s">
        <v>507</v>
      </c>
      <c r="D32" s="4" t="s">
        <v>28</v>
      </c>
      <c r="E32" s="33" t="s">
        <v>35</v>
      </c>
      <c r="F32" s="24" t="s">
        <v>30</v>
      </c>
      <c r="G32" s="4" t="s">
        <v>503</v>
      </c>
      <c r="H32" s="4" t="s">
        <v>444</v>
      </c>
      <c r="I32" s="29">
        <v>19</v>
      </c>
      <c r="J32" s="116">
        <v>61.306315789473693</v>
      </c>
      <c r="K32" s="112">
        <v>1164.8200000000002</v>
      </c>
      <c r="L32" s="69">
        <v>14</v>
      </c>
      <c r="M32" s="11">
        <v>0</v>
      </c>
      <c r="N32" s="113">
        <v>22.363521667580915</v>
      </c>
      <c r="O32" s="14">
        <v>14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53.863521667580912</v>
      </c>
      <c r="W32" s="115"/>
      <c r="X32" s="27"/>
    </row>
    <row r="33" spans="1:24" ht="18" x14ac:dyDescent="0.4">
      <c r="A33" s="19">
        <v>30</v>
      </c>
      <c r="B33" s="77" t="s">
        <v>508</v>
      </c>
      <c r="C33" s="4" t="s">
        <v>509</v>
      </c>
      <c r="D33" s="4" t="s">
        <v>28</v>
      </c>
      <c r="E33" s="33" t="s">
        <v>50</v>
      </c>
      <c r="F33" s="24" t="s">
        <v>30</v>
      </c>
      <c r="G33" s="4" t="s">
        <v>503</v>
      </c>
      <c r="H33" s="4" t="s">
        <v>444</v>
      </c>
      <c r="I33" s="29">
        <v>17</v>
      </c>
      <c r="J33" s="116">
        <v>92.330588235294115</v>
      </c>
      <c r="K33" s="112">
        <v>1569.62</v>
      </c>
      <c r="L33" s="69">
        <v>4</v>
      </c>
      <c r="M33" s="11">
        <v>0</v>
      </c>
      <c r="N33" s="113">
        <v>30.135326385079537</v>
      </c>
      <c r="O33" s="14">
        <v>4</v>
      </c>
      <c r="P33" s="13">
        <v>10</v>
      </c>
      <c r="Q33" s="36">
        <v>0</v>
      </c>
      <c r="R33" s="36">
        <v>0</v>
      </c>
      <c r="S33" s="36">
        <v>0</v>
      </c>
      <c r="T33" s="36">
        <v>5</v>
      </c>
      <c r="U33" s="17">
        <v>49.135326385079537</v>
      </c>
      <c r="W33" s="115"/>
      <c r="X33" s="27"/>
    </row>
    <row r="34" spans="1:24" ht="18" x14ac:dyDescent="0.4">
      <c r="A34" s="19">
        <v>31</v>
      </c>
      <c r="B34" s="77" t="s">
        <v>510</v>
      </c>
      <c r="C34" s="4" t="s">
        <v>511</v>
      </c>
      <c r="D34" s="4" t="s">
        <v>28</v>
      </c>
      <c r="E34" s="33" t="s">
        <v>512</v>
      </c>
      <c r="F34" s="24" t="s">
        <v>30</v>
      </c>
      <c r="G34" s="4" t="s">
        <v>513</v>
      </c>
      <c r="H34" s="4" t="s">
        <v>444</v>
      </c>
      <c r="I34" s="29">
        <v>16</v>
      </c>
      <c r="J34" s="116">
        <v>89.5</v>
      </c>
      <c r="K34" s="112">
        <v>1432</v>
      </c>
      <c r="L34" s="69">
        <v>14</v>
      </c>
      <c r="M34" s="11">
        <v>1</v>
      </c>
      <c r="N34" s="113">
        <v>27.493143170597918</v>
      </c>
      <c r="O34" s="14">
        <v>14</v>
      </c>
      <c r="P34" s="13">
        <v>9</v>
      </c>
      <c r="Q34" s="36">
        <v>0</v>
      </c>
      <c r="R34" s="36">
        <v>0</v>
      </c>
      <c r="S34" s="36">
        <v>2.5</v>
      </c>
      <c r="T34" s="36">
        <v>0</v>
      </c>
      <c r="U34" s="17">
        <v>52.993143170597918</v>
      </c>
      <c r="W34" s="115"/>
      <c r="X34" s="27"/>
    </row>
    <row r="35" spans="1:24" ht="18" x14ac:dyDescent="0.4">
      <c r="A35" s="19">
        <v>32</v>
      </c>
      <c r="B35" s="77" t="s">
        <v>514</v>
      </c>
      <c r="C35" s="4" t="s">
        <v>515</v>
      </c>
      <c r="D35" s="4" t="s">
        <v>28</v>
      </c>
      <c r="E35" s="33" t="s">
        <v>455</v>
      </c>
      <c r="F35" s="24" t="s">
        <v>30</v>
      </c>
      <c r="G35" s="4" t="s">
        <v>513</v>
      </c>
      <c r="H35" s="4" t="s">
        <v>444</v>
      </c>
      <c r="I35" s="29">
        <v>19</v>
      </c>
      <c r="J35" s="116">
        <v>82.203157894736833</v>
      </c>
      <c r="K35" s="112">
        <v>1561.86</v>
      </c>
      <c r="L35" s="69">
        <v>10</v>
      </c>
      <c r="M35" s="11">
        <v>0</v>
      </c>
      <c r="N35" s="113">
        <v>29.986341195831045</v>
      </c>
      <c r="O35" s="14">
        <v>10</v>
      </c>
      <c r="P35" s="13">
        <v>10</v>
      </c>
      <c r="Q35" s="36">
        <v>0</v>
      </c>
      <c r="R35" s="36">
        <v>2.5</v>
      </c>
      <c r="S35" s="36">
        <v>0</v>
      </c>
      <c r="T35" s="36">
        <v>5</v>
      </c>
      <c r="U35" s="17">
        <v>57.486341195831045</v>
      </c>
      <c r="W35" s="115"/>
      <c r="X35" s="27"/>
    </row>
    <row r="36" spans="1:24" ht="18" x14ac:dyDescent="0.4">
      <c r="A36" s="19">
        <v>33</v>
      </c>
      <c r="B36" s="77" t="s">
        <v>516</v>
      </c>
      <c r="C36" s="4" t="s">
        <v>517</v>
      </c>
      <c r="D36" s="4" t="s">
        <v>28</v>
      </c>
      <c r="E36" s="33" t="s">
        <v>29</v>
      </c>
      <c r="F36" s="24" t="s">
        <v>30</v>
      </c>
      <c r="G36" s="4" t="s">
        <v>513</v>
      </c>
      <c r="H36" s="4" t="s">
        <v>444</v>
      </c>
      <c r="I36" s="29">
        <v>18</v>
      </c>
      <c r="J36" s="116">
        <v>58.745555555555562</v>
      </c>
      <c r="K36" s="112">
        <v>1057.42</v>
      </c>
      <c r="L36" s="69">
        <v>10</v>
      </c>
      <c r="M36" s="11">
        <v>1</v>
      </c>
      <c r="N36" s="113">
        <v>20.30153592978607</v>
      </c>
      <c r="O36" s="14">
        <v>10</v>
      </c>
      <c r="P36" s="13">
        <v>9</v>
      </c>
      <c r="Q36" s="36">
        <v>0</v>
      </c>
      <c r="R36" s="36">
        <v>0</v>
      </c>
      <c r="S36" s="36">
        <v>2.5</v>
      </c>
      <c r="T36" s="36">
        <v>0</v>
      </c>
      <c r="U36" s="17">
        <v>41.80153592978607</v>
      </c>
      <c r="W36" s="115"/>
      <c r="X36" s="27"/>
    </row>
    <row r="37" spans="1:24" ht="18" x14ac:dyDescent="0.4">
      <c r="A37" s="19">
        <v>34</v>
      </c>
      <c r="B37" s="77" t="s">
        <v>518</v>
      </c>
      <c r="C37" s="4" t="s">
        <v>519</v>
      </c>
      <c r="D37" s="4" t="s">
        <v>28</v>
      </c>
      <c r="E37" s="33" t="s">
        <v>29</v>
      </c>
      <c r="F37" s="24" t="s">
        <v>30</v>
      </c>
      <c r="G37" s="4" t="s">
        <v>520</v>
      </c>
      <c r="H37" s="4" t="s">
        <v>444</v>
      </c>
      <c r="I37" s="29">
        <v>14</v>
      </c>
      <c r="J37" s="116">
        <v>91.111428571428561</v>
      </c>
      <c r="K37" s="112">
        <v>1275.56</v>
      </c>
      <c r="L37" s="69">
        <v>20</v>
      </c>
      <c r="M37" s="11">
        <v>0</v>
      </c>
      <c r="N37" s="113">
        <v>24.489632473944045</v>
      </c>
      <c r="O37" s="14">
        <v>20</v>
      </c>
      <c r="P37" s="13">
        <v>10</v>
      </c>
      <c r="Q37" s="36">
        <v>0</v>
      </c>
      <c r="R37" s="36">
        <v>2.5</v>
      </c>
      <c r="S37" s="36">
        <v>2.5</v>
      </c>
      <c r="T37" s="36">
        <v>5</v>
      </c>
      <c r="U37" s="17">
        <v>64.489632473944042</v>
      </c>
      <c r="W37" s="115"/>
      <c r="X37" s="27"/>
    </row>
    <row r="38" spans="1:24" ht="18" x14ac:dyDescent="0.4">
      <c r="A38" s="19">
        <v>35</v>
      </c>
      <c r="B38" s="77" t="s">
        <v>521</v>
      </c>
      <c r="C38" s="4" t="s">
        <v>522</v>
      </c>
      <c r="D38" s="4" t="s">
        <v>28</v>
      </c>
      <c r="E38" s="33" t="s">
        <v>50</v>
      </c>
      <c r="F38" s="24" t="s">
        <v>30</v>
      </c>
      <c r="G38" s="4" t="s">
        <v>520</v>
      </c>
      <c r="H38" s="4" t="s">
        <v>444</v>
      </c>
      <c r="I38" s="29">
        <v>19</v>
      </c>
      <c r="J38" s="116">
        <v>94.437894736842097</v>
      </c>
      <c r="K38" s="112">
        <v>1794.32</v>
      </c>
      <c r="L38" s="69">
        <v>10</v>
      </c>
      <c r="M38" s="11">
        <v>0</v>
      </c>
      <c r="N38" s="113">
        <v>34.449369171695004</v>
      </c>
      <c r="O38" s="14">
        <v>10</v>
      </c>
      <c r="P38" s="13">
        <v>10</v>
      </c>
      <c r="Q38" s="36">
        <v>0</v>
      </c>
      <c r="R38" s="36">
        <v>2.5</v>
      </c>
      <c r="S38" s="36">
        <v>0</v>
      </c>
      <c r="T38" s="36">
        <v>5</v>
      </c>
      <c r="U38" s="17">
        <v>61.949369171695004</v>
      </c>
      <c r="W38" s="115"/>
      <c r="X38" s="27"/>
    </row>
    <row r="39" spans="1:24" ht="18" x14ac:dyDescent="0.4">
      <c r="A39" s="19">
        <v>36</v>
      </c>
      <c r="B39" s="77" t="s">
        <v>523</v>
      </c>
      <c r="C39" s="4" t="s">
        <v>524</v>
      </c>
      <c r="D39" s="4" t="s">
        <v>28</v>
      </c>
      <c r="E39" s="33" t="s">
        <v>50</v>
      </c>
      <c r="F39" s="24" t="s">
        <v>30</v>
      </c>
      <c r="G39" s="4" t="s">
        <v>520</v>
      </c>
      <c r="H39" s="4" t="s">
        <v>444</v>
      </c>
      <c r="I39" s="29">
        <v>16</v>
      </c>
      <c r="J39" s="116">
        <v>69.8125</v>
      </c>
      <c r="K39" s="112">
        <v>1117</v>
      </c>
      <c r="L39" s="69">
        <v>14</v>
      </c>
      <c r="M39" s="11">
        <v>0</v>
      </c>
      <c r="N39" s="113">
        <v>21.445419637959407</v>
      </c>
      <c r="O39" s="14">
        <v>14</v>
      </c>
      <c r="P39" s="13">
        <v>10</v>
      </c>
      <c r="Q39" s="36">
        <v>0</v>
      </c>
      <c r="R39" s="36">
        <v>0</v>
      </c>
      <c r="S39" s="36">
        <v>2.5</v>
      </c>
      <c r="T39" s="36">
        <v>5</v>
      </c>
      <c r="U39" s="17">
        <v>52.945419637959404</v>
      </c>
      <c r="W39" s="115"/>
      <c r="X39" s="27"/>
    </row>
    <row r="40" spans="1:24" ht="18" x14ac:dyDescent="0.4">
      <c r="A40" s="19">
        <v>37</v>
      </c>
      <c r="B40" s="77" t="s">
        <v>525</v>
      </c>
      <c r="C40" s="4" t="s">
        <v>526</v>
      </c>
      <c r="D40" s="4" t="s">
        <v>28</v>
      </c>
      <c r="E40" s="33" t="s">
        <v>512</v>
      </c>
      <c r="F40" s="24" t="s">
        <v>30</v>
      </c>
      <c r="G40" s="4" t="s">
        <v>527</v>
      </c>
      <c r="H40" s="4" t="s">
        <v>444</v>
      </c>
      <c r="I40" s="29">
        <v>19</v>
      </c>
      <c r="J40" s="116">
        <v>91.705263157894748</v>
      </c>
      <c r="K40" s="112">
        <v>1742.4</v>
      </c>
      <c r="L40" s="69">
        <v>4</v>
      </c>
      <c r="M40" s="11">
        <v>0</v>
      </c>
      <c r="N40" s="113">
        <v>33.452550740537575</v>
      </c>
      <c r="O40" s="14">
        <v>4</v>
      </c>
      <c r="P40" s="13">
        <v>10</v>
      </c>
      <c r="Q40" s="36">
        <v>0</v>
      </c>
      <c r="R40" s="36">
        <v>0</v>
      </c>
      <c r="S40" s="36">
        <v>0</v>
      </c>
      <c r="T40" s="36">
        <v>5</v>
      </c>
      <c r="U40" s="17">
        <v>52.452550740537575</v>
      </c>
      <c r="W40" s="115"/>
      <c r="X40" s="27"/>
    </row>
    <row r="41" spans="1:24" ht="18" x14ac:dyDescent="0.4">
      <c r="A41" s="19">
        <v>38</v>
      </c>
      <c r="B41" s="77" t="s">
        <v>528</v>
      </c>
      <c r="C41" s="4" t="s">
        <v>529</v>
      </c>
      <c r="D41" s="4" t="s">
        <v>28</v>
      </c>
      <c r="E41" s="33" t="s">
        <v>50</v>
      </c>
      <c r="F41" s="24" t="s">
        <v>30</v>
      </c>
      <c r="G41" s="4" t="s">
        <v>527</v>
      </c>
      <c r="H41" s="4" t="s">
        <v>444</v>
      </c>
      <c r="I41" s="29">
        <v>15</v>
      </c>
      <c r="J41" s="116">
        <v>73.36666666666666</v>
      </c>
      <c r="K41" s="112">
        <v>1100.5</v>
      </c>
      <c r="L41" s="69">
        <v>20</v>
      </c>
      <c r="M41" s="11">
        <v>1</v>
      </c>
      <c r="N41" s="113">
        <v>21.128634119583104</v>
      </c>
      <c r="O41" s="14">
        <v>20</v>
      </c>
      <c r="P41" s="13">
        <v>9</v>
      </c>
      <c r="Q41" s="36">
        <v>0</v>
      </c>
      <c r="R41" s="36">
        <v>2.5</v>
      </c>
      <c r="S41" s="36">
        <v>2.5</v>
      </c>
      <c r="T41" s="36">
        <v>0</v>
      </c>
      <c r="U41" s="17">
        <v>55.128634119583104</v>
      </c>
      <c r="W41" s="115"/>
      <c r="X41" s="27"/>
    </row>
    <row r="42" spans="1:24" ht="18" x14ac:dyDescent="0.4">
      <c r="A42" s="19">
        <v>39</v>
      </c>
      <c r="B42" s="77" t="s">
        <v>530</v>
      </c>
      <c r="C42" s="4" t="s">
        <v>531</v>
      </c>
      <c r="D42" s="4" t="s">
        <v>28</v>
      </c>
      <c r="E42" s="33" t="s">
        <v>50</v>
      </c>
      <c r="F42" s="24" t="s">
        <v>30</v>
      </c>
      <c r="G42" s="4" t="s">
        <v>527</v>
      </c>
      <c r="H42" s="4" t="s">
        <v>444</v>
      </c>
      <c r="I42" s="29">
        <v>15</v>
      </c>
      <c r="J42" s="116">
        <v>73.033333333333331</v>
      </c>
      <c r="K42" s="112">
        <v>1095.5</v>
      </c>
      <c r="L42" s="69">
        <v>4</v>
      </c>
      <c r="M42" s="11">
        <v>0</v>
      </c>
      <c r="N42" s="113">
        <v>21.032638507953923</v>
      </c>
      <c r="O42" s="14">
        <v>4</v>
      </c>
      <c r="P42" s="13">
        <v>10</v>
      </c>
      <c r="Q42" s="36">
        <v>0</v>
      </c>
      <c r="R42" s="36">
        <v>0</v>
      </c>
      <c r="S42" s="36">
        <v>0</v>
      </c>
      <c r="T42" s="36">
        <v>5</v>
      </c>
      <c r="U42" s="17">
        <v>40.032638507953919</v>
      </c>
      <c r="W42" s="115"/>
      <c r="X42" s="27"/>
    </row>
    <row r="43" spans="1:24" ht="18" x14ac:dyDescent="0.4">
      <c r="A43" s="19">
        <v>40</v>
      </c>
      <c r="B43" s="77" t="s">
        <v>532</v>
      </c>
      <c r="C43" s="4" t="s">
        <v>533</v>
      </c>
      <c r="D43" s="4" t="s">
        <v>28</v>
      </c>
      <c r="E43" s="33" t="s">
        <v>50</v>
      </c>
      <c r="F43" s="24" t="s">
        <v>30</v>
      </c>
      <c r="G43" s="4" t="s">
        <v>534</v>
      </c>
      <c r="H43" s="4" t="s">
        <v>444</v>
      </c>
      <c r="I43" s="29">
        <v>19</v>
      </c>
      <c r="J43" s="116">
        <v>46.342105263157897</v>
      </c>
      <c r="K43" s="112">
        <v>880.5</v>
      </c>
      <c r="L43" s="69">
        <v>10</v>
      </c>
      <c r="M43" s="11">
        <v>1</v>
      </c>
      <c r="N43" s="113">
        <v>16.904827207899068</v>
      </c>
      <c r="O43" s="14">
        <v>10</v>
      </c>
      <c r="P43" s="13">
        <v>9</v>
      </c>
      <c r="Q43" s="36">
        <v>0</v>
      </c>
      <c r="R43" s="36">
        <v>0</v>
      </c>
      <c r="S43" s="36">
        <v>2.5</v>
      </c>
      <c r="T43" s="36">
        <v>0</v>
      </c>
      <c r="U43" s="17">
        <v>38.404827207899068</v>
      </c>
      <c r="W43" s="115"/>
      <c r="X43" s="27"/>
    </row>
    <row r="44" spans="1:24" ht="18" x14ac:dyDescent="0.4">
      <c r="A44" s="19">
        <v>41</v>
      </c>
      <c r="B44" s="77" t="s">
        <v>535</v>
      </c>
      <c r="C44" s="4" t="s">
        <v>536</v>
      </c>
      <c r="D44" s="4" t="s">
        <v>28</v>
      </c>
      <c r="E44" s="33" t="s">
        <v>29</v>
      </c>
      <c r="F44" s="24" t="s">
        <v>30</v>
      </c>
      <c r="G44" s="4" t="s">
        <v>534</v>
      </c>
      <c r="H44" s="4" t="s">
        <v>444</v>
      </c>
      <c r="I44" s="29">
        <v>19</v>
      </c>
      <c r="J44" s="116">
        <v>106.71157894736842</v>
      </c>
      <c r="K44" s="112">
        <v>2027.52</v>
      </c>
      <c r="L44" s="69">
        <v>20</v>
      </c>
      <c r="M44" s="11">
        <v>2</v>
      </c>
      <c r="N44" s="113">
        <v>38.926604498080088</v>
      </c>
      <c r="O44" s="14">
        <v>20</v>
      </c>
      <c r="P44" s="13">
        <v>9</v>
      </c>
      <c r="Q44" s="36">
        <v>0</v>
      </c>
      <c r="R44" s="36">
        <v>2.5</v>
      </c>
      <c r="S44" s="36">
        <v>2.5</v>
      </c>
      <c r="T44" s="36">
        <v>0</v>
      </c>
      <c r="U44" s="17">
        <v>72.926604498080081</v>
      </c>
      <c r="W44" s="115"/>
      <c r="X44" s="27"/>
    </row>
    <row r="45" spans="1:24" ht="18" x14ac:dyDescent="0.4">
      <c r="A45" s="19">
        <v>42</v>
      </c>
      <c r="B45" s="77" t="s">
        <v>537</v>
      </c>
      <c r="C45" s="4" t="s">
        <v>538</v>
      </c>
      <c r="D45" s="4" t="s">
        <v>28</v>
      </c>
      <c r="E45" s="33" t="s">
        <v>50</v>
      </c>
      <c r="F45" s="24" t="s">
        <v>30</v>
      </c>
      <c r="G45" s="4" t="s">
        <v>534</v>
      </c>
      <c r="H45" s="4" t="s">
        <v>444</v>
      </c>
      <c r="I45" s="29">
        <v>18</v>
      </c>
      <c r="J45" s="116">
        <v>83.555555555555557</v>
      </c>
      <c r="K45" s="112">
        <v>1504</v>
      </c>
      <c r="L45" s="69">
        <v>20</v>
      </c>
      <c r="M45" s="11">
        <v>1</v>
      </c>
      <c r="N45" s="113">
        <v>28.875479978058145</v>
      </c>
      <c r="O45" s="14">
        <v>20</v>
      </c>
      <c r="P45" s="13">
        <v>9</v>
      </c>
      <c r="Q45" s="36">
        <v>0</v>
      </c>
      <c r="R45" s="36">
        <v>2.5</v>
      </c>
      <c r="S45" s="36">
        <v>2.5</v>
      </c>
      <c r="T45" s="36">
        <v>0</v>
      </c>
      <c r="U45" s="17">
        <v>62.875479978058145</v>
      </c>
      <c r="W45" s="115"/>
      <c r="X45" s="27"/>
    </row>
    <row r="46" spans="1:24" ht="18" x14ac:dyDescent="0.4">
      <c r="B46" s="32"/>
      <c r="E46" s="33"/>
      <c r="F46" s="24"/>
      <c r="K46" s="37"/>
    </row>
    <row r="47" spans="1:24" ht="20.25" x14ac:dyDescent="0.4">
      <c r="B47" s="31"/>
      <c r="E47" s="33"/>
      <c r="F47" s="24"/>
      <c r="I47" s="41"/>
      <c r="J47" s="20"/>
      <c r="K47" s="44"/>
      <c r="L47" s="39"/>
      <c r="N47" s="46"/>
      <c r="O47" s="39"/>
      <c r="P47" s="39"/>
      <c r="Q47" s="39"/>
      <c r="R47" s="46"/>
      <c r="S47" s="54"/>
      <c r="T47" s="56"/>
      <c r="U47" s="57"/>
      <c r="V47" s="3"/>
    </row>
    <row r="48" spans="1:24" ht="20.25" x14ac:dyDescent="0.4">
      <c r="B48" s="31"/>
      <c r="E48" s="33"/>
      <c r="F48" s="24"/>
      <c r="I48" s="70"/>
      <c r="J48" s="62"/>
      <c r="K48" s="40"/>
      <c r="L48" s="40"/>
      <c r="N48" s="46"/>
      <c r="O48" s="40"/>
      <c r="P48" s="40"/>
      <c r="Q48" s="42"/>
      <c r="R48" s="51"/>
      <c r="S48" s="59"/>
      <c r="T48" s="60"/>
      <c r="U48" s="61"/>
    </row>
    <row r="49" spans="2:21" ht="20.25" x14ac:dyDescent="0.4">
      <c r="B49" s="31"/>
      <c r="F49" s="24"/>
      <c r="I49" s="62"/>
      <c r="J49" s="62"/>
      <c r="K49" s="40"/>
      <c r="L49" s="40"/>
      <c r="N49" s="46"/>
      <c r="O49" s="40"/>
      <c r="P49" s="40"/>
      <c r="Q49" s="40"/>
      <c r="R49" s="46"/>
      <c r="S49" s="54"/>
      <c r="T49" s="58"/>
      <c r="U49" s="57"/>
    </row>
    <row r="50" spans="2:21" ht="20.25" x14ac:dyDescent="0.4">
      <c r="B50" s="31"/>
      <c r="F50" s="24"/>
      <c r="I50" s="41"/>
      <c r="J50" s="43"/>
      <c r="K50" s="20"/>
      <c r="N50" s="118"/>
      <c r="O50" s="119"/>
      <c r="P50" s="45"/>
      <c r="Q50" s="45"/>
      <c r="R50" s="46"/>
      <c r="S50" s="54"/>
      <c r="T50" s="58"/>
      <c r="U50" s="57"/>
    </row>
    <row r="51" spans="2:21" ht="20.25" x14ac:dyDescent="0.4">
      <c r="B51" s="31"/>
      <c r="F51" s="24"/>
      <c r="I51" s="41"/>
      <c r="J51" s="43"/>
      <c r="K51" s="20"/>
      <c r="N51" s="120"/>
      <c r="O51" s="121"/>
      <c r="P51" s="45"/>
      <c r="Q51" s="45"/>
      <c r="R51" s="46"/>
      <c r="S51" s="40"/>
      <c r="T51" s="40"/>
      <c r="U51" s="55"/>
    </row>
    <row r="52" spans="2:21" ht="18" x14ac:dyDescent="0.4">
      <c r="B52" s="31"/>
      <c r="F52" s="24"/>
      <c r="N52" s="120"/>
      <c r="O52" s="121"/>
      <c r="P52" s="45"/>
      <c r="Q52" s="122"/>
      <c r="R52" s="125"/>
      <c r="S52" s="123"/>
      <c r="T52" s="52"/>
      <c r="U52" s="53"/>
    </row>
    <row r="53" spans="2:21" ht="18" x14ac:dyDescent="0.4">
      <c r="F53" s="24"/>
      <c r="J53" s="26"/>
      <c r="N53" s="117"/>
      <c r="O53" s="51"/>
      <c r="P53" s="45"/>
      <c r="Q53" s="45"/>
      <c r="R53" s="74"/>
      <c r="S53" s="124"/>
      <c r="T53" s="65"/>
      <c r="U53" s="66"/>
    </row>
    <row r="54" spans="2:21" ht="18" x14ac:dyDescent="0.4">
      <c r="F54" s="24"/>
      <c r="J54" s="26"/>
      <c r="N54" s="117"/>
      <c r="O54" s="51"/>
      <c r="P54" s="45"/>
      <c r="Q54" s="45"/>
      <c r="R54" s="74"/>
      <c r="S54" s="124"/>
      <c r="T54" s="65"/>
      <c r="U54" s="66"/>
    </row>
    <row r="55" spans="2:21" ht="18" x14ac:dyDescent="0.4">
      <c r="F55" s="24"/>
      <c r="J55" s="26"/>
      <c r="N55" s="117"/>
      <c r="O55" s="51"/>
      <c r="P55" s="45"/>
      <c r="Q55" s="45"/>
      <c r="R55" s="74"/>
      <c r="S55" s="67"/>
      <c r="T55" s="65"/>
      <c r="U55" s="68"/>
    </row>
    <row r="56" spans="2:21" ht="18" x14ac:dyDescent="0.4">
      <c r="F56" s="24"/>
      <c r="J56" s="26"/>
      <c r="N56" s="117"/>
      <c r="O56" s="51"/>
      <c r="P56" s="45"/>
      <c r="Q56" s="45"/>
      <c r="R56" s="45"/>
      <c r="S56" s="28"/>
      <c r="T56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1136-41FA-4D9A-82F4-6A84643052DF}">
  <dimension ref="A1:X22"/>
  <sheetViews>
    <sheetView zoomScale="80" zoomScaleNormal="80" workbookViewId="0">
      <selection activeCell="Y28" sqref="Y28"/>
    </sheetView>
  </sheetViews>
  <sheetFormatPr defaultRowHeight="15" x14ac:dyDescent="0.25"/>
  <cols>
    <col min="2" max="2" width="11.71093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5" t="s">
        <v>539</v>
      </c>
      <c r="C4" s="4" t="s">
        <v>540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541</v>
      </c>
      <c r="I4" s="29">
        <v>19</v>
      </c>
      <c r="J4" s="116">
        <v>78.148421052631576</v>
      </c>
      <c r="K4" s="112">
        <v>1484.82</v>
      </c>
      <c r="L4" s="69">
        <v>20</v>
      </c>
      <c r="M4" s="11">
        <v>0</v>
      </c>
      <c r="N4" s="113">
        <v>41.758698272398547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81.758698272398547</v>
      </c>
      <c r="W4" s="115"/>
      <c r="X4" s="27"/>
    </row>
    <row r="5" spans="1:24" ht="18" x14ac:dyDescent="0.4">
      <c r="A5" s="19">
        <v>2</v>
      </c>
      <c r="B5" s="85" t="s">
        <v>542</v>
      </c>
      <c r="C5" s="4" t="s">
        <v>543</v>
      </c>
      <c r="D5" s="4" t="s">
        <v>28</v>
      </c>
      <c r="E5" s="33" t="s">
        <v>50</v>
      </c>
      <c r="F5" s="24" t="s">
        <v>30</v>
      </c>
      <c r="G5" s="4" t="s">
        <v>544</v>
      </c>
      <c r="H5" s="4" t="s">
        <v>541</v>
      </c>
      <c r="I5" s="29">
        <v>14</v>
      </c>
      <c r="J5" s="116">
        <v>62.589999999999996</v>
      </c>
      <c r="K5" s="112">
        <v>876.26</v>
      </c>
      <c r="L5" s="69">
        <v>20</v>
      </c>
      <c r="M5" s="11">
        <v>0</v>
      </c>
      <c r="N5" s="113">
        <v>24.643712334270791</v>
      </c>
      <c r="O5" s="14">
        <v>20</v>
      </c>
      <c r="P5" s="13">
        <v>10</v>
      </c>
      <c r="Q5" s="36">
        <v>0</v>
      </c>
      <c r="R5" s="36">
        <v>2.5</v>
      </c>
      <c r="S5" s="36">
        <v>2.5</v>
      </c>
      <c r="T5" s="36">
        <v>5</v>
      </c>
      <c r="U5" s="17">
        <v>64.643712334270788</v>
      </c>
      <c r="W5" s="115"/>
      <c r="X5" s="27"/>
    </row>
    <row r="6" spans="1:24" ht="18" x14ac:dyDescent="0.4">
      <c r="A6" s="19">
        <v>3</v>
      </c>
      <c r="B6" s="85" t="s">
        <v>545</v>
      </c>
      <c r="C6" s="4" t="s">
        <v>546</v>
      </c>
      <c r="D6" s="4" t="s">
        <v>28</v>
      </c>
      <c r="E6" s="33" t="s">
        <v>50</v>
      </c>
      <c r="F6" s="24" t="s">
        <v>30</v>
      </c>
      <c r="G6" s="4" t="s">
        <v>547</v>
      </c>
      <c r="H6" s="4" t="s">
        <v>541</v>
      </c>
      <c r="I6" s="29">
        <v>17</v>
      </c>
      <c r="J6" s="116">
        <v>113.73529411764706</v>
      </c>
      <c r="K6" s="112">
        <v>1933.5</v>
      </c>
      <c r="L6" s="69">
        <v>20</v>
      </c>
      <c r="M6" s="11">
        <v>1</v>
      </c>
      <c r="N6" s="113">
        <v>54.377259943752513</v>
      </c>
      <c r="O6" s="14">
        <v>20</v>
      </c>
      <c r="P6" s="13">
        <v>9</v>
      </c>
      <c r="Q6" s="36">
        <v>0</v>
      </c>
      <c r="R6" s="36">
        <v>2.5</v>
      </c>
      <c r="S6" s="36">
        <v>2.5</v>
      </c>
      <c r="T6" s="36">
        <v>0</v>
      </c>
      <c r="U6" s="17">
        <v>88.377259943752506</v>
      </c>
      <c r="W6" s="115"/>
      <c r="X6" s="27"/>
    </row>
    <row r="7" spans="1:24" ht="18" x14ac:dyDescent="0.4">
      <c r="A7" s="19">
        <v>4</v>
      </c>
      <c r="B7" s="85" t="s">
        <v>548</v>
      </c>
      <c r="C7" s="4" t="s">
        <v>549</v>
      </c>
      <c r="D7" s="4" t="s">
        <v>28</v>
      </c>
      <c r="E7" s="33" t="s">
        <v>50</v>
      </c>
      <c r="F7" s="24" t="s">
        <v>30</v>
      </c>
      <c r="G7" s="4" t="s">
        <v>550</v>
      </c>
      <c r="H7" s="4" t="s">
        <v>541</v>
      </c>
      <c r="I7" s="29">
        <v>19</v>
      </c>
      <c r="J7" s="116">
        <v>131</v>
      </c>
      <c r="K7" s="112">
        <v>2489</v>
      </c>
      <c r="L7" s="69">
        <v>20</v>
      </c>
      <c r="M7" s="11">
        <v>0</v>
      </c>
      <c r="N7" s="113">
        <v>70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110</v>
      </c>
      <c r="W7" s="115"/>
      <c r="X7" s="27"/>
    </row>
    <row r="8" spans="1:24" ht="18" x14ac:dyDescent="0.4">
      <c r="A8" s="19">
        <v>5</v>
      </c>
      <c r="B8" s="85" t="s">
        <v>551</v>
      </c>
      <c r="C8" s="4" t="s">
        <v>552</v>
      </c>
      <c r="D8" s="4" t="s">
        <v>28</v>
      </c>
      <c r="E8" s="33" t="s">
        <v>50</v>
      </c>
      <c r="F8" s="24" t="s">
        <v>30</v>
      </c>
      <c r="G8" s="4" t="s">
        <v>550</v>
      </c>
      <c r="H8" s="4" t="s">
        <v>541</v>
      </c>
      <c r="I8" s="29">
        <v>19</v>
      </c>
      <c r="J8" s="116">
        <v>73.193684210526314</v>
      </c>
      <c r="K8" s="112">
        <v>1390.68</v>
      </c>
      <c r="L8" s="69">
        <v>20</v>
      </c>
      <c r="M8" s="11">
        <v>0</v>
      </c>
      <c r="N8" s="113">
        <v>39.111128967456807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79.111128967456807</v>
      </c>
      <c r="W8" s="115"/>
      <c r="X8" s="27"/>
    </row>
    <row r="9" spans="1:24" ht="18" x14ac:dyDescent="0.4">
      <c r="A9" s="19">
        <v>6</v>
      </c>
      <c r="B9" s="85" t="s">
        <v>553</v>
      </c>
      <c r="C9" s="4" t="s">
        <v>554</v>
      </c>
      <c r="D9" s="4" t="s">
        <v>28</v>
      </c>
      <c r="E9" s="33" t="s">
        <v>50</v>
      </c>
      <c r="F9" s="24" t="s">
        <v>30</v>
      </c>
      <c r="G9" s="4" t="s">
        <v>555</v>
      </c>
      <c r="H9" s="4" t="s">
        <v>541</v>
      </c>
      <c r="I9" s="29">
        <v>19</v>
      </c>
      <c r="J9" s="116">
        <v>72.026315789473685</v>
      </c>
      <c r="K9" s="112">
        <v>1368.5</v>
      </c>
      <c r="L9" s="69">
        <v>10</v>
      </c>
      <c r="M9" s="11">
        <v>2</v>
      </c>
      <c r="N9" s="113">
        <v>38.48734431498594</v>
      </c>
      <c r="O9" s="14">
        <v>10</v>
      </c>
      <c r="P9" s="13">
        <v>9</v>
      </c>
      <c r="Q9" s="36">
        <v>0</v>
      </c>
      <c r="R9" s="36">
        <v>2.5</v>
      </c>
      <c r="S9" s="36">
        <v>0</v>
      </c>
      <c r="T9" s="36">
        <v>0</v>
      </c>
      <c r="U9" s="17">
        <v>59.98734431498594</v>
      </c>
      <c r="W9" s="115"/>
      <c r="X9" s="27"/>
    </row>
    <row r="10" spans="1:24" ht="18" x14ac:dyDescent="0.4">
      <c r="A10" s="19">
        <v>7</v>
      </c>
      <c r="B10" s="85" t="s">
        <v>556</v>
      </c>
      <c r="C10" s="4" t="s">
        <v>557</v>
      </c>
      <c r="D10" s="4" t="s">
        <v>28</v>
      </c>
      <c r="E10" s="33" t="s">
        <v>50</v>
      </c>
      <c r="F10" s="24" t="s">
        <v>30</v>
      </c>
      <c r="G10" s="4" t="s">
        <v>154</v>
      </c>
      <c r="H10" s="4" t="s">
        <v>541</v>
      </c>
      <c r="I10" s="29">
        <v>19</v>
      </c>
      <c r="J10" s="116">
        <v>56.315789473684212</v>
      </c>
      <c r="K10" s="112">
        <v>1070</v>
      </c>
      <c r="L10" s="69">
        <v>0</v>
      </c>
      <c r="M10" s="11">
        <v>0</v>
      </c>
      <c r="N10" s="113">
        <v>30.092406588991562</v>
      </c>
      <c r="O10" s="14">
        <v>0</v>
      </c>
      <c r="P10" s="13">
        <v>10</v>
      </c>
      <c r="Q10" s="36">
        <v>0</v>
      </c>
      <c r="R10" s="36">
        <v>0</v>
      </c>
      <c r="S10" s="36">
        <v>0</v>
      </c>
      <c r="T10" s="36">
        <v>5</v>
      </c>
      <c r="U10" s="17">
        <v>45.092406588991565</v>
      </c>
      <c r="W10" s="115"/>
      <c r="X10" s="27"/>
    </row>
    <row r="11" spans="1:24" ht="18" x14ac:dyDescent="0.4">
      <c r="A11" s="19">
        <v>8</v>
      </c>
      <c r="B11" s="85" t="s">
        <v>558</v>
      </c>
      <c r="C11" s="4" t="s">
        <v>559</v>
      </c>
      <c r="D11" s="4" t="s">
        <v>28</v>
      </c>
      <c r="E11" s="33" t="s">
        <v>50</v>
      </c>
      <c r="F11" s="24" t="s">
        <v>30</v>
      </c>
      <c r="G11" s="4" t="s">
        <v>154</v>
      </c>
      <c r="H11" s="4" t="s">
        <v>541</v>
      </c>
      <c r="I11" s="29">
        <v>19</v>
      </c>
      <c r="J11" s="116">
        <v>79.59684210526315</v>
      </c>
      <c r="K11" s="112">
        <v>1512.34</v>
      </c>
      <c r="L11" s="69">
        <v>10</v>
      </c>
      <c r="M11" s="11">
        <v>0</v>
      </c>
      <c r="N11" s="113">
        <v>42.532663720369627</v>
      </c>
      <c r="O11" s="14">
        <v>10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70.032663720369627</v>
      </c>
      <c r="W11" s="115"/>
      <c r="X11" s="27"/>
    </row>
    <row r="12" spans="1:24" ht="18" x14ac:dyDescent="0.4">
      <c r="B12" s="32"/>
      <c r="E12" s="33"/>
      <c r="F12" s="24"/>
      <c r="K12" s="37"/>
    </row>
    <row r="13" spans="1:24" ht="20.25" x14ac:dyDescent="0.4">
      <c r="B13" s="31"/>
      <c r="E13" s="33"/>
      <c r="F13" s="24"/>
      <c r="I13" s="41"/>
      <c r="J13" s="20"/>
      <c r="K13" s="44"/>
      <c r="L13" s="39"/>
      <c r="N13" s="46"/>
      <c r="O13" s="39"/>
      <c r="P13" s="39"/>
      <c r="Q13" s="39"/>
      <c r="R13" s="46"/>
      <c r="S13" s="54"/>
      <c r="T13" s="56"/>
      <c r="U13" s="57"/>
      <c r="V13" s="3"/>
    </row>
    <row r="14" spans="1:24" ht="20.25" x14ac:dyDescent="0.4">
      <c r="B14" s="31"/>
      <c r="E14" s="33"/>
      <c r="F14" s="24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1"/>
      <c r="F15" s="24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1"/>
      <c r="F16" s="24"/>
      <c r="I16" s="41"/>
      <c r="J16" s="43"/>
      <c r="K16" s="20"/>
      <c r="N16" s="118"/>
      <c r="O16" s="119"/>
      <c r="P16" s="45"/>
      <c r="Q16" s="45"/>
      <c r="R16" s="46"/>
      <c r="S16" s="54"/>
      <c r="T16" s="58"/>
      <c r="U16" s="57"/>
    </row>
    <row r="17" spans="2:21" ht="20.25" x14ac:dyDescent="0.4">
      <c r="B17" s="31"/>
      <c r="F17" s="24"/>
      <c r="I17" s="41"/>
      <c r="J17" s="43"/>
      <c r="K17" s="20"/>
      <c r="N17" s="120"/>
      <c r="O17" s="121"/>
      <c r="P17" s="45"/>
      <c r="Q17" s="45"/>
      <c r="R17" s="46"/>
      <c r="S17" s="40"/>
      <c r="T17" s="40"/>
      <c r="U17" s="55"/>
    </row>
    <row r="18" spans="2:21" ht="18" x14ac:dyDescent="0.4">
      <c r="B18" s="31"/>
      <c r="F18" s="24"/>
      <c r="N18" s="120"/>
      <c r="O18" s="121"/>
      <c r="P18" s="45"/>
      <c r="Q18" s="122"/>
      <c r="R18" s="125"/>
      <c r="S18" s="123"/>
      <c r="T18" s="52"/>
      <c r="U18" s="53"/>
    </row>
    <row r="19" spans="2:21" ht="18" x14ac:dyDescent="0.4">
      <c r="F19" s="24"/>
      <c r="J19" s="26"/>
      <c r="N19" s="117"/>
      <c r="O19" s="51"/>
      <c r="P19" s="45"/>
      <c r="Q19" s="45"/>
      <c r="R19" s="74"/>
      <c r="S19" s="124"/>
      <c r="T19" s="65"/>
      <c r="U19" s="66"/>
    </row>
    <row r="20" spans="2:21" ht="18" x14ac:dyDescent="0.4">
      <c r="F20" s="24"/>
      <c r="J20" s="26"/>
      <c r="N20" s="117"/>
      <c r="O20" s="51"/>
      <c r="P20" s="45"/>
      <c r="Q20" s="45"/>
      <c r="R20" s="74"/>
      <c r="S20" s="124"/>
      <c r="T20" s="65"/>
      <c r="U20" s="66"/>
    </row>
    <row r="21" spans="2:21" ht="18" x14ac:dyDescent="0.4">
      <c r="F21" s="24"/>
      <c r="J21" s="26"/>
      <c r="N21" s="117"/>
      <c r="O21" s="51"/>
      <c r="P21" s="45"/>
      <c r="Q21" s="45"/>
      <c r="R21" s="74"/>
      <c r="S21" s="67"/>
      <c r="T21" s="65"/>
      <c r="U21" s="68"/>
    </row>
    <row r="22" spans="2:21" ht="18" x14ac:dyDescent="0.4">
      <c r="F22" s="24"/>
      <c r="J22" s="26"/>
      <c r="N22" s="117"/>
      <c r="O22" s="51"/>
      <c r="P22" s="45"/>
      <c r="Q22" s="45"/>
      <c r="R22" s="45"/>
      <c r="S22" s="28"/>
      <c r="T22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343F3-432A-4053-8A8C-39968878AA71}">
  <dimension ref="A1:X26"/>
  <sheetViews>
    <sheetView zoomScale="70" zoomScaleNormal="70" workbookViewId="0">
      <selection activeCell="A16" sqref="A16:X26"/>
    </sheetView>
  </sheetViews>
  <sheetFormatPr defaultRowHeight="15" x14ac:dyDescent="0.25"/>
  <cols>
    <col min="2" max="2" width="11.7109375" bestFit="1" customWidth="1"/>
    <col min="3" max="3" width="24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560</v>
      </c>
      <c r="C4" s="34" t="s">
        <v>561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562</v>
      </c>
      <c r="I4" s="29">
        <v>19</v>
      </c>
      <c r="J4" s="116">
        <v>65.898947368421048</v>
      </c>
      <c r="K4" s="112">
        <v>1252.08</v>
      </c>
      <c r="L4" s="69">
        <v>14</v>
      </c>
      <c r="M4" s="11">
        <v>0</v>
      </c>
      <c r="N4" s="113">
        <v>40.680250638199112</v>
      </c>
      <c r="O4" s="14">
        <v>14</v>
      </c>
      <c r="P4" s="13">
        <v>10</v>
      </c>
      <c r="Q4" s="36">
        <v>0</v>
      </c>
      <c r="R4" s="36">
        <v>2.5</v>
      </c>
      <c r="S4" s="36">
        <v>0</v>
      </c>
      <c r="T4" s="36">
        <v>5</v>
      </c>
      <c r="U4" s="17">
        <v>72.180250638199112</v>
      </c>
      <c r="W4" s="115"/>
      <c r="X4" s="27"/>
    </row>
    <row r="5" spans="1:24" ht="18" x14ac:dyDescent="0.4">
      <c r="A5" s="19">
        <v>2</v>
      </c>
      <c r="B5" s="77" t="s">
        <v>563</v>
      </c>
      <c r="C5" s="4" t="s">
        <v>564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562</v>
      </c>
      <c r="I5" s="29">
        <v>18</v>
      </c>
      <c r="J5" s="116">
        <v>48.027777777777779</v>
      </c>
      <c r="K5" s="112">
        <v>864.5</v>
      </c>
      <c r="L5" s="69">
        <v>10</v>
      </c>
      <c r="M5" s="11">
        <v>0</v>
      </c>
      <c r="N5" s="113">
        <v>28.087723369691346</v>
      </c>
      <c r="O5" s="14">
        <v>10</v>
      </c>
      <c r="P5" s="13">
        <v>10</v>
      </c>
      <c r="Q5" s="36">
        <v>0</v>
      </c>
      <c r="R5" s="36">
        <v>2.5</v>
      </c>
      <c r="S5" s="36">
        <v>0</v>
      </c>
      <c r="T5" s="36">
        <v>5</v>
      </c>
      <c r="U5" s="17">
        <v>55.587723369691346</v>
      </c>
      <c r="W5" s="115"/>
      <c r="X5" s="27"/>
    </row>
    <row r="6" spans="1:24" ht="18" x14ac:dyDescent="0.4">
      <c r="A6" s="19">
        <v>3</v>
      </c>
      <c r="B6" s="77" t="s">
        <v>565</v>
      </c>
      <c r="C6" s="4" t="s">
        <v>566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562</v>
      </c>
      <c r="I6" s="29">
        <v>18</v>
      </c>
      <c r="J6" s="116">
        <v>60.191111111111113</v>
      </c>
      <c r="K6" s="112">
        <v>1083.44</v>
      </c>
      <c r="L6" s="69">
        <v>16</v>
      </c>
      <c r="M6" s="11">
        <v>1</v>
      </c>
      <c r="N6" s="113">
        <v>35.201113947551633</v>
      </c>
      <c r="O6" s="14">
        <v>16</v>
      </c>
      <c r="P6" s="13">
        <v>9</v>
      </c>
      <c r="Q6" s="36">
        <v>0</v>
      </c>
      <c r="R6" s="36">
        <v>0</v>
      </c>
      <c r="S6" s="36">
        <v>2.5</v>
      </c>
      <c r="T6" s="36">
        <v>0</v>
      </c>
      <c r="U6" s="17">
        <v>62.701113947551633</v>
      </c>
      <c r="W6" s="115"/>
      <c r="X6" s="27"/>
    </row>
    <row r="7" spans="1:24" ht="18" x14ac:dyDescent="0.4">
      <c r="A7" s="19">
        <v>4</v>
      </c>
      <c r="B7" s="77" t="s">
        <v>567</v>
      </c>
      <c r="C7" s="4" t="s">
        <v>568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562</v>
      </c>
      <c r="I7" s="29">
        <v>19</v>
      </c>
      <c r="J7" s="116">
        <v>35.408421052631581</v>
      </c>
      <c r="K7" s="112">
        <v>672.76</v>
      </c>
      <c r="L7" s="69">
        <v>8</v>
      </c>
      <c r="M7" s="11">
        <v>0</v>
      </c>
      <c r="N7" s="113">
        <v>21.858064516129033</v>
      </c>
      <c r="O7" s="14">
        <v>8</v>
      </c>
      <c r="P7" s="13">
        <v>10</v>
      </c>
      <c r="Q7" s="36">
        <v>0</v>
      </c>
      <c r="R7" s="36">
        <v>0</v>
      </c>
      <c r="S7" s="36">
        <v>0</v>
      </c>
      <c r="T7" s="36">
        <v>5</v>
      </c>
      <c r="U7" s="17">
        <v>44.858064516129033</v>
      </c>
      <c r="W7" s="115"/>
      <c r="X7" s="27"/>
    </row>
    <row r="8" spans="1:24" ht="18" x14ac:dyDescent="0.4">
      <c r="A8" s="19">
        <v>5</v>
      </c>
      <c r="B8" s="77" t="s">
        <v>569</v>
      </c>
      <c r="C8" s="4" t="s">
        <v>570</v>
      </c>
      <c r="D8" s="4" t="s">
        <v>28</v>
      </c>
      <c r="E8" s="33" t="s">
        <v>29</v>
      </c>
      <c r="F8" s="24" t="s">
        <v>30</v>
      </c>
      <c r="G8" s="4" t="s">
        <v>154</v>
      </c>
      <c r="H8" s="4" t="s">
        <v>562</v>
      </c>
      <c r="I8" s="29">
        <v>17</v>
      </c>
      <c r="J8" s="116">
        <v>68.029411764705884</v>
      </c>
      <c r="K8" s="112">
        <v>1156.5</v>
      </c>
      <c r="L8" s="69">
        <v>20</v>
      </c>
      <c r="M8" s="11">
        <v>0</v>
      </c>
      <c r="N8" s="113">
        <v>37.574843351125551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77.574843351125551</v>
      </c>
      <c r="W8" s="115"/>
      <c r="X8" s="27"/>
    </row>
    <row r="9" spans="1:24" ht="18" x14ac:dyDescent="0.4">
      <c r="A9" s="19">
        <v>6</v>
      </c>
      <c r="B9" s="77" t="s">
        <v>571</v>
      </c>
      <c r="C9" s="4" t="s">
        <v>572</v>
      </c>
      <c r="D9" s="4" t="s">
        <v>28</v>
      </c>
      <c r="E9" s="33" t="s">
        <v>29</v>
      </c>
      <c r="F9" s="24" t="s">
        <v>30</v>
      </c>
      <c r="G9" s="4" t="s">
        <v>573</v>
      </c>
      <c r="H9" s="4" t="s">
        <v>562</v>
      </c>
      <c r="I9" s="29">
        <v>18</v>
      </c>
      <c r="J9" s="116">
        <v>64.222222222222229</v>
      </c>
      <c r="K9" s="112">
        <v>1156</v>
      </c>
      <c r="L9" s="69">
        <v>14</v>
      </c>
      <c r="M9" s="11">
        <v>0</v>
      </c>
      <c r="N9" s="113">
        <v>37.558598282664192</v>
      </c>
      <c r="O9" s="14">
        <v>14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69.058598282664192</v>
      </c>
      <c r="W9" s="115"/>
      <c r="X9" s="27"/>
    </row>
    <row r="10" spans="1:24" ht="18" x14ac:dyDescent="0.4">
      <c r="A10" s="19">
        <v>7</v>
      </c>
      <c r="B10" s="77" t="s">
        <v>574</v>
      </c>
      <c r="C10" s="4" t="s">
        <v>575</v>
      </c>
      <c r="D10" s="4" t="s">
        <v>28</v>
      </c>
      <c r="E10" s="33" t="s">
        <v>29</v>
      </c>
      <c r="F10" s="24" t="s">
        <v>30</v>
      </c>
      <c r="G10" s="4" t="s">
        <v>576</v>
      </c>
      <c r="H10" s="4" t="s">
        <v>562</v>
      </c>
      <c r="I10" s="29">
        <v>19</v>
      </c>
      <c r="J10" s="116">
        <v>74.582105263157885</v>
      </c>
      <c r="K10" s="112">
        <v>1417.06</v>
      </c>
      <c r="L10" s="69">
        <v>14</v>
      </c>
      <c r="M10" s="11">
        <v>0</v>
      </c>
      <c r="N10" s="113">
        <v>46.040473427709443</v>
      </c>
      <c r="O10" s="14">
        <v>14</v>
      </c>
      <c r="P10" s="13">
        <v>10</v>
      </c>
      <c r="Q10" s="36">
        <v>0</v>
      </c>
      <c r="R10" s="36">
        <v>2.5</v>
      </c>
      <c r="S10" s="36">
        <v>0</v>
      </c>
      <c r="T10" s="36">
        <v>5</v>
      </c>
      <c r="U10" s="17">
        <v>77.540473427709443</v>
      </c>
      <c r="W10" s="115"/>
      <c r="X10" s="27"/>
    </row>
    <row r="11" spans="1:24" ht="18" x14ac:dyDescent="0.4">
      <c r="A11" s="19">
        <v>8</v>
      </c>
      <c r="B11" s="79" t="s">
        <v>577</v>
      </c>
      <c r="C11" s="4" t="s">
        <v>578</v>
      </c>
      <c r="D11" s="4" t="s">
        <v>28</v>
      </c>
      <c r="E11" s="33" t="s">
        <v>50</v>
      </c>
      <c r="F11" s="24" t="s">
        <v>30</v>
      </c>
      <c r="G11" s="4" t="s">
        <v>576</v>
      </c>
      <c r="H11" s="4" t="s">
        <v>562</v>
      </c>
      <c r="I11" s="29">
        <v>19</v>
      </c>
      <c r="J11" s="116">
        <v>75.89157894736843</v>
      </c>
      <c r="K11" s="112">
        <v>1441.94</v>
      </c>
      <c r="L11" s="69">
        <v>11</v>
      </c>
      <c r="M11" s="11">
        <v>0</v>
      </c>
      <c r="N11" s="113">
        <v>46.848828034346717</v>
      </c>
      <c r="O11" s="14">
        <v>11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75.348828034346724</v>
      </c>
      <c r="W11" s="115"/>
      <c r="X11" s="27"/>
    </row>
    <row r="12" spans="1:24" ht="18" x14ac:dyDescent="0.4">
      <c r="A12" s="19">
        <v>9</v>
      </c>
      <c r="B12" s="79" t="s">
        <v>579</v>
      </c>
      <c r="C12" s="4" t="s">
        <v>580</v>
      </c>
      <c r="D12" s="4" t="s">
        <v>28</v>
      </c>
      <c r="E12" s="33" t="s">
        <v>50</v>
      </c>
      <c r="F12" s="24" t="s">
        <v>30</v>
      </c>
      <c r="G12" s="4" t="s">
        <v>581</v>
      </c>
      <c r="H12" s="4" t="s">
        <v>562</v>
      </c>
      <c r="I12" s="29">
        <v>17</v>
      </c>
      <c r="J12" s="116">
        <v>94.352941176470594</v>
      </c>
      <c r="K12" s="112">
        <v>1604</v>
      </c>
      <c r="L12" s="69">
        <v>4</v>
      </c>
      <c r="M12" s="11">
        <v>0</v>
      </c>
      <c r="N12" s="113">
        <v>52.114179624042698</v>
      </c>
      <c r="O12" s="14">
        <v>4</v>
      </c>
      <c r="P12" s="13">
        <v>10</v>
      </c>
      <c r="Q12" s="36">
        <v>0</v>
      </c>
      <c r="R12" s="36">
        <v>0</v>
      </c>
      <c r="S12" s="36">
        <v>0</v>
      </c>
      <c r="T12" s="36">
        <v>5</v>
      </c>
      <c r="U12" s="17">
        <v>71.114179624042691</v>
      </c>
      <c r="W12" s="115"/>
      <c r="X12" s="27"/>
    </row>
    <row r="13" spans="1:24" ht="18" x14ac:dyDescent="0.4">
      <c r="A13" s="19">
        <v>10</v>
      </c>
      <c r="B13" s="79" t="s">
        <v>582</v>
      </c>
      <c r="C13" s="4" t="s">
        <v>583</v>
      </c>
      <c r="D13" s="4" t="s">
        <v>28</v>
      </c>
      <c r="E13" s="33" t="s">
        <v>85</v>
      </c>
      <c r="F13" s="24" t="s">
        <v>30</v>
      </c>
      <c r="G13" s="4" t="s">
        <v>581</v>
      </c>
      <c r="H13" s="4" t="s">
        <v>562</v>
      </c>
      <c r="I13" s="29">
        <v>19</v>
      </c>
      <c r="J13" s="116">
        <v>113.39473684210526</v>
      </c>
      <c r="K13" s="112">
        <v>2154.5</v>
      </c>
      <c r="L13" s="69">
        <v>14</v>
      </c>
      <c r="M13" s="11">
        <v>0</v>
      </c>
      <c r="N13" s="113">
        <v>70</v>
      </c>
      <c r="O13" s="14">
        <v>14</v>
      </c>
      <c r="P13" s="13">
        <v>10</v>
      </c>
      <c r="Q13" s="36">
        <v>0</v>
      </c>
      <c r="R13" s="36">
        <v>0</v>
      </c>
      <c r="S13" s="36">
        <v>2.5</v>
      </c>
      <c r="T13" s="36">
        <v>5</v>
      </c>
      <c r="U13" s="17">
        <v>101.5</v>
      </c>
      <c r="W13" s="115"/>
      <c r="X13" s="27"/>
    </row>
    <row r="14" spans="1:24" ht="18" x14ac:dyDescent="0.4">
      <c r="A14" s="19">
        <v>11</v>
      </c>
      <c r="B14" s="79" t="s">
        <v>584</v>
      </c>
      <c r="C14" s="4" t="s">
        <v>585</v>
      </c>
      <c r="D14" s="4" t="s">
        <v>28</v>
      </c>
      <c r="E14" s="33" t="s">
        <v>29</v>
      </c>
      <c r="F14" s="24" t="s">
        <v>30</v>
      </c>
      <c r="G14" s="4" t="s">
        <v>586</v>
      </c>
      <c r="H14" s="4" t="s">
        <v>562</v>
      </c>
      <c r="I14" s="29">
        <v>19</v>
      </c>
      <c r="J14" s="116">
        <v>101.52631578947368</v>
      </c>
      <c r="K14" s="112">
        <v>1929</v>
      </c>
      <c r="L14" s="69">
        <v>20</v>
      </c>
      <c r="M14" s="11">
        <v>0</v>
      </c>
      <c r="N14" s="113">
        <v>62.67347412392666</v>
      </c>
      <c r="O14" s="14">
        <v>20</v>
      </c>
      <c r="P14" s="13">
        <v>10</v>
      </c>
      <c r="Q14" s="36">
        <v>0</v>
      </c>
      <c r="R14" s="36">
        <v>2.5</v>
      </c>
      <c r="S14" s="36">
        <v>2.5</v>
      </c>
      <c r="T14" s="36">
        <v>5</v>
      </c>
      <c r="U14" s="17">
        <v>102.67347412392667</v>
      </c>
      <c r="W14" s="115"/>
      <c r="X14" s="27"/>
    </row>
    <row r="15" spans="1:24" ht="18" x14ac:dyDescent="0.4">
      <c r="A15" s="19">
        <v>12</v>
      </c>
      <c r="B15" s="79" t="s">
        <v>587</v>
      </c>
      <c r="C15" s="4" t="s">
        <v>588</v>
      </c>
      <c r="D15" s="4" t="s">
        <v>28</v>
      </c>
      <c r="E15" s="33" t="s">
        <v>85</v>
      </c>
      <c r="F15" s="24" t="s">
        <v>30</v>
      </c>
      <c r="G15" s="4" t="s">
        <v>586</v>
      </c>
      <c r="H15" s="4" t="s">
        <v>562</v>
      </c>
      <c r="I15" s="29">
        <v>19</v>
      </c>
      <c r="J15" s="116">
        <v>84.94736842105263</v>
      </c>
      <c r="K15" s="112">
        <v>1614</v>
      </c>
      <c r="L15" s="69">
        <v>10</v>
      </c>
      <c r="M15" s="11">
        <v>0</v>
      </c>
      <c r="N15" s="113">
        <v>52.439080993269897</v>
      </c>
      <c r="O15" s="14">
        <v>10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79.939080993269897</v>
      </c>
      <c r="W15" s="115"/>
      <c r="X15" s="27"/>
    </row>
    <row r="16" spans="1:24" ht="18" x14ac:dyDescent="0.4">
      <c r="B16" s="32"/>
      <c r="E16" s="33"/>
      <c r="F16" s="24"/>
      <c r="K16" s="37"/>
    </row>
    <row r="17" spans="2:22" ht="20.25" x14ac:dyDescent="0.4">
      <c r="B17" s="31"/>
      <c r="E17" s="33"/>
      <c r="F17" s="24"/>
      <c r="I17" s="41"/>
      <c r="J17" s="20"/>
      <c r="K17" s="44"/>
      <c r="L17" s="39"/>
      <c r="N17" s="46"/>
      <c r="O17" s="39"/>
      <c r="P17" s="39"/>
      <c r="Q17" s="39"/>
      <c r="R17" s="46"/>
      <c r="S17" s="54"/>
      <c r="T17" s="56"/>
      <c r="U17" s="57"/>
      <c r="V17" s="3"/>
    </row>
    <row r="18" spans="2:22" ht="20.25" x14ac:dyDescent="0.4">
      <c r="B18" s="31"/>
      <c r="E18" s="33"/>
      <c r="F18" s="24"/>
      <c r="I18" s="70"/>
      <c r="J18" s="62"/>
      <c r="K18" s="40"/>
      <c r="L18" s="40"/>
      <c r="N18" s="46"/>
      <c r="O18" s="40"/>
      <c r="P18" s="40"/>
      <c r="Q18" s="42"/>
      <c r="R18" s="51"/>
      <c r="S18" s="59"/>
      <c r="T18" s="60"/>
      <c r="U18" s="61"/>
    </row>
    <row r="19" spans="2:22" ht="20.25" x14ac:dyDescent="0.4">
      <c r="B19" s="31"/>
      <c r="F19" s="24"/>
      <c r="I19" s="62"/>
      <c r="J19" s="62"/>
      <c r="K19" s="40"/>
      <c r="L19" s="40"/>
      <c r="N19" s="46"/>
      <c r="O19" s="40"/>
      <c r="P19" s="40"/>
      <c r="Q19" s="40"/>
      <c r="R19" s="46"/>
      <c r="S19" s="54"/>
      <c r="T19" s="58"/>
      <c r="U19" s="57"/>
    </row>
    <row r="20" spans="2:22" ht="20.25" x14ac:dyDescent="0.4">
      <c r="B20" s="31"/>
      <c r="F20" s="24"/>
      <c r="I20" s="41"/>
      <c r="J20" s="43"/>
      <c r="K20" s="20"/>
      <c r="N20" s="118"/>
      <c r="O20" s="119"/>
      <c r="P20" s="45"/>
      <c r="Q20" s="45"/>
      <c r="R20" s="46"/>
      <c r="S20" s="54"/>
      <c r="T20" s="58"/>
      <c r="U20" s="57"/>
    </row>
    <row r="21" spans="2:22" ht="20.25" x14ac:dyDescent="0.4">
      <c r="B21" s="31"/>
      <c r="F21" s="24"/>
      <c r="I21" s="41"/>
      <c r="J21" s="43"/>
      <c r="K21" s="20"/>
      <c r="N21" s="120"/>
      <c r="O21" s="121"/>
      <c r="P21" s="45"/>
      <c r="Q21" s="45"/>
      <c r="R21" s="46"/>
      <c r="S21" s="40"/>
      <c r="T21" s="40"/>
      <c r="U21" s="55"/>
    </row>
    <row r="22" spans="2:22" ht="18" x14ac:dyDescent="0.4">
      <c r="B22" s="31"/>
      <c r="F22" s="24"/>
      <c r="N22" s="120"/>
      <c r="O22" s="121"/>
      <c r="P22" s="45"/>
      <c r="Q22" s="122"/>
      <c r="R22" s="125"/>
      <c r="S22" s="123"/>
      <c r="T22" s="52"/>
      <c r="U22" s="53"/>
    </row>
    <row r="23" spans="2:22" ht="18" x14ac:dyDescent="0.4">
      <c r="F23" s="24"/>
      <c r="J23" s="26"/>
      <c r="N23" s="117"/>
      <c r="O23" s="51"/>
      <c r="P23" s="45"/>
      <c r="Q23" s="45"/>
      <c r="R23" s="74"/>
      <c r="S23" s="124"/>
      <c r="T23" s="65"/>
      <c r="U23" s="66"/>
    </row>
    <row r="24" spans="2:22" ht="18" x14ac:dyDescent="0.4">
      <c r="F24" s="24"/>
      <c r="J24" s="26"/>
      <c r="N24" s="117"/>
      <c r="O24" s="51"/>
      <c r="P24" s="45"/>
      <c r="Q24" s="45"/>
      <c r="R24" s="74"/>
      <c r="S24" s="124"/>
      <c r="T24" s="65"/>
      <c r="U24" s="66"/>
    </row>
    <row r="25" spans="2:22" ht="18" x14ac:dyDescent="0.4">
      <c r="F25" s="24"/>
      <c r="J25" s="26"/>
      <c r="N25" s="117"/>
      <c r="O25" s="51"/>
      <c r="P25" s="45"/>
      <c r="Q25" s="45"/>
      <c r="R25" s="74"/>
      <c r="S25" s="67"/>
      <c r="T25" s="65"/>
      <c r="U25" s="68"/>
    </row>
    <row r="26" spans="2:22" ht="18" x14ac:dyDescent="0.4">
      <c r="F26" s="24"/>
      <c r="J26" s="26"/>
      <c r="N26" s="117"/>
      <c r="O26" s="51"/>
      <c r="P26" s="45"/>
      <c r="Q26" s="45"/>
      <c r="R26" s="45"/>
      <c r="S26" s="28"/>
      <c r="T26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F99-C71A-4B2F-9BCB-24E94CBBCF53}">
  <dimension ref="A1:X26"/>
  <sheetViews>
    <sheetView zoomScale="80" zoomScaleNormal="80" workbookViewId="0">
      <selection activeCell="A16" sqref="A16:X26"/>
    </sheetView>
  </sheetViews>
  <sheetFormatPr defaultRowHeight="15" x14ac:dyDescent="0.25"/>
  <cols>
    <col min="2" max="2" width="11.5703125" bestFit="1" customWidth="1"/>
    <col min="3" max="3" width="25.1406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6" t="s">
        <v>589</v>
      </c>
      <c r="C4" s="4" t="s">
        <v>590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591</v>
      </c>
      <c r="I4" s="29">
        <v>17</v>
      </c>
      <c r="J4" s="116">
        <v>51.474117647058819</v>
      </c>
      <c r="K4" s="112">
        <v>875.06</v>
      </c>
      <c r="L4" s="69">
        <v>20</v>
      </c>
      <c r="M4" s="11">
        <v>1</v>
      </c>
      <c r="N4" s="113">
        <v>24.721802933318269</v>
      </c>
      <c r="O4" s="14">
        <v>20</v>
      </c>
      <c r="P4" s="13">
        <v>9</v>
      </c>
      <c r="Q4" s="36">
        <v>0</v>
      </c>
      <c r="R4" s="36">
        <v>2.5</v>
      </c>
      <c r="S4" s="36">
        <v>2.5</v>
      </c>
      <c r="T4" s="36">
        <v>0</v>
      </c>
      <c r="U4" s="17">
        <v>58.721802933318273</v>
      </c>
      <c r="W4" s="115"/>
      <c r="X4" s="27"/>
    </row>
    <row r="5" spans="1:24" ht="18" x14ac:dyDescent="0.4">
      <c r="A5" s="19">
        <v>2</v>
      </c>
      <c r="B5" s="86" t="s">
        <v>592</v>
      </c>
      <c r="C5" s="4" t="s">
        <v>593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591</v>
      </c>
      <c r="I5" s="29">
        <v>19</v>
      </c>
      <c r="J5" s="116">
        <v>63.225263157894737</v>
      </c>
      <c r="K5" s="112">
        <v>1201.28</v>
      </c>
      <c r="L5" s="69">
        <v>20</v>
      </c>
      <c r="M5" s="11">
        <v>0</v>
      </c>
      <c r="N5" s="113">
        <v>33.938024167184615</v>
      </c>
      <c r="O5" s="14">
        <v>20</v>
      </c>
      <c r="P5" s="13">
        <v>10</v>
      </c>
      <c r="Q5" s="36">
        <v>0</v>
      </c>
      <c r="R5" s="36">
        <v>2.5</v>
      </c>
      <c r="S5" s="36">
        <v>2.5</v>
      </c>
      <c r="T5" s="36">
        <v>0</v>
      </c>
      <c r="U5" s="17">
        <v>68.938024167184608</v>
      </c>
      <c r="W5" s="115"/>
      <c r="X5" s="27"/>
    </row>
    <row r="6" spans="1:24" ht="18" x14ac:dyDescent="0.4">
      <c r="A6" s="19">
        <v>3</v>
      </c>
      <c r="B6" s="86" t="s">
        <v>594</v>
      </c>
      <c r="C6" s="4" t="s">
        <v>595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591</v>
      </c>
      <c r="I6" s="29">
        <v>18</v>
      </c>
      <c r="J6" s="116">
        <v>68.348888888888894</v>
      </c>
      <c r="K6" s="112">
        <v>1230.28</v>
      </c>
      <c r="L6" s="69">
        <v>20</v>
      </c>
      <c r="M6" s="11">
        <v>0</v>
      </c>
      <c r="N6" s="113">
        <v>34.757319169888696</v>
      </c>
      <c r="O6" s="14">
        <v>20</v>
      </c>
      <c r="P6" s="13">
        <v>10</v>
      </c>
      <c r="Q6" s="36">
        <v>0</v>
      </c>
      <c r="R6" s="36">
        <v>2.5</v>
      </c>
      <c r="S6" s="36">
        <v>2.5</v>
      </c>
      <c r="T6" s="36">
        <v>0</v>
      </c>
      <c r="U6" s="17">
        <v>69.757319169888689</v>
      </c>
      <c r="W6" s="115"/>
      <c r="X6" s="27"/>
    </row>
    <row r="7" spans="1:24" ht="18" x14ac:dyDescent="0.4">
      <c r="A7" s="19">
        <v>4</v>
      </c>
      <c r="B7" s="86" t="s">
        <v>596</v>
      </c>
      <c r="C7" s="4" t="s">
        <v>597</v>
      </c>
      <c r="D7" s="4" t="s">
        <v>28</v>
      </c>
      <c r="E7" s="33" t="s">
        <v>85</v>
      </c>
      <c r="F7" s="24" t="s">
        <v>30</v>
      </c>
      <c r="G7" s="4" t="s">
        <v>154</v>
      </c>
      <c r="H7" s="4" t="s">
        <v>591</v>
      </c>
      <c r="I7" s="29">
        <v>19</v>
      </c>
      <c r="J7" s="116">
        <v>64.236842105263165</v>
      </c>
      <c r="K7" s="112">
        <v>1220.5</v>
      </c>
      <c r="L7" s="69">
        <v>10</v>
      </c>
      <c r="M7" s="11">
        <v>0</v>
      </c>
      <c r="N7" s="113">
        <v>34.481018993114695</v>
      </c>
      <c r="O7" s="14">
        <v>10</v>
      </c>
      <c r="P7" s="13">
        <v>10</v>
      </c>
      <c r="Q7" s="36">
        <v>0</v>
      </c>
      <c r="R7" s="36">
        <v>0</v>
      </c>
      <c r="S7" s="36">
        <v>2.5</v>
      </c>
      <c r="T7" s="36">
        <v>0</v>
      </c>
      <c r="U7" s="17">
        <v>56.981018993114695</v>
      </c>
      <c r="W7" s="115"/>
      <c r="X7" s="27"/>
    </row>
    <row r="8" spans="1:24" ht="18" x14ac:dyDescent="0.4">
      <c r="A8" s="19">
        <v>5</v>
      </c>
      <c r="B8" s="86" t="s">
        <v>598</v>
      </c>
      <c r="C8" s="4" t="s">
        <v>599</v>
      </c>
      <c r="D8" s="4" t="s">
        <v>28</v>
      </c>
      <c r="E8" s="33" t="s">
        <v>85</v>
      </c>
      <c r="F8" s="24" t="s">
        <v>30</v>
      </c>
      <c r="G8" s="4" t="s">
        <v>154</v>
      </c>
      <c r="H8" s="4" t="s">
        <v>591</v>
      </c>
      <c r="I8" s="29">
        <v>19</v>
      </c>
      <c r="J8" s="116">
        <v>64.808421052631587</v>
      </c>
      <c r="K8" s="112">
        <v>1231.3600000000001</v>
      </c>
      <c r="L8" s="69">
        <v>0</v>
      </c>
      <c r="M8" s="11">
        <v>0</v>
      </c>
      <c r="N8" s="113">
        <v>34.787830845851467</v>
      </c>
      <c r="O8" s="14">
        <v>0</v>
      </c>
      <c r="P8" s="13">
        <v>10</v>
      </c>
      <c r="Q8" s="36">
        <v>0</v>
      </c>
      <c r="R8" s="36">
        <v>0</v>
      </c>
      <c r="S8" s="36">
        <v>0</v>
      </c>
      <c r="T8" s="36">
        <v>5</v>
      </c>
      <c r="U8" s="17">
        <v>49.787830845851467</v>
      </c>
      <c r="W8" s="115"/>
      <c r="X8" s="27"/>
    </row>
    <row r="9" spans="1:24" ht="18" x14ac:dyDescent="0.4">
      <c r="A9" s="19">
        <v>6</v>
      </c>
      <c r="B9" s="86" t="s">
        <v>600</v>
      </c>
      <c r="C9" s="4" t="s">
        <v>601</v>
      </c>
      <c r="D9" s="4" t="s">
        <v>28</v>
      </c>
      <c r="E9" s="33" t="s">
        <v>29</v>
      </c>
      <c r="F9" s="24" t="s">
        <v>30</v>
      </c>
      <c r="G9" s="4" t="s">
        <v>602</v>
      </c>
      <c r="H9" s="4" t="s">
        <v>591</v>
      </c>
      <c r="I9" s="29">
        <v>19</v>
      </c>
      <c r="J9" s="116">
        <v>130.40736842105261</v>
      </c>
      <c r="K9" s="112">
        <v>2477.7399999999998</v>
      </c>
      <c r="L9" s="69">
        <v>20</v>
      </c>
      <c r="M9" s="11">
        <v>0</v>
      </c>
      <c r="N9" s="113">
        <v>70</v>
      </c>
      <c r="O9" s="14">
        <v>20</v>
      </c>
      <c r="P9" s="13">
        <v>10</v>
      </c>
      <c r="Q9" s="36">
        <v>0</v>
      </c>
      <c r="R9" s="36">
        <v>2.5</v>
      </c>
      <c r="S9" s="36">
        <v>2.5</v>
      </c>
      <c r="T9" s="36">
        <v>5</v>
      </c>
      <c r="U9" s="17">
        <v>110</v>
      </c>
      <c r="W9" s="115"/>
      <c r="X9" s="27"/>
    </row>
    <row r="10" spans="1:24" ht="18" x14ac:dyDescent="0.4">
      <c r="A10" s="19">
        <v>7</v>
      </c>
      <c r="B10" s="86" t="s">
        <v>603</v>
      </c>
      <c r="C10" s="4" t="s">
        <v>604</v>
      </c>
      <c r="D10" s="4" t="s">
        <v>28</v>
      </c>
      <c r="E10" s="33" t="s">
        <v>29</v>
      </c>
      <c r="F10" s="24" t="s">
        <v>30</v>
      </c>
      <c r="G10" s="4" t="s">
        <v>602</v>
      </c>
      <c r="H10" s="4" t="s">
        <v>591</v>
      </c>
      <c r="I10" s="29">
        <v>17</v>
      </c>
      <c r="J10" s="116">
        <v>92.10588235294118</v>
      </c>
      <c r="K10" s="112">
        <v>1565.8</v>
      </c>
      <c r="L10" s="69">
        <v>20</v>
      </c>
      <c r="M10" s="11">
        <v>1</v>
      </c>
      <c r="N10" s="113">
        <v>44.236279835656696</v>
      </c>
      <c r="O10" s="14">
        <v>20</v>
      </c>
      <c r="P10" s="13">
        <v>9</v>
      </c>
      <c r="Q10" s="36">
        <v>0</v>
      </c>
      <c r="R10" s="36">
        <v>2.5</v>
      </c>
      <c r="S10" s="36">
        <v>2.5</v>
      </c>
      <c r="T10" s="36">
        <v>0</v>
      </c>
      <c r="U10" s="17">
        <v>78.236279835656688</v>
      </c>
      <c r="W10" s="115"/>
      <c r="X10" s="27"/>
    </row>
    <row r="11" spans="1:24" ht="18" x14ac:dyDescent="0.4">
      <c r="A11" s="19">
        <v>8</v>
      </c>
      <c r="B11" s="86" t="s">
        <v>605</v>
      </c>
      <c r="C11" s="4" t="s">
        <v>606</v>
      </c>
      <c r="D11" s="4" t="s">
        <v>28</v>
      </c>
      <c r="E11" s="33" t="s">
        <v>50</v>
      </c>
      <c r="F11" s="24" t="s">
        <v>30</v>
      </c>
      <c r="G11" s="4" t="s">
        <v>607</v>
      </c>
      <c r="H11" s="4" t="s">
        <v>591</v>
      </c>
      <c r="I11" s="29">
        <v>19</v>
      </c>
      <c r="J11" s="116">
        <v>119.39473684210526</v>
      </c>
      <c r="K11" s="112">
        <v>2268.5</v>
      </c>
      <c r="L11" s="69">
        <v>10</v>
      </c>
      <c r="M11" s="11">
        <v>1</v>
      </c>
      <c r="N11" s="113">
        <v>64.088645297731006</v>
      </c>
      <c r="O11" s="14">
        <v>10</v>
      </c>
      <c r="P11" s="13">
        <v>9</v>
      </c>
      <c r="Q11" s="36">
        <v>0</v>
      </c>
      <c r="R11" s="36">
        <v>0</v>
      </c>
      <c r="S11" s="36">
        <v>2.5</v>
      </c>
      <c r="T11" s="36">
        <v>0</v>
      </c>
      <c r="U11" s="17">
        <v>85.588645297731006</v>
      </c>
      <c r="W11" s="115"/>
      <c r="X11" s="27"/>
    </row>
    <row r="12" spans="1:24" ht="18" x14ac:dyDescent="0.4">
      <c r="A12" s="19">
        <v>9</v>
      </c>
      <c r="B12" s="86" t="s">
        <v>608</v>
      </c>
      <c r="C12" s="4" t="s">
        <v>609</v>
      </c>
      <c r="D12" s="4" t="s">
        <v>28</v>
      </c>
      <c r="E12" s="33" t="s">
        <v>50</v>
      </c>
      <c r="F12" s="24" t="s">
        <v>30</v>
      </c>
      <c r="G12" s="4" t="s">
        <v>607</v>
      </c>
      <c r="H12" s="4" t="s">
        <v>591</v>
      </c>
      <c r="I12" s="29">
        <v>19</v>
      </c>
      <c r="J12" s="116">
        <v>107.81578947368421</v>
      </c>
      <c r="K12" s="112">
        <v>2048.5</v>
      </c>
      <c r="L12" s="69">
        <v>20</v>
      </c>
      <c r="M12" s="11">
        <v>0</v>
      </c>
      <c r="N12" s="113">
        <v>57.873303897906972</v>
      </c>
      <c r="O12" s="14">
        <v>20</v>
      </c>
      <c r="P12" s="13">
        <v>10</v>
      </c>
      <c r="Q12" s="36">
        <v>0</v>
      </c>
      <c r="R12" s="36">
        <v>2.5</v>
      </c>
      <c r="S12" s="36">
        <v>2.5</v>
      </c>
      <c r="T12" s="36">
        <v>5</v>
      </c>
      <c r="U12" s="17">
        <v>97.873303897906965</v>
      </c>
      <c r="W12" s="115"/>
      <c r="X12" s="27"/>
    </row>
    <row r="13" spans="1:24" ht="18" x14ac:dyDescent="0.4">
      <c r="A13" s="19">
        <v>10</v>
      </c>
      <c r="B13" s="86" t="s">
        <v>610</v>
      </c>
      <c r="C13" s="4" t="s">
        <v>611</v>
      </c>
      <c r="D13" s="4" t="s">
        <v>28</v>
      </c>
      <c r="E13" s="33" t="s">
        <v>29</v>
      </c>
      <c r="F13" s="24" t="s">
        <v>30</v>
      </c>
      <c r="G13" s="4" t="s">
        <v>612</v>
      </c>
      <c r="H13" s="4" t="s">
        <v>591</v>
      </c>
      <c r="I13" s="29">
        <v>17</v>
      </c>
      <c r="J13" s="116">
        <v>105</v>
      </c>
      <c r="K13" s="112">
        <v>1785</v>
      </c>
      <c r="L13" s="69">
        <v>10</v>
      </c>
      <c r="M13" s="11">
        <v>0</v>
      </c>
      <c r="N13" s="113">
        <v>50.429019994026817</v>
      </c>
      <c r="O13" s="14">
        <v>10</v>
      </c>
      <c r="P13" s="13">
        <v>10</v>
      </c>
      <c r="Q13" s="36">
        <v>0</v>
      </c>
      <c r="R13" s="36">
        <v>2.5</v>
      </c>
      <c r="S13" s="36">
        <v>0</v>
      </c>
      <c r="T13" s="36">
        <v>0</v>
      </c>
      <c r="U13" s="17">
        <v>72.929019994026817</v>
      </c>
      <c r="W13" s="115"/>
      <c r="X13" s="27"/>
    </row>
    <row r="14" spans="1:24" ht="18" x14ac:dyDescent="0.4">
      <c r="A14" s="19">
        <v>11</v>
      </c>
      <c r="B14" s="86" t="s">
        <v>613</v>
      </c>
      <c r="C14" s="4" t="s">
        <v>614</v>
      </c>
      <c r="D14" s="4" t="s">
        <v>28</v>
      </c>
      <c r="E14" s="33" t="s">
        <v>29</v>
      </c>
      <c r="F14" s="24" t="s">
        <v>30</v>
      </c>
      <c r="G14" s="4" t="s">
        <v>612</v>
      </c>
      <c r="H14" s="4" t="s">
        <v>591</v>
      </c>
      <c r="I14" s="29">
        <v>19</v>
      </c>
      <c r="J14" s="116">
        <v>99.21052631578948</v>
      </c>
      <c r="K14" s="112">
        <v>1885</v>
      </c>
      <c r="L14" s="69">
        <v>10</v>
      </c>
      <c r="M14" s="11">
        <v>0</v>
      </c>
      <c r="N14" s="113">
        <v>53.254175175765013</v>
      </c>
      <c r="O14" s="14">
        <v>10</v>
      </c>
      <c r="P14" s="13">
        <v>10</v>
      </c>
      <c r="Q14" s="36">
        <v>0</v>
      </c>
      <c r="R14" s="36">
        <v>0</v>
      </c>
      <c r="S14" s="36">
        <v>2.5</v>
      </c>
      <c r="T14" s="36">
        <v>0</v>
      </c>
      <c r="U14" s="17">
        <v>75.754175175765013</v>
      </c>
      <c r="W14" s="115"/>
      <c r="X14" s="27"/>
    </row>
    <row r="15" spans="1:24" ht="18" x14ac:dyDescent="0.4">
      <c r="A15" s="19">
        <v>12</v>
      </c>
      <c r="B15" s="86" t="s">
        <v>615</v>
      </c>
      <c r="C15" s="4" t="s">
        <v>616</v>
      </c>
      <c r="D15" s="4" t="s">
        <v>28</v>
      </c>
      <c r="E15" s="33" t="s">
        <v>29</v>
      </c>
      <c r="F15" s="24" t="s">
        <v>30</v>
      </c>
      <c r="G15" s="4" t="s">
        <v>617</v>
      </c>
      <c r="H15" s="4" t="s">
        <v>591</v>
      </c>
      <c r="I15" s="29">
        <v>19</v>
      </c>
      <c r="J15" s="116">
        <v>81.526315789473685</v>
      </c>
      <c r="K15" s="112">
        <v>1549</v>
      </c>
      <c r="L15" s="69">
        <v>20</v>
      </c>
      <c r="M15" s="11">
        <v>0</v>
      </c>
      <c r="N15" s="113">
        <v>43.761653765124677</v>
      </c>
      <c r="O15" s="14">
        <v>20</v>
      </c>
      <c r="P15" s="13">
        <v>10</v>
      </c>
      <c r="Q15" s="36">
        <v>0</v>
      </c>
      <c r="R15" s="36">
        <v>2.5</v>
      </c>
      <c r="S15" s="36">
        <v>2.5</v>
      </c>
      <c r="T15" s="36">
        <v>5</v>
      </c>
      <c r="U15" s="17">
        <v>83.761653765124677</v>
      </c>
      <c r="W15" s="115"/>
      <c r="X15" s="27"/>
    </row>
    <row r="16" spans="1:24" ht="18" x14ac:dyDescent="0.4">
      <c r="B16" s="32"/>
      <c r="E16" s="33"/>
      <c r="F16" s="24"/>
      <c r="K16" s="37"/>
    </row>
    <row r="17" spans="2:22" ht="20.25" x14ac:dyDescent="0.4">
      <c r="B17" s="31"/>
      <c r="E17" s="33"/>
      <c r="F17" s="24"/>
      <c r="I17" s="41"/>
      <c r="J17" s="20"/>
      <c r="K17" s="44"/>
      <c r="L17" s="39"/>
      <c r="N17" s="46"/>
      <c r="O17" s="39"/>
      <c r="P17" s="39"/>
      <c r="Q17" s="39"/>
      <c r="R17" s="46"/>
      <c r="S17" s="54"/>
      <c r="T17" s="56"/>
      <c r="U17" s="57"/>
      <c r="V17" s="3"/>
    </row>
    <row r="18" spans="2:22" ht="20.25" x14ac:dyDescent="0.4">
      <c r="B18" s="31"/>
      <c r="E18" s="33"/>
      <c r="F18" s="24"/>
      <c r="I18" s="70"/>
      <c r="J18" s="62"/>
      <c r="K18" s="40"/>
      <c r="L18" s="40"/>
      <c r="N18" s="46"/>
      <c r="O18" s="40"/>
      <c r="P18" s="40"/>
      <c r="Q18" s="42"/>
      <c r="R18" s="51"/>
      <c r="S18" s="59"/>
      <c r="T18" s="60"/>
      <c r="U18" s="61"/>
    </row>
    <row r="19" spans="2:22" ht="20.25" x14ac:dyDescent="0.4">
      <c r="B19" s="31"/>
      <c r="F19" s="24"/>
      <c r="I19" s="62"/>
      <c r="J19" s="62"/>
      <c r="K19" s="40"/>
      <c r="L19" s="40"/>
      <c r="N19" s="46"/>
      <c r="O19" s="40"/>
      <c r="P19" s="40"/>
      <c r="Q19" s="40"/>
      <c r="R19" s="46"/>
      <c r="S19" s="54"/>
      <c r="T19" s="58"/>
      <c r="U19" s="57"/>
    </row>
    <row r="20" spans="2:22" ht="20.25" x14ac:dyDescent="0.4">
      <c r="B20" s="31"/>
      <c r="F20" s="24"/>
      <c r="I20" s="41"/>
      <c r="J20" s="43"/>
      <c r="K20" s="20"/>
      <c r="N20" s="118"/>
      <c r="O20" s="119"/>
      <c r="P20" s="45"/>
      <c r="Q20" s="45"/>
      <c r="R20" s="46"/>
      <c r="S20" s="54"/>
      <c r="T20" s="58"/>
      <c r="U20" s="57"/>
    </row>
    <row r="21" spans="2:22" ht="20.25" x14ac:dyDescent="0.4">
      <c r="B21" s="31"/>
      <c r="F21" s="24"/>
      <c r="I21" s="41"/>
      <c r="J21" s="43"/>
      <c r="K21" s="20"/>
      <c r="N21" s="120"/>
      <c r="O21" s="121"/>
      <c r="P21" s="45"/>
      <c r="Q21" s="45"/>
      <c r="R21" s="46"/>
      <c r="S21" s="40"/>
      <c r="T21" s="40"/>
      <c r="U21" s="55"/>
    </row>
    <row r="22" spans="2:22" ht="18" x14ac:dyDescent="0.4">
      <c r="B22" s="31"/>
      <c r="F22" s="24"/>
      <c r="N22" s="120"/>
      <c r="O22" s="121"/>
      <c r="P22" s="45"/>
      <c r="Q22" s="122"/>
      <c r="R22" s="125"/>
      <c r="S22" s="123"/>
      <c r="T22" s="52"/>
      <c r="U22" s="53"/>
    </row>
    <row r="23" spans="2:22" ht="18" x14ac:dyDescent="0.4">
      <c r="F23" s="24"/>
      <c r="J23" s="26"/>
      <c r="N23" s="117"/>
      <c r="O23" s="51"/>
      <c r="P23" s="45"/>
      <c r="Q23" s="45"/>
      <c r="R23" s="74"/>
      <c r="S23" s="124"/>
      <c r="T23" s="65"/>
      <c r="U23" s="66"/>
    </row>
    <row r="24" spans="2:22" ht="18" x14ac:dyDescent="0.4">
      <c r="F24" s="24"/>
      <c r="J24" s="26"/>
      <c r="N24" s="117"/>
      <c r="O24" s="51"/>
      <c r="P24" s="45"/>
      <c r="Q24" s="45"/>
      <c r="R24" s="74"/>
      <c r="S24" s="124"/>
      <c r="T24" s="65"/>
      <c r="U24" s="66"/>
    </row>
    <row r="25" spans="2:22" ht="18" x14ac:dyDescent="0.4">
      <c r="F25" s="24"/>
      <c r="J25" s="26"/>
      <c r="N25" s="117"/>
      <c r="O25" s="51"/>
      <c r="P25" s="45"/>
      <c r="Q25" s="45"/>
      <c r="R25" s="74"/>
      <c r="S25" s="67"/>
      <c r="T25" s="65"/>
      <c r="U25" s="68"/>
    </row>
    <row r="26" spans="2:22" ht="18" x14ac:dyDescent="0.4">
      <c r="F26" s="24"/>
      <c r="J26" s="26"/>
      <c r="N26" s="117"/>
      <c r="O26" s="51"/>
      <c r="P26" s="45"/>
      <c r="Q26" s="45"/>
      <c r="R26" s="45"/>
      <c r="S26" s="28"/>
      <c r="T26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371E-7D8A-4AEC-BF61-C43ABC260DE4}">
  <dimension ref="A1:X21"/>
  <sheetViews>
    <sheetView zoomScale="80" zoomScaleNormal="80" workbookViewId="0">
      <selection activeCell="V19" sqref="V19"/>
    </sheetView>
  </sheetViews>
  <sheetFormatPr defaultRowHeight="15" x14ac:dyDescent="0.25"/>
  <cols>
    <col min="2" max="2" width="11.42578125" bestFit="1" customWidth="1"/>
    <col min="3" max="3" width="22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9" t="s">
        <v>618</v>
      </c>
      <c r="C4" s="4" t="s">
        <v>619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620</v>
      </c>
      <c r="I4" s="29">
        <v>18</v>
      </c>
      <c r="J4" s="116">
        <v>73.688888888888897</v>
      </c>
      <c r="K4" s="112">
        <v>1326.4</v>
      </c>
      <c r="L4" s="69">
        <v>20</v>
      </c>
      <c r="M4" s="11">
        <v>0</v>
      </c>
      <c r="N4" s="113">
        <v>41.375745314212885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81.375745314212878</v>
      </c>
      <c r="W4" s="115"/>
      <c r="X4" s="27"/>
    </row>
    <row r="5" spans="1:24" ht="18" x14ac:dyDescent="0.4">
      <c r="A5" s="19">
        <v>2</v>
      </c>
      <c r="B5" s="79" t="s">
        <v>621</v>
      </c>
      <c r="C5" s="4" t="s">
        <v>622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620</v>
      </c>
      <c r="I5" s="29">
        <v>16</v>
      </c>
      <c r="J5" s="116">
        <v>81.204999999999998</v>
      </c>
      <c r="K5" s="112">
        <v>1299.28</v>
      </c>
      <c r="L5" s="69">
        <v>10</v>
      </c>
      <c r="M5" s="11">
        <v>4</v>
      </c>
      <c r="N5" s="113">
        <v>40.52976354934448</v>
      </c>
      <c r="O5" s="14">
        <v>10</v>
      </c>
      <c r="P5" s="13">
        <v>9</v>
      </c>
      <c r="Q5" s="36">
        <v>0</v>
      </c>
      <c r="R5" s="36">
        <v>0</v>
      </c>
      <c r="S5" s="36">
        <v>2.5</v>
      </c>
      <c r="T5" s="36">
        <v>0</v>
      </c>
      <c r="U5" s="17">
        <v>62.02976354934448</v>
      </c>
      <c r="W5" s="115"/>
      <c r="X5" s="27"/>
    </row>
    <row r="6" spans="1:24" ht="18" x14ac:dyDescent="0.4">
      <c r="A6" s="19">
        <v>3</v>
      </c>
      <c r="B6" s="79" t="s">
        <v>623</v>
      </c>
      <c r="C6" s="4" t="s">
        <v>624</v>
      </c>
      <c r="D6" s="4" t="s">
        <v>28</v>
      </c>
      <c r="E6" s="33" t="s">
        <v>29</v>
      </c>
      <c r="F6" s="24" t="s">
        <v>30</v>
      </c>
      <c r="G6" s="4" t="s">
        <v>154</v>
      </c>
      <c r="H6" s="4" t="s">
        <v>620</v>
      </c>
      <c r="I6" s="29">
        <v>17</v>
      </c>
      <c r="J6" s="116">
        <v>58.161176470588238</v>
      </c>
      <c r="K6" s="112">
        <v>988.74</v>
      </c>
      <c r="L6" s="69">
        <v>0</v>
      </c>
      <c r="M6" s="11">
        <v>2</v>
      </c>
      <c r="N6" s="113">
        <v>30.842773237315175</v>
      </c>
      <c r="O6" s="14">
        <v>0</v>
      </c>
      <c r="P6" s="13">
        <v>9</v>
      </c>
      <c r="Q6" s="36">
        <v>0</v>
      </c>
      <c r="R6" s="36">
        <v>0</v>
      </c>
      <c r="S6" s="36">
        <v>0</v>
      </c>
      <c r="T6" s="36">
        <v>0</v>
      </c>
      <c r="U6" s="17">
        <v>39.842773237315171</v>
      </c>
      <c r="W6" s="115"/>
      <c r="X6" s="27"/>
    </row>
    <row r="7" spans="1:24" ht="18" x14ac:dyDescent="0.4">
      <c r="A7" s="19">
        <v>4</v>
      </c>
      <c r="B7" s="79" t="s">
        <v>625</v>
      </c>
      <c r="C7" s="4" t="s">
        <v>626</v>
      </c>
      <c r="D7" s="4" t="s">
        <v>28</v>
      </c>
      <c r="E7" s="33" t="s">
        <v>50</v>
      </c>
      <c r="F7" s="24" t="s">
        <v>30</v>
      </c>
      <c r="G7" s="4" t="s">
        <v>154</v>
      </c>
      <c r="H7" s="4" t="s">
        <v>620</v>
      </c>
      <c r="I7" s="29">
        <v>17</v>
      </c>
      <c r="J7" s="116">
        <v>86.142352941176469</v>
      </c>
      <c r="K7" s="112">
        <v>1464.42</v>
      </c>
      <c r="L7" s="69">
        <v>10</v>
      </c>
      <c r="M7" s="11">
        <v>3</v>
      </c>
      <c r="N7" s="113">
        <v>45.681143661821196</v>
      </c>
      <c r="O7" s="14">
        <v>10</v>
      </c>
      <c r="P7" s="13">
        <v>9</v>
      </c>
      <c r="Q7" s="36">
        <v>0</v>
      </c>
      <c r="R7" s="36">
        <v>0</v>
      </c>
      <c r="S7" s="36">
        <v>2.5</v>
      </c>
      <c r="T7" s="36">
        <v>0</v>
      </c>
      <c r="U7" s="17">
        <v>67.181143661821196</v>
      </c>
      <c r="W7" s="115"/>
      <c r="X7" s="27"/>
    </row>
    <row r="8" spans="1:24" ht="18" x14ac:dyDescent="0.4">
      <c r="A8" s="19">
        <v>5</v>
      </c>
      <c r="B8" s="79" t="s">
        <v>627</v>
      </c>
      <c r="C8" s="4" t="s">
        <v>628</v>
      </c>
      <c r="D8" s="4" t="s">
        <v>28</v>
      </c>
      <c r="E8" s="33" t="s">
        <v>50</v>
      </c>
      <c r="F8" s="24" t="s">
        <v>30</v>
      </c>
      <c r="G8" s="4" t="s">
        <v>629</v>
      </c>
      <c r="H8" s="4" t="s">
        <v>620</v>
      </c>
      <c r="I8" s="29">
        <v>19</v>
      </c>
      <c r="J8" s="116">
        <v>118.10631578947368</v>
      </c>
      <c r="K8" s="112">
        <v>2244.02</v>
      </c>
      <c r="L8" s="69">
        <v>10</v>
      </c>
      <c r="M8" s="11">
        <v>0</v>
      </c>
      <c r="N8" s="113">
        <v>70</v>
      </c>
      <c r="O8" s="14">
        <v>10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97.5</v>
      </c>
      <c r="W8" s="115"/>
      <c r="X8" s="27"/>
    </row>
    <row r="9" spans="1:24" ht="18" x14ac:dyDescent="0.4">
      <c r="A9" s="19">
        <v>6</v>
      </c>
      <c r="B9" s="79" t="s">
        <v>630</v>
      </c>
      <c r="C9" s="4" t="s">
        <v>631</v>
      </c>
      <c r="D9" s="4" t="s">
        <v>28</v>
      </c>
      <c r="E9" s="33" t="s">
        <v>50</v>
      </c>
      <c r="F9" s="24" t="s">
        <v>30</v>
      </c>
      <c r="G9" s="4" t="s">
        <v>632</v>
      </c>
      <c r="H9" s="4" t="s">
        <v>620</v>
      </c>
      <c r="I9" s="29">
        <v>19</v>
      </c>
      <c r="J9" s="116">
        <v>112.86842105263158</v>
      </c>
      <c r="K9" s="112">
        <v>2144.5</v>
      </c>
      <c r="L9" s="69">
        <v>20</v>
      </c>
      <c r="M9" s="11">
        <v>3</v>
      </c>
      <c r="N9" s="113">
        <v>66.895571340718888</v>
      </c>
      <c r="O9" s="14">
        <v>20</v>
      </c>
      <c r="P9" s="13">
        <v>9</v>
      </c>
      <c r="Q9" s="36">
        <v>0</v>
      </c>
      <c r="R9" s="36">
        <v>2.5</v>
      </c>
      <c r="S9" s="36">
        <v>2.5</v>
      </c>
      <c r="T9" s="36">
        <v>0</v>
      </c>
      <c r="U9" s="17">
        <v>100.89557134071889</v>
      </c>
      <c r="W9" s="115"/>
      <c r="X9" s="27"/>
    </row>
    <row r="10" spans="1:24" ht="18" x14ac:dyDescent="0.4">
      <c r="A10" s="19">
        <v>7</v>
      </c>
      <c r="B10" s="79" t="s">
        <v>633</v>
      </c>
      <c r="C10" s="4" t="s">
        <v>634</v>
      </c>
      <c r="D10" s="4" t="s">
        <v>28</v>
      </c>
      <c r="E10" s="33" t="s">
        <v>85</v>
      </c>
      <c r="F10" s="24" t="s">
        <v>30</v>
      </c>
      <c r="G10" s="4" t="s">
        <v>632</v>
      </c>
      <c r="H10" s="4" t="s">
        <v>620</v>
      </c>
      <c r="I10" s="29">
        <v>19</v>
      </c>
      <c r="J10" s="116">
        <v>116.39473684210526</v>
      </c>
      <c r="K10" s="112">
        <v>2211.5</v>
      </c>
      <c r="L10" s="69">
        <v>20</v>
      </c>
      <c r="M10" s="11">
        <v>0</v>
      </c>
      <c r="N10" s="113">
        <v>68.985570538586998</v>
      </c>
      <c r="O10" s="14">
        <v>20</v>
      </c>
      <c r="P10" s="13">
        <v>10</v>
      </c>
      <c r="Q10" s="36">
        <v>0</v>
      </c>
      <c r="R10" s="36">
        <v>2.5</v>
      </c>
      <c r="S10" s="36">
        <v>2.5</v>
      </c>
      <c r="T10" s="36">
        <v>5</v>
      </c>
      <c r="U10" s="17">
        <v>108.985570538587</v>
      </c>
      <c r="W10" s="115"/>
      <c r="X10" s="27"/>
    </row>
    <row r="11" spans="1:24" ht="18" x14ac:dyDescent="0.4">
      <c r="B11" s="32"/>
      <c r="E11" s="33"/>
      <c r="F11" s="24"/>
      <c r="K11" s="37"/>
    </row>
    <row r="12" spans="1:24" ht="20.25" x14ac:dyDescent="0.4">
      <c r="B12" s="31"/>
      <c r="E12" s="33"/>
      <c r="F12" s="24"/>
      <c r="I12" s="41"/>
      <c r="J12" s="20"/>
      <c r="K12" s="44"/>
      <c r="L12" s="39"/>
      <c r="N12" s="46"/>
      <c r="O12" s="39"/>
      <c r="P12" s="39"/>
      <c r="Q12" s="39"/>
      <c r="R12" s="46"/>
      <c r="S12" s="54"/>
      <c r="T12" s="56"/>
      <c r="U12" s="57"/>
      <c r="V12" s="3"/>
    </row>
    <row r="13" spans="1:24" ht="20.25" x14ac:dyDescent="0.4">
      <c r="B13" s="31"/>
      <c r="E13" s="33"/>
      <c r="F13" s="24"/>
      <c r="I13" s="70"/>
      <c r="J13" s="62"/>
      <c r="K13" s="40"/>
      <c r="L13" s="40"/>
      <c r="N13" s="46"/>
      <c r="O13" s="40"/>
      <c r="P13" s="40"/>
      <c r="Q13" s="42"/>
      <c r="R13" s="51"/>
      <c r="S13" s="59"/>
      <c r="T13" s="60"/>
      <c r="U13" s="61"/>
    </row>
    <row r="14" spans="1:24" ht="20.25" x14ac:dyDescent="0.4">
      <c r="B14" s="31"/>
      <c r="F14" s="24"/>
      <c r="I14" s="62"/>
      <c r="J14" s="62"/>
      <c r="K14" s="40"/>
      <c r="L14" s="40"/>
      <c r="N14" s="46"/>
      <c r="O14" s="40"/>
      <c r="P14" s="40"/>
      <c r="Q14" s="40"/>
      <c r="R14" s="46"/>
      <c r="S14" s="54"/>
      <c r="T14" s="58"/>
      <c r="U14" s="57"/>
    </row>
    <row r="15" spans="1:24" ht="20.25" x14ac:dyDescent="0.4">
      <c r="B15" s="31"/>
      <c r="F15" s="24"/>
      <c r="I15" s="41"/>
      <c r="J15" s="43"/>
      <c r="K15" s="20"/>
      <c r="N15" s="118"/>
      <c r="O15" s="119"/>
      <c r="P15" s="45"/>
      <c r="Q15" s="45"/>
      <c r="R15" s="46"/>
      <c r="S15" s="54"/>
      <c r="T15" s="58"/>
      <c r="U15" s="57"/>
    </row>
    <row r="16" spans="1:24" ht="20.25" x14ac:dyDescent="0.4">
      <c r="B16" s="31"/>
      <c r="F16" s="24"/>
      <c r="I16" s="41"/>
      <c r="J16" s="43"/>
      <c r="K16" s="20"/>
      <c r="N16" s="120"/>
      <c r="O16" s="121"/>
      <c r="P16" s="45"/>
      <c r="Q16" s="45"/>
      <c r="R16" s="46"/>
      <c r="S16" s="40"/>
      <c r="T16" s="40"/>
      <c r="U16" s="55"/>
    </row>
    <row r="17" spans="2:21" ht="18" x14ac:dyDescent="0.4">
      <c r="B17" s="31"/>
      <c r="F17" s="24"/>
      <c r="N17" s="120"/>
      <c r="O17" s="121"/>
      <c r="P17" s="45"/>
      <c r="Q17" s="122"/>
      <c r="R17" s="125"/>
      <c r="S17" s="123"/>
      <c r="T17" s="52"/>
      <c r="U17" s="53"/>
    </row>
    <row r="18" spans="2:21" ht="18" x14ac:dyDescent="0.4">
      <c r="F18" s="24"/>
      <c r="J18" s="26"/>
      <c r="N18" s="117"/>
      <c r="O18" s="51"/>
      <c r="P18" s="45"/>
      <c r="Q18" s="45"/>
      <c r="R18" s="74"/>
      <c r="S18" s="124"/>
      <c r="T18" s="65"/>
      <c r="U18" s="66"/>
    </row>
    <row r="19" spans="2:21" ht="18" x14ac:dyDescent="0.4">
      <c r="F19" s="24"/>
      <c r="J19" s="26"/>
      <c r="N19" s="117"/>
      <c r="O19" s="51"/>
      <c r="P19" s="45"/>
      <c r="Q19" s="45"/>
      <c r="R19" s="74"/>
      <c r="S19" s="124"/>
      <c r="T19" s="65"/>
      <c r="U19" s="66"/>
    </row>
    <row r="20" spans="2:21" ht="18" x14ac:dyDescent="0.4">
      <c r="F20" s="24"/>
      <c r="J20" s="26"/>
      <c r="N20" s="117"/>
      <c r="O20" s="51"/>
      <c r="P20" s="45"/>
      <c r="Q20" s="45"/>
      <c r="R20" s="74"/>
      <c r="S20" s="67"/>
      <c r="T20" s="65"/>
      <c r="U20" s="68"/>
    </row>
    <row r="21" spans="2:21" ht="18" x14ac:dyDescent="0.4">
      <c r="F21" s="24"/>
      <c r="J21" s="26"/>
      <c r="N21" s="117"/>
      <c r="O21" s="51"/>
      <c r="P21" s="45"/>
      <c r="Q21" s="45"/>
      <c r="R21" s="45"/>
      <c r="S21" s="28"/>
      <c r="T21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ECE0-508B-40A0-BFB8-EE216E1D4C12}">
  <dimension ref="A1:X24"/>
  <sheetViews>
    <sheetView zoomScale="80" zoomScaleNormal="80" workbookViewId="0">
      <selection activeCell="X3" sqref="X3"/>
    </sheetView>
  </sheetViews>
  <sheetFormatPr defaultRowHeight="15" x14ac:dyDescent="0.25"/>
  <cols>
    <col min="2" max="2" width="11.5703125" bestFit="1" customWidth="1"/>
    <col min="3" max="3" width="25.425781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635</v>
      </c>
      <c r="C4" s="4" t="s">
        <v>636</v>
      </c>
      <c r="D4" s="4" t="s">
        <v>28</v>
      </c>
      <c r="E4" s="33" t="s">
        <v>29</v>
      </c>
      <c r="F4" s="24" t="s">
        <v>30</v>
      </c>
      <c r="G4" s="4" t="s">
        <v>637</v>
      </c>
      <c r="H4" s="4" t="s">
        <v>638</v>
      </c>
      <c r="I4" s="29">
        <v>19</v>
      </c>
      <c r="J4" s="116">
        <v>54.91368421052632</v>
      </c>
      <c r="K4" s="112">
        <v>1043.3600000000001</v>
      </c>
      <c r="L4" s="69">
        <v>20</v>
      </c>
      <c r="M4" s="11">
        <v>1</v>
      </c>
      <c r="N4" s="113">
        <v>38.908529114058922</v>
      </c>
      <c r="O4" s="14">
        <v>20</v>
      </c>
      <c r="P4" s="13">
        <v>9</v>
      </c>
      <c r="Q4" s="36">
        <v>0</v>
      </c>
      <c r="R4" s="36">
        <v>2.5</v>
      </c>
      <c r="S4" s="36">
        <v>2.5</v>
      </c>
      <c r="T4" s="36">
        <v>0</v>
      </c>
      <c r="U4" s="17">
        <v>72.908529114058922</v>
      </c>
      <c r="W4" s="115"/>
      <c r="X4" s="27"/>
    </row>
    <row r="5" spans="1:24" ht="18" x14ac:dyDescent="0.4">
      <c r="A5" s="19">
        <v>2</v>
      </c>
      <c r="B5" s="77" t="s">
        <v>639</v>
      </c>
      <c r="C5" s="4" t="s">
        <v>640</v>
      </c>
      <c r="D5" s="4" t="s">
        <v>28</v>
      </c>
      <c r="E5" s="33" t="s">
        <v>29</v>
      </c>
      <c r="F5" s="24" t="s">
        <v>30</v>
      </c>
      <c r="G5" s="4" t="s">
        <v>637</v>
      </c>
      <c r="H5" s="4" t="s">
        <v>638</v>
      </c>
      <c r="I5" s="29">
        <v>19</v>
      </c>
      <c r="J5" s="116">
        <v>54.453684210526312</v>
      </c>
      <c r="K5" s="112">
        <v>1034.6199999999999</v>
      </c>
      <c r="L5" s="69">
        <v>10</v>
      </c>
      <c r="M5" s="11">
        <v>0</v>
      </c>
      <c r="N5" s="113">
        <v>38.58260082041447</v>
      </c>
      <c r="O5" s="14">
        <v>10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66.08260082041447</v>
      </c>
      <c r="W5" s="115"/>
      <c r="X5" s="27"/>
    </row>
    <row r="6" spans="1:24" ht="18" x14ac:dyDescent="0.4">
      <c r="A6" s="19">
        <v>3</v>
      </c>
      <c r="B6" s="77" t="s">
        <v>641</v>
      </c>
      <c r="C6" s="4" t="s">
        <v>642</v>
      </c>
      <c r="D6" s="4" t="s">
        <v>28</v>
      </c>
      <c r="E6" s="33" t="s">
        <v>50</v>
      </c>
      <c r="F6" s="24" t="s">
        <v>30</v>
      </c>
      <c r="G6" s="4" t="s">
        <v>637</v>
      </c>
      <c r="H6" s="4" t="s">
        <v>638</v>
      </c>
      <c r="I6" s="29">
        <v>19</v>
      </c>
      <c r="J6" s="116">
        <v>44.588421052631574</v>
      </c>
      <c r="K6" s="112">
        <v>847.18</v>
      </c>
      <c r="L6" s="69">
        <v>0</v>
      </c>
      <c r="M6" s="11">
        <v>0</v>
      </c>
      <c r="N6" s="113">
        <v>31.592669543444675</v>
      </c>
      <c r="O6" s="14">
        <v>0</v>
      </c>
      <c r="P6" s="13">
        <v>10</v>
      </c>
      <c r="Q6" s="36">
        <v>0</v>
      </c>
      <c r="R6" s="36">
        <v>0</v>
      </c>
      <c r="S6" s="36">
        <v>0</v>
      </c>
      <c r="T6" s="36">
        <v>5</v>
      </c>
      <c r="U6" s="17">
        <v>46.592669543444671</v>
      </c>
      <c r="W6" s="115"/>
      <c r="X6" s="27"/>
    </row>
    <row r="7" spans="1:24" ht="18" x14ac:dyDescent="0.4">
      <c r="A7" s="19">
        <v>4</v>
      </c>
      <c r="B7" s="77" t="s">
        <v>643</v>
      </c>
      <c r="C7" s="4" t="s">
        <v>644</v>
      </c>
      <c r="D7" s="4" t="s">
        <v>28</v>
      </c>
      <c r="E7" s="33" t="s">
        <v>50</v>
      </c>
      <c r="F7" s="24" t="s">
        <v>30</v>
      </c>
      <c r="G7" s="4" t="s">
        <v>637</v>
      </c>
      <c r="H7" s="4" t="s">
        <v>638</v>
      </c>
      <c r="I7" s="29">
        <v>19</v>
      </c>
      <c r="J7" s="116">
        <v>63.548421052631582</v>
      </c>
      <c r="K7" s="112">
        <v>1207.42</v>
      </c>
      <c r="L7" s="69">
        <v>20</v>
      </c>
      <c r="M7" s="11">
        <v>0</v>
      </c>
      <c r="N7" s="113">
        <v>45.02658355974642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85.026583559746427</v>
      </c>
      <c r="W7" s="115"/>
      <c r="X7" s="27"/>
    </row>
    <row r="8" spans="1:24" ht="18" x14ac:dyDescent="0.4">
      <c r="A8" s="19">
        <v>5</v>
      </c>
      <c r="B8" s="77" t="s">
        <v>645</v>
      </c>
      <c r="C8" s="4" t="s">
        <v>646</v>
      </c>
      <c r="D8" s="4" t="s">
        <v>28</v>
      </c>
      <c r="E8" s="33" t="s">
        <v>50</v>
      </c>
      <c r="F8" s="24" t="s">
        <v>30</v>
      </c>
      <c r="G8" s="4" t="s">
        <v>637</v>
      </c>
      <c r="H8" s="4" t="s">
        <v>638</v>
      </c>
      <c r="I8" s="29">
        <v>19</v>
      </c>
      <c r="J8" s="116">
        <v>78.94736842105263</v>
      </c>
      <c r="K8" s="112">
        <v>1500</v>
      </c>
      <c r="L8" s="69">
        <v>0</v>
      </c>
      <c r="M8" s="11">
        <v>0</v>
      </c>
      <c r="N8" s="113">
        <v>55.937350167812056</v>
      </c>
      <c r="O8" s="14">
        <v>0</v>
      </c>
      <c r="P8" s="13">
        <v>10</v>
      </c>
      <c r="Q8" s="36">
        <v>0</v>
      </c>
      <c r="R8" s="36">
        <v>0</v>
      </c>
      <c r="S8" s="36">
        <v>0</v>
      </c>
      <c r="T8" s="36">
        <v>5</v>
      </c>
      <c r="U8" s="17">
        <v>70.937350167812056</v>
      </c>
      <c r="W8" s="115"/>
      <c r="X8" s="27"/>
    </row>
    <row r="9" spans="1:24" ht="18" x14ac:dyDescent="0.4">
      <c r="A9" s="19">
        <v>6</v>
      </c>
      <c r="B9" s="77" t="s">
        <v>647</v>
      </c>
      <c r="C9" s="4" t="s">
        <v>648</v>
      </c>
      <c r="D9" s="4" t="s">
        <v>28</v>
      </c>
      <c r="E9" s="33" t="s">
        <v>35</v>
      </c>
      <c r="F9" s="24" t="s">
        <v>30</v>
      </c>
      <c r="G9" s="4" t="s">
        <v>649</v>
      </c>
      <c r="H9" s="4" t="s">
        <v>638</v>
      </c>
      <c r="I9" s="29">
        <v>19</v>
      </c>
      <c r="J9" s="116">
        <v>84.013684210526321</v>
      </c>
      <c r="K9" s="112">
        <v>1596.26</v>
      </c>
      <c r="L9" s="69">
        <v>10</v>
      </c>
      <c r="M9" s="11">
        <v>0</v>
      </c>
      <c r="N9" s="113">
        <v>59.52703638591445</v>
      </c>
      <c r="O9" s="14">
        <v>10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87.027036385914442</v>
      </c>
      <c r="W9" s="115"/>
      <c r="X9" s="27"/>
    </row>
    <row r="10" spans="1:24" ht="18" x14ac:dyDescent="0.4">
      <c r="A10" s="19">
        <v>7</v>
      </c>
      <c r="B10" s="77" t="s">
        <v>650</v>
      </c>
      <c r="C10" s="4" t="s">
        <v>651</v>
      </c>
      <c r="D10" s="4" t="s">
        <v>28</v>
      </c>
      <c r="E10" s="33" t="s">
        <v>35</v>
      </c>
      <c r="F10" s="24" t="s">
        <v>30</v>
      </c>
      <c r="G10" s="4" t="s">
        <v>649</v>
      </c>
      <c r="H10" s="4" t="s">
        <v>638</v>
      </c>
      <c r="I10" s="29">
        <v>19</v>
      </c>
      <c r="J10" s="116">
        <v>98.794736842105252</v>
      </c>
      <c r="K10" s="112">
        <v>1877.1</v>
      </c>
      <c r="L10" s="69">
        <v>20</v>
      </c>
      <c r="M10" s="11">
        <v>0</v>
      </c>
      <c r="N10" s="113">
        <v>70</v>
      </c>
      <c r="O10" s="14">
        <v>20</v>
      </c>
      <c r="P10" s="13">
        <v>10</v>
      </c>
      <c r="Q10" s="36">
        <v>0</v>
      </c>
      <c r="R10" s="36">
        <v>2.5</v>
      </c>
      <c r="S10" s="36">
        <v>2.5</v>
      </c>
      <c r="T10" s="36">
        <v>5</v>
      </c>
      <c r="U10" s="17">
        <v>110</v>
      </c>
      <c r="W10" s="115"/>
      <c r="X10" s="27"/>
    </row>
    <row r="11" spans="1:24" ht="18" x14ac:dyDescent="0.4">
      <c r="A11" s="19">
        <v>8</v>
      </c>
      <c r="B11" s="77" t="s">
        <v>652</v>
      </c>
      <c r="C11" s="4" t="s">
        <v>653</v>
      </c>
      <c r="D11" s="4" t="s">
        <v>28</v>
      </c>
      <c r="E11" s="33" t="s">
        <v>50</v>
      </c>
      <c r="F11" s="24" t="s">
        <v>30</v>
      </c>
      <c r="G11" s="4" t="s">
        <v>649</v>
      </c>
      <c r="H11" s="4" t="s">
        <v>638</v>
      </c>
      <c r="I11" s="29">
        <v>15</v>
      </c>
      <c r="J11" s="116">
        <v>91.385333333333335</v>
      </c>
      <c r="K11" s="112">
        <v>1370.78</v>
      </c>
      <c r="L11" s="69">
        <v>2</v>
      </c>
      <c r="M11" s="11">
        <v>0</v>
      </c>
      <c r="N11" s="113">
        <v>51.118533908688939</v>
      </c>
      <c r="O11" s="14">
        <v>2</v>
      </c>
      <c r="P11" s="13">
        <v>10</v>
      </c>
      <c r="Q11" s="36">
        <v>0</v>
      </c>
      <c r="R11" s="36">
        <v>0</v>
      </c>
      <c r="S11" s="36">
        <v>0</v>
      </c>
      <c r="T11" s="36">
        <v>5</v>
      </c>
      <c r="U11" s="17">
        <v>68.118533908688931</v>
      </c>
      <c r="W11" s="115"/>
      <c r="X11" s="27"/>
    </row>
    <row r="12" spans="1:24" ht="18" x14ac:dyDescent="0.4">
      <c r="A12" s="19">
        <v>9</v>
      </c>
      <c r="B12" s="77" t="s">
        <v>654</v>
      </c>
      <c r="C12" s="4" t="s">
        <v>655</v>
      </c>
      <c r="D12" s="4" t="s">
        <v>28</v>
      </c>
      <c r="E12" s="33" t="s">
        <v>29</v>
      </c>
      <c r="F12" s="24" t="s">
        <v>30</v>
      </c>
      <c r="G12" s="4" t="s">
        <v>656</v>
      </c>
      <c r="H12" s="4" t="s">
        <v>638</v>
      </c>
      <c r="I12" s="29">
        <v>19</v>
      </c>
      <c r="J12" s="116">
        <v>79.333684210526314</v>
      </c>
      <c r="K12" s="112">
        <v>1507.34</v>
      </c>
      <c r="L12" s="69">
        <v>10</v>
      </c>
      <c r="M12" s="11">
        <v>0</v>
      </c>
      <c r="N12" s="113">
        <v>56.211070267966548</v>
      </c>
      <c r="O12" s="14">
        <v>10</v>
      </c>
      <c r="P12" s="13">
        <v>10</v>
      </c>
      <c r="Q12" s="36">
        <v>0</v>
      </c>
      <c r="R12" s="36">
        <v>2.5</v>
      </c>
      <c r="S12" s="36">
        <v>0</v>
      </c>
      <c r="T12" s="36">
        <v>5</v>
      </c>
      <c r="U12" s="17">
        <v>83.711070267966548</v>
      </c>
      <c r="W12" s="115"/>
      <c r="X12" s="27"/>
    </row>
    <row r="13" spans="1:24" ht="18" x14ac:dyDescent="0.4">
      <c r="A13" s="19">
        <v>10</v>
      </c>
      <c r="B13" s="77" t="s">
        <v>657</v>
      </c>
      <c r="C13" s="4" t="s">
        <v>658</v>
      </c>
      <c r="D13" s="4" t="s">
        <v>28</v>
      </c>
      <c r="E13" s="33" t="s">
        <v>35</v>
      </c>
      <c r="F13" s="24" t="s">
        <v>30</v>
      </c>
      <c r="G13" s="4" t="s">
        <v>656</v>
      </c>
      <c r="H13" s="4" t="s">
        <v>638</v>
      </c>
      <c r="I13" s="29">
        <v>13</v>
      </c>
      <c r="J13" s="116">
        <v>98.692307692307693</v>
      </c>
      <c r="K13" s="112">
        <v>1283</v>
      </c>
      <c r="L13" s="69">
        <v>10</v>
      </c>
      <c r="M13" s="11">
        <v>0</v>
      </c>
      <c r="N13" s="113">
        <v>47.845080176868571</v>
      </c>
      <c r="O13" s="14">
        <v>10</v>
      </c>
      <c r="P13" s="13">
        <v>10</v>
      </c>
      <c r="Q13" s="36">
        <v>0</v>
      </c>
      <c r="R13" s="36">
        <v>2.5</v>
      </c>
      <c r="S13" s="36">
        <v>0</v>
      </c>
      <c r="T13" s="36">
        <v>5</v>
      </c>
      <c r="U13" s="17">
        <v>75.345080176868578</v>
      </c>
      <c r="W13" s="115"/>
      <c r="X13" s="27"/>
    </row>
    <row r="14" spans="1:24" ht="18" x14ac:dyDescent="0.4">
      <c r="B14" s="32"/>
      <c r="E14" s="33"/>
      <c r="F14" s="24"/>
      <c r="K14" s="37"/>
    </row>
    <row r="15" spans="1:24" ht="20.25" x14ac:dyDescent="0.4">
      <c r="B15" s="31"/>
      <c r="E15" s="33"/>
      <c r="F15" s="24"/>
      <c r="I15" s="41"/>
      <c r="J15" s="20"/>
      <c r="K15" s="44"/>
      <c r="L15" s="39"/>
      <c r="N15" s="46"/>
      <c r="O15" s="39"/>
      <c r="P15" s="39"/>
      <c r="Q15" s="39"/>
      <c r="R15" s="46"/>
      <c r="S15" s="54"/>
      <c r="T15" s="56"/>
      <c r="U15" s="57"/>
      <c r="V15" s="3"/>
    </row>
    <row r="16" spans="1:24" ht="20.25" x14ac:dyDescent="0.4">
      <c r="B16" s="31"/>
      <c r="E16" s="33"/>
      <c r="F16" s="24"/>
      <c r="I16" s="70"/>
      <c r="J16" s="62"/>
      <c r="K16" s="40"/>
      <c r="L16" s="40"/>
      <c r="N16" s="46"/>
      <c r="O16" s="40"/>
      <c r="P16" s="40"/>
      <c r="Q16" s="42"/>
      <c r="R16" s="51"/>
      <c r="S16" s="59"/>
      <c r="T16" s="60"/>
      <c r="U16" s="61"/>
    </row>
    <row r="17" spans="2:21" ht="20.25" x14ac:dyDescent="0.4">
      <c r="B17" s="31"/>
      <c r="F17" s="24"/>
      <c r="I17" s="62"/>
      <c r="J17" s="62"/>
      <c r="K17" s="40"/>
      <c r="L17" s="40"/>
      <c r="N17" s="46"/>
      <c r="O17" s="40"/>
      <c r="P17" s="40"/>
      <c r="Q17" s="40"/>
      <c r="R17" s="46"/>
      <c r="S17" s="54"/>
      <c r="T17" s="58"/>
      <c r="U17" s="57"/>
    </row>
    <row r="18" spans="2:21" ht="20.25" x14ac:dyDescent="0.4">
      <c r="B18" s="31"/>
      <c r="F18" s="24"/>
      <c r="I18" s="41"/>
      <c r="J18" s="43"/>
      <c r="K18" s="20"/>
      <c r="N18" s="118"/>
      <c r="O18" s="119"/>
      <c r="P18" s="45"/>
      <c r="Q18" s="45"/>
      <c r="R18" s="46"/>
      <c r="S18" s="54"/>
      <c r="T18" s="58"/>
      <c r="U18" s="57"/>
    </row>
    <row r="19" spans="2:21" ht="20.25" x14ac:dyDescent="0.4">
      <c r="B19" s="31"/>
      <c r="F19" s="24"/>
      <c r="I19" s="41"/>
      <c r="J19" s="43"/>
      <c r="K19" s="20"/>
      <c r="N19" s="120"/>
      <c r="O19" s="121"/>
      <c r="P19" s="45"/>
      <c r="Q19" s="45"/>
      <c r="R19" s="46"/>
      <c r="S19" s="40"/>
      <c r="T19" s="40"/>
      <c r="U19" s="55"/>
    </row>
    <row r="20" spans="2:21" ht="18" x14ac:dyDescent="0.4">
      <c r="B20" s="31"/>
      <c r="F20" s="24"/>
      <c r="N20" s="120"/>
      <c r="O20" s="121"/>
      <c r="P20" s="45"/>
      <c r="Q20" s="122"/>
      <c r="R20" s="125"/>
      <c r="S20" s="123"/>
      <c r="T20" s="52"/>
      <c r="U20" s="53"/>
    </row>
    <row r="21" spans="2:21" ht="18" x14ac:dyDescent="0.4">
      <c r="F21" s="24"/>
      <c r="J21" s="26"/>
      <c r="N21" s="117"/>
      <c r="O21" s="51"/>
      <c r="P21" s="45"/>
      <c r="Q21" s="45"/>
      <c r="R21" s="74"/>
      <c r="S21" s="124"/>
      <c r="T21" s="65"/>
      <c r="U21" s="66"/>
    </row>
    <row r="22" spans="2:21" ht="18" x14ac:dyDescent="0.4">
      <c r="F22" s="24"/>
      <c r="J22" s="26"/>
      <c r="N22" s="117"/>
      <c r="O22" s="51"/>
      <c r="P22" s="45"/>
      <c r="Q22" s="45"/>
      <c r="R22" s="74"/>
      <c r="S22" s="124"/>
      <c r="T22" s="65"/>
      <c r="U22" s="66"/>
    </row>
    <row r="23" spans="2:21" ht="18" x14ac:dyDescent="0.4">
      <c r="F23" s="24"/>
      <c r="J23" s="26"/>
      <c r="N23" s="117"/>
      <c r="O23" s="51"/>
      <c r="P23" s="45"/>
      <c r="Q23" s="45"/>
      <c r="R23" s="74"/>
      <c r="S23" s="67"/>
      <c r="T23" s="65"/>
      <c r="U23" s="68"/>
    </row>
    <row r="24" spans="2:21" ht="18" x14ac:dyDescent="0.4">
      <c r="F24" s="24"/>
      <c r="J24" s="26"/>
      <c r="N24" s="117"/>
      <c r="O24" s="51"/>
      <c r="P24" s="45"/>
      <c r="Q24" s="45"/>
      <c r="R24" s="45"/>
      <c r="S24" s="28"/>
      <c r="T24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CC9A-DA46-40AB-B396-AB72DAC51A67}">
  <dimension ref="A1:X53"/>
  <sheetViews>
    <sheetView topLeftCell="A35" zoomScale="80" zoomScaleNormal="80" workbookViewId="0">
      <selection activeCell="R61" sqref="R61"/>
    </sheetView>
  </sheetViews>
  <sheetFormatPr defaultRowHeight="15" x14ac:dyDescent="0.25"/>
  <cols>
    <col min="2" max="2" width="11.5703125" bestFit="1" customWidth="1"/>
    <col min="3" max="3" width="26.85546875" bestFit="1" customWidth="1"/>
    <col min="11" max="11" width="11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7" t="s">
        <v>659</v>
      </c>
      <c r="C4" s="4" t="s">
        <v>660</v>
      </c>
      <c r="D4" s="4" t="s">
        <v>28</v>
      </c>
      <c r="E4" s="33" t="s">
        <v>512</v>
      </c>
      <c r="F4" s="24" t="s">
        <v>30</v>
      </c>
      <c r="G4" s="4" t="s">
        <v>154</v>
      </c>
      <c r="H4" s="4" t="s">
        <v>661</v>
      </c>
      <c r="I4" s="29">
        <v>17</v>
      </c>
      <c r="J4" s="116">
        <v>78.132941176470581</v>
      </c>
      <c r="K4" s="112">
        <v>1328.26</v>
      </c>
      <c r="L4" s="69">
        <v>0</v>
      </c>
      <c r="M4" s="11">
        <v>0</v>
      </c>
      <c r="N4" s="113">
        <v>39.257811180543825</v>
      </c>
      <c r="O4" s="14">
        <v>0</v>
      </c>
      <c r="P4" s="13">
        <v>10</v>
      </c>
      <c r="Q4" s="36">
        <v>0</v>
      </c>
      <c r="R4" s="36">
        <v>0</v>
      </c>
      <c r="S4" s="36">
        <v>0</v>
      </c>
      <c r="T4" s="36">
        <v>5</v>
      </c>
      <c r="U4" s="17">
        <v>54.257811180543825</v>
      </c>
      <c r="W4" s="115"/>
      <c r="X4" s="27"/>
    </row>
    <row r="5" spans="1:24" ht="18" x14ac:dyDescent="0.4">
      <c r="A5" s="19">
        <v>2</v>
      </c>
      <c r="B5" s="87" t="s">
        <v>662</v>
      </c>
      <c r="C5" s="4" t="s">
        <v>663</v>
      </c>
      <c r="D5" s="4" t="s">
        <v>28</v>
      </c>
      <c r="E5" s="33" t="s">
        <v>512</v>
      </c>
      <c r="F5" s="24" t="s">
        <v>30</v>
      </c>
      <c r="G5" s="4" t="s">
        <v>154</v>
      </c>
      <c r="H5" s="4" t="s">
        <v>661</v>
      </c>
      <c r="I5" s="29">
        <v>16</v>
      </c>
      <c r="J5" s="116">
        <v>71.462500000000006</v>
      </c>
      <c r="K5" s="112">
        <v>1143.4000000000001</v>
      </c>
      <c r="L5" s="69">
        <v>4</v>
      </c>
      <c r="M5" s="11">
        <v>0</v>
      </c>
      <c r="N5" s="113">
        <v>33.794122614423244</v>
      </c>
      <c r="O5" s="14">
        <v>4</v>
      </c>
      <c r="P5" s="13">
        <v>10</v>
      </c>
      <c r="Q5" s="36">
        <v>0</v>
      </c>
      <c r="R5" s="36">
        <v>0</v>
      </c>
      <c r="S5" s="36">
        <v>0</v>
      </c>
      <c r="T5" s="36">
        <v>5</v>
      </c>
      <c r="U5" s="17">
        <v>52.794122614423244</v>
      </c>
      <c r="W5" s="115"/>
      <c r="X5" s="27"/>
    </row>
    <row r="6" spans="1:24" ht="18" x14ac:dyDescent="0.4">
      <c r="A6" s="19">
        <v>3</v>
      </c>
      <c r="B6" s="87" t="s">
        <v>664</v>
      </c>
      <c r="C6" s="4" t="s">
        <v>665</v>
      </c>
      <c r="D6" s="4" t="s">
        <v>28</v>
      </c>
      <c r="E6" s="33" t="s">
        <v>35</v>
      </c>
      <c r="F6" s="24" t="s">
        <v>30</v>
      </c>
      <c r="G6" s="4" t="s">
        <v>154</v>
      </c>
      <c r="H6" s="4" t="s">
        <v>661</v>
      </c>
      <c r="I6" s="29">
        <v>18</v>
      </c>
      <c r="J6" s="116">
        <v>43.833333333333336</v>
      </c>
      <c r="K6" s="112">
        <v>789</v>
      </c>
      <c r="L6" s="69">
        <v>20</v>
      </c>
      <c r="M6" s="11">
        <v>0</v>
      </c>
      <c r="N6" s="113">
        <v>23.319540618138827</v>
      </c>
      <c r="O6" s="14">
        <v>20</v>
      </c>
      <c r="P6" s="13">
        <v>10</v>
      </c>
      <c r="Q6" s="36">
        <v>0</v>
      </c>
      <c r="R6" s="36">
        <v>2.5</v>
      </c>
      <c r="S6" s="36">
        <v>2.5</v>
      </c>
      <c r="T6" s="36">
        <v>5</v>
      </c>
      <c r="U6" s="17">
        <v>63.319540618138831</v>
      </c>
      <c r="W6" s="115"/>
      <c r="X6" s="27"/>
    </row>
    <row r="7" spans="1:24" ht="18" x14ac:dyDescent="0.4">
      <c r="A7" s="19">
        <v>4</v>
      </c>
      <c r="B7" s="87" t="s">
        <v>666</v>
      </c>
      <c r="C7" s="4" t="s">
        <v>667</v>
      </c>
      <c r="D7" s="4" t="s">
        <v>28</v>
      </c>
      <c r="E7" s="33" t="s">
        <v>35</v>
      </c>
      <c r="F7" s="24" t="s">
        <v>30</v>
      </c>
      <c r="G7" s="4" t="s">
        <v>154</v>
      </c>
      <c r="H7" s="4" t="s">
        <v>661</v>
      </c>
      <c r="I7" s="29">
        <v>16</v>
      </c>
      <c r="J7" s="116">
        <v>68.055000000000007</v>
      </c>
      <c r="K7" s="112">
        <v>1088.8800000000001</v>
      </c>
      <c r="L7" s="69">
        <v>7</v>
      </c>
      <c r="M7" s="11">
        <v>0</v>
      </c>
      <c r="N7" s="113">
        <v>32.182739402128021</v>
      </c>
      <c r="O7" s="14">
        <v>7</v>
      </c>
      <c r="P7" s="13">
        <v>10</v>
      </c>
      <c r="Q7" s="36">
        <v>0</v>
      </c>
      <c r="R7" s="36">
        <v>0</v>
      </c>
      <c r="S7" s="36">
        <v>0</v>
      </c>
      <c r="T7" s="36">
        <v>5</v>
      </c>
      <c r="U7" s="17">
        <v>54.182739402128021</v>
      </c>
      <c r="W7" s="115"/>
      <c r="X7" s="27"/>
    </row>
    <row r="8" spans="1:24" ht="18" x14ac:dyDescent="0.4">
      <c r="A8" s="19">
        <v>5</v>
      </c>
      <c r="B8" s="87" t="s">
        <v>668</v>
      </c>
      <c r="C8" s="4" t="s">
        <v>669</v>
      </c>
      <c r="D8" s="4" t="s">
        <v>28</v>
      </c>
      <c r="E8" s="33" t="s">
        <v>35</v>
      </c>
      <c r="F8" s="24" t="s">
        <v>30</v>
      </c>
      <c r="G8" s="4" t="s">
        <v>154</v>
      </c>
      <c r="H8" s="4" t="s">
        <v>661</v>
      </c>
      <c r="I8" s="29">
        <v>14</v>
      </c>
      <c r="J8" s="116">
        <v>73.892857142857139</v>
      </c>
      <c r="K8" s="112">
        <v>1034.5</v>
      </c>
      <c r="L8" s="69">
        <v>1</v>
      </c>
      <c r="M8" s="11">
        <v>1</v>
      </c>
      <c r="N8" s="113">
        <v>30.57549400439115</v>
      </c>
      <c r="O8" s="14">
        <v>1</v>
      </c>
      <c r="P8" s="13">
        <v>9</v>
      </c>
      <c r="Q8" s="36">
        <v>0</v>
      </c>
      <c r="R8" s="36">
        <v>0</v>
      </c>
      <c r="S8" s="36">
        <v>0</v>
      </c>
      <c r="T8" s="36">
        <v>0</v>
      </c>
      <c r="U8" s="17">
        <v>40.575494004391146</v>
      </c>
      <c r="W8" s="115"/>
      <c r="X8" s="27"/>
    </row>
    <row r="9" spans="1:24" ht="18" x14ac:dyDescent="0.4">
      <c r="A9" s="19">
        <v>6</v>
      </c>
      <c r="B9" s="87" t="s">
        <v>670</v>
      </c>
      <c r="C9" s="4" t="s">
        <v>671</v>
      </c>
      <c r="D9" s="4" t="s">
        <v>28</v>
      </c>
      <c r="E9" s="33" t="s">
        <v>29</v>
      </c>
      <c r="F9" s="24" t="s">
        <v>30</v>
      </c>
      <c r="G9" s="4" t="s">
        <v>154</v>
      </c>
      <c r="H9" s="4" t="s">
        <v>661</v>
      </c>
      <c r="I9" s="29">
        <v>18</v>
      </c>
      <c r="J9" s="116">
        <v>62.993333333333339</v>
      </c>
      <c r="K9" s="112">
        <v>1133.8800000000001</v>
      </c>
      <c r="L9" s="69">
        <v>10</v>
      </c>
      <c r="M9" s="11">
        <v>0</v>
      </c>
      <c r="N9" s="113">
        <v>33.512751224455329</v>
      </c>
      <c r="O9" s="14">
        <v>10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61.012751224455329</v>
      </c>
      <c r="W9" s="115"/>
      <c r="X9" s="27"/>
    </row>
    <row r="10" spans="1:24" ht="18" x14ac:dyDescent="0.4">
      <c r="A10" s="19">
        <v>7</v>
      </c>
      <c r="B10" s="87" t="s">
        <v>672</v>
      </c>
      <c r="C10" s="4" t="s">
        <v>673</v>
      </c>
      <c r="D10" s="4" t="s">
        <v>28</v>
      </c>
      <c r="E10" s="33" t="s">
        <v>29</v>
      </c>
      <c r="F10" s="24" t="s">
        <v>30</v>
      </c>
      <c r="G10" s="4" t="s">
        <v>154</v>
      </c>
      <c r="H10" s="4" t="s">
        <v>661</v>
      </c>
      <c r="I10" s="29">
        <v>19</v>
      </c>
      <c r="J10" s="116">
        <v>51.763157894736842</v>
      </c>
      <c r="K10" s="112">
        <v>983.5</v>
      </c>
      <c r="L10" s="69">
        <v>10</v>
      </c>
      <c r="M10" s="11">
        <v>3</v>
      </c>
      <c r="N10" s="113">
        <v>29.068147272420202</v>
      </c>
      <c r="O10" s="14">
        <v>10</v>
      </c>
      <c r="P10" s="13">
        <v>9</v>
      </c>
      <c r="Q10" s="36">
        <v>0</v>
      </c>
      <c r="R10" s="36">
        <v>0</v>
      </c>
      <c r="S10" s="36">
        <v>2.5</v>
      </c>
      <c r="T10" s="36">
        <v>0</v>
      </c>
      <c r="U10" s="17">
        <v>50.568147272420205</v>
      </c>
      <c r="W10" s="115"/>
      <c r="X10" s="27"/>
    </row>
    <row r="11" spans="1:24" ht="18" x14ac:dyDescent="0.4">
      <c r="A11" s="19">
        <v>8</v>
      </c>
      <c r="B11" s="87" t="s">
        <v>674</v>
      </c>
      <c r="C11" s="4" t="s">
        <v>675</v>
      </c>
      <c r="D11" s="4" t="s">
        <v>28</v>
      </c>
      <c r="E11" s="33" t="s">
        <v>29</v>
      </c>
      <c r="F11" s="24" t="s">
        <v>30</v>
      </c>
      <c r="G11" s="4" t="s">
        <v>154</v>
      </c>
      <c r="H11" s="4" t="s">
        <v>661</v>
      </c>
      <c r="I11" s="29">
        <v>18</v>
      </c>
      <c r="J11" s="116">
        <v>60.525555555555556</v>
      </c>
      <c r="K11" s="112">
        <v>1089.46</v>
      </c>
      <c r="L11" s="69">
        <v>14</v>
      </c>
      <c r="M11" s="11">
        <v>1</v>
      </c>
      <c r="N11" s="113">
        <v>32.199881776726905</v>
      </c>
      <c r="O11" s="14">
        <v>14</v>
      </c>
      <c r="P11" s="13">
        <v>9</v>
      </c>
      <c r="Q11" s="36">
        <v>0</v>
      </c>
      <c r="R11" s="36">
        <v>0</v>
      </c>
      <c r="S11" s="36">
        <v>2.5</v>
      </c>
      <c r="T11" s="36">
        <v>0</v>
      </c>
      <c r="U11" s="17">
        <v>57.699881776726905</v>
      </c>
      <c r="W11" s="115"/>
      <c r="X11" s="27"/>
    </row>
    <row r="12" spans="1:24" ht="18" x14ac:dyDescent="0.4">
      <c r="A12" s="19">
        <v>9</v>
      </c>
      <c r="B12" s="87" t="s">
        <v>676</v>
      </c>
      <c r="C12" s="4" t="s">
        <v>677</v>
      </c>
      <c r="D12" s="4" t="s">
        <v>28</v>
      </c>
      <c r="E12" s="33" t="s">
        <v>50</v>
      </c>
      <c r="F12" s="24" t="s">
        <v>30</v>
      </c>
      <c r="G12" s="4" t="s">
        <v>154</v>
      </c>
      <c r="H12" s="4" t="s">
        <v>661</v>
      </c>
      <c r="I12" s="29">
        <v>19</v>
      </c>
      <c r="J12" s="116">
        <v>53.94736842105263</v>
      </c>
      <c r="K12" s="112">
        <v>1025</v>
      </c>
      <c r="L12" s="69">
        <v>16</v>
      </c>
      <c r="M12" s="11">
        <v>0</v>
      </c>
      <c r="N12" s="113">
        <v>30.294713730788718</v>
      </c>
      <c r="O12" s="14">
        <v>16</v>
      </c>
      <c r="P12" s="13">
        <v>10</v>
      </c>
      <c r="Q12" s="36">
        <v>0</v>
      </c>
      <c r="R12" s="36">
        <v>0</v>
      </c>
      <c r="S12" s="36">
        <v>2.5</v>
      </c>
      <c r="T12" s="36">
        <v>5</v>
      </c>
      <c r="U12" s="17">
        <v>63.794713730788715</v>
      </c>
      <c r="W12" s="115"/>
      <c r="X12" s="27"/>
    </row>
    <row r="13" spans="1:24" ht="18" x14ac:dyDescent="0.4">
      <c r="A13" s="19">
        <v>10</v>
      </c>
      <c r="B13" s="87" t="s">
        <v>678</v>
      </c>
      <c r="C13" s="4" t="s">
        <v>679</v>
      </c>
      <c r="D13" s="4" t="s">
        <v>28</v>
      </c>
      <c r="E13" s="33" t="s">
        <v>50</v>
      </c>
      <c r="F13" s="24" t="s">
        <v>30</v>
      </c>
      <c r="G13" s="4" t="s">
        <v>154</v>
      </c>
      <c r="H13" s="4" t="s">
        <v>661</v>
      </c>
      <c r="I13" s="29">
        <v>19</v>
      </c>
      <c r="J13" s="116">
        <v>55.973684210526315</v>
      </c>
      <c r="K13" s="112">
        <v>1063.5</v>
      </c>
      <c r="L13" s="69">
        <v>16</v>
      </c>
      <c r="M13" s="11">
        <v>0</v>
      </c>
      <c r="N13" s="113">
        <v>31.432612734335414</v>
      </c>
      <c r="O13" s="14">
        <v>16</v>
      </c>
      <c r="P13" s="13">
        <v>10</v>
      </c>
      <c r="Q13" s="36">
        <v>0</v>
      </c>
      <c r="R13" s="36">
        <v>0</v>
      </c>
      <c r="S13" s="36">
        <v>2.5</v>
      </c>
      <c r="T13" s="36">
        <v>0</v>
      </c>
      <c r="U13" s="17">
        <v>59.932612734335414</v>
      </c>
      <c r="W13" s="115"/>
      <c r="X13" s="27"/>
    </row>
    <row r="14" spans="1:24" ht="18" x14ac:dyDescent="0.4">
      <c r="A14" s="19">
        <v>11</v>
      </c>
      <c r="B14" s="87" t="s">
        <v>680</v>
      </c>
      <c r="C14" s="4" t="s">
        <v>681</v>
      </c>
      <c r="D14" s="4" t="s">
        <v>28</v>
      </c>
      <c r="E14" s="33" t="s">
        <v>35</v>
      </c>
      <c r="F14" s="24" t="s">
        <v>30</v>
      </c>
      <c r="G14" s="4" t="s">
        <v>682</v>
      </c>
      <c r="H14" s="4" t="s">
        <v>661</v>
      </c>
      <c r="I14" s="29">
        <v>19</v>
      </c>
      <c r="J14" s="116">
        <v>124.65263157894738</v>
      </c>
      <c r="K14" s="112">
        <v>2368.4</v>
      </c>
      <c r="L14" s="69">
        <v>0</v>
      </c>
      <c r="M14" s="11">
        <v>0</v>
      </c>
      <c r="N14" s="113">
        <v>70</v>
      </c>
      <c r="O14" s="14">
        <v>0</v>
      </c>
      <c r="P14" s="13">
        <v>10</v>
      </c>
      <c r="Q14" s="36">
        <v>0</v>
      </c>
      <c r="R14" s="36">
        <v>0</v>
      </c>
      <c r="S14" s="36">
        <v>0</v>
      </c>
      <c r="T14" s="36">
        <v>5</v>
      </c>
      <c r="U14" s="17">
        <v>85</v>
      </c>
      <c r="W14" s="115"/>
      <c r="X14" s="27"/>
    </row>
    <row r="15" spans="1:24" ht="18" x14ac:dyDescent="0.4">
      <c r="A15" s="19">
        <v>12</v>
      </c>
      <c r="B15" s="87" t="s">
        <v>683</v>
      </c>
      <c r="C15" s="4" t="s">
        <v>684</v>
      </c>
      <c r="D15" s="4" t="s">
        <v>28</v>
      </c>
      <c r="E15" s="33" t="s">
        <v>35</v>
      </c>
      <c r="F15" s="24" t="s">
        <v>30</v>
      </c>
      <c r="G15" s="4" t="s">
        <v>682</v>
      </c>
      <c r="H15" s="4" t="s">
        <v>661</v>
      </c>
      <c r="I15" s="29">
        <v>19</v>
      </c>
      <c r="J15" s="116">
        <v>110.02631578947368</v>
      </c>
      <c r="K15" s="112">
        <v>2090.5</v>
      </c>
      <c r="L15" s="69">
        <v>14</v>
      </c>
      <c r="M15" s="11">
        <v>0</v>
      </c>
      <c r="N15" s="113">
        <v>61.786438101672019</v>
      </c>
      <c r="O15" s="14">
        <v>14</v>
      </c>
      <c r="P15" s="13">
        <v>10</v>
      </c>
      <c r="Q15" s="36">
        <v>0</v>
      </c>
      <c r="R15" s="36">
        <v>0</v>
      </c>
      <c r="S15" s="36">
        <v>2.5</v>
      </c>
      <c r="T15" s="36">
        <v>5</v>
      </c>
      <c r="U15" s="17">
        <v>93.286438101672019</v>
      </c>
      <c r="W15" s="115"/>
      <c r="X15" s="27"/>
    </row>
    <row r="16" spans="1:24" ht="18" x14ac:dyDescent="0.4">
      <c r="A16" s="19">
        <v>13</v>
      </c>
      <c r="B16" s="87" t="s">
        <v>685</v>
      </c>
      <c r="C16" s="4" t="s">
        <v>686</v>
      </c>
      <c r="D16" s="4" t="s">
        <v>28</v>
      </c>
      <c r="E16" s="33" t="s">
        <v>35</v>
      </c>
      <c r="F16" s="24" t="s">
        <v>30</v>
      </c>
      <c r="G16" s="4" t="s">
        <v>682</v>
      </c>
      <c r="H16" s="4" t="s">
        <v>661</v>
      </c>
      <c r="I16" s="29">
        <v>19</v>
      </c>
      <c r="J16" s="116">
        <v>108</v>
      </c>
      <c r="K16" s="112">
        <v>2052</v>
      </c>
      <c r="L16" s="69">
        <v>4</v>
      </c>
      <c r="M16" s="11">
        <v>0</v>
      </c>
      <c r="N16" s="113">
        <v>60.648539098125319</v>
      </c>
      <c r="O16" s="14">
        <v>4</v>
      </c>
      <c r="P16" s="13">
        <v>10</v>
      </c>
      <c r="Q16" s="36">
        <v>0</v>
      </c>
      <c r="R16" s="36">
        <v>0</v>
      </c>
      <c r="S16" s="36">
        <v>0</v>
      </c>
      <c r="T16" s="36">
        <v>5</v>
      </c>
      <c r="U16" s="17">
        <v>79.648539098125326</v>
      </c>
      <c r="W16" s="115"/>
      <c r="X16" s="27"/>
    </row>
    <row r="17" spans="1:24" ht="18" x14ac:dyDescent="0.4">
      <c r="A17" s="19">
        <v>14</v>
      </c>
      <c r="B17" s="87" t="s">
        <v>687</v>
      </c>
      <c r="C17" s="4" t="s">
        <v>688</v>
      </c>
      <c r="D17" s="4" t="s">
        <v>28</v>
      </c>
      <c r="E17" s="33" t="s">
        <v>29</v>
      </c>
      <c r="F17" s="24" t="s">
        <v>30</v>
      </c>
      <c r="G17" s="4" t="s">
        <v>682</v>
      </c>
      <c r="H17" s="4" t="s">
        <v>661</v>
      </c>
      <c r="I17" s="29">
        <v>19</v>
      </c>
      <c r="J17" s="116">
        <v>90.368421052631575</v>
      </c>
      <c r="K17" s="112">
        <v>1717</v>
      </c>
      <c r="L17" s="69">
        <v>10</v>
      </c>
      <c r="M17" s="11">
        <v>0</v>
      </c>
      <c r="N17" s="113">
        <v>50.747339976355342</v>
      </c>
      <c r="O17" s="14">
        <v>10</v>
      </c>
      <c r="P17" s="13">
        <v>10</v>
      </c>
      <c r="Q17" s="36">
        <v>0</v>
      </c>
      <c r="R17" s="36">
        <v>0</v>
      </c>
      <c r="S17" s="36">
        <v>2.5</v>
      </c>
      <c r="T17" s="36">
        <v>5</v>
      </c>
      <c r="U17" s="17">
        <v>78.247339976355335</v>
      </c>
      <c r="W17" s="115"/>
      <c r="X17" s="27"/>
    </row>
    <row r="18" spans="1:24" ht="18" x14ac:dyDescent="0.4">
      <c r="A18" s="19">
        <v>15</v>
      </c>
      <c r="B18" s="87" t="s">
        <v>689</v>
      </c>
      <c r="C18" s="4" t="s">
        <v>690</v>
      </c>
      <c r="D18" s="4" t="s">
        <v>28</v>
      </c>
      <c r="E18" s="33" t="s">
        <v>35</v>
      </c>
      <c r="F18" s="24" t="s">
        <v>30</v>
      </c>
      <c r="G18" s="4" t="s">
        <v>691</v>
      </c>
      <c r="H18" s="4" t="s">
        <v>661</v>
      </c>
      <c r="I18" s="29">
        <v>17</v>
      </c>
      <c r="J18" s="116">
        <v>102.62588235294118</v>
      </c>
      <c r="K18" s="112">
        <v>1744.64</v>
      </c>
      <c r="L18" s="69">
        <v>10</v>
      </c>
      <c r="M18" s="11">
        <v>0</v>
      </c>
      <c r="N18" s="113">
        <v>51.56426279344705</v>
      </c>
      <c r="O18" s="14">
        <v>10</v>
      </c>
      <c r="P18" s="13">
        <v>10</v>
      </c>
      <c r="Q18" s="36">
        <v>0</v>
      </c>
      <c r="R18" s="36">
        <v>0</v>
      </c>
      <c r="S18" s="36">
        <v>2.5</v>
      </c>
      <c r="T18" s="36">
        <v>5</v>
      </c>
      <c r="U18" s="17">
        <v>79.064262793447057</v>
      </c>
      <c r="W18" s="115"/>
      <c r="X18" s="27"/>
    </row>
    <row r="19" spans="1:24" ht="18" x14ac:dyDescent="0.4">
      <c r="A19" s="19">
        <v>16</v>
      </c>
      <c r="B19" s="87" t="s">
        <v>692</v>
      </c>
      <c r="C19" s="4" t="s">
        <v>693</v>
      </c>
      <c r="D19" s="4" t="s">
        <v>28</v>
      </c>
      <c r="E19" s="33" t="s">
        <v>35</v>
      </c>
      <c r="F19" s="24" t="s">
        <v>30</v>
      </c>
      <c r="G19" s="4" t="s">
        <v>691</v>
      </c>
      <c r="H19" s="4" t="s">
        <v>661</v>
      </c>
      <c r="I19" s="29">
        <v>18</v>
      </c>
      <c r="J19" s="116">
        <v>102.44777777777777</v>
      </c>
      <c r="K19" s="112">
        <v>1844.06</v>
      </c>
      <c r="L19" s="69">
        <v>0</v>
      </c>
      <c r="M19" s="11">
        <v>0</v>
      </c>
      <c r="N19" s="113">
        <v>54.502702246242187</v>
      </c>
      <c r="O19" s="14">
        <v>0</v>
      </c>
      <c r="P19" s="13">
        <v>10</v>
      </c>
      <c r="Q19" s="36">
        <v>0</v>
      </c>
      <c r="R19" s="36">
        <v>0</v>
      </c>
      <c r="S19" s="36">
        <v>0</v>
      </c>
      <c r="T19" s="36">
        <v>5</v>
      </c>
      <c r="U19" s="17">
        <v>69.502702246242194</v>
      </c>
      <c r="W19" s="115"/>
      <c r="X19" s="27"/>
    </row>
    <row r="20" spans="1:24" ht="18" x14ac:dyDescent="0.4">
      <c r="A20" s="19">
        <v>17</v>
      </c>
      <c r="B20" s="87" t="s">
        <v>694</v>
      </c>
      <c r="C20" s="4" t="s">
        <v>695</v>
      </c>
      <c r="D20" s="4" t="s">
        <v>28</v>
      </c>
      <c r="E20" s="33" t="s">
        <v>29</v>
      </c>
      <c r="F20" s="24" t="s">
        <v>30</v>
      </c>
      <c r="G20" s="4" t="s">
        <v>691</v>
      </c>
      <c r="H20" s="4" t="s">
        <v>661</v>
      </c>
      <c r="I20" s="29">
        <v>19</v>
      </c>
      <c r="J20" s="116">
        <v>121.18947368421053</v>
      </c>
      <c r="K20" s="112">
        <v>2302.6</v>
      </c>
      <c r="L20" s="69">
        <v>10</v>
      </c>
      <c r="M20" s="11">
        <v>1</v>
      </c>
      <c r="N20" s="113">
        <v>68.055227157574734</v>
      </c>
      <c r="O20" s="14">
        <v>10</v>
      </c>
      <c r="P20" s="13">
        <v>9</v>
      </c>
      <c r="Q20" s="36">
        <v>0</v>
      </c>
      <c r="R20" s="36">
        <v>0</v>
      </c>
      <c r="S20" s="36">
        <v>2.5</v>
      </c>
      <c r="T20" s="36">
        <v>0</v>
      </c>
      <c r="U20" s="17">
        <v>89.555227157574734</v>
      </c>
      <c r="W20" s="115"/>
      <c r="X20" s="27"/>
    </row>
    <row r="21" spans="1:24" ht="18" x14ac:dyDescent="0.4">
      <c r="A21" s="19">
        <v>18</v>
      </c>
      <c r="B21" s="87" t="s">
        <v>696</v>
      </c>
      <c r="C21" s="4" t="s">
        <v>697</v>
      </c>
      <c r="D21" s="4" t="s">
        <v>28</v>
      </c>
      <c r="E21" s="33" t="s">
        <v>29</v>
      </c>
      <c r="F21" s="24" t="s">
        <v>30</v>
      </c>
      <c r="G21" s="4" t="s">
        <v>691</v>
      </c>
      <c r="H21" s="4" t="s">
        <v>661</v>
      </c>
      <c r="I21" s="29">
        <v>15</v>
      </c>
      <c r="J21" s="116">
        <v>98.733333333333334</v>
      </c>
      <c r="K21" s="112">
        <v>1481</v>
      </c>
      <c r="L21" s="69">
        <v>10</v>
      </c>
      <c r="M21" s="11">
        <v>0</v>
      </c>
      <c r="N21" s="113">
        <v>43.772166863705451</v>
      </c>
      <c r="O21" s="14">
        <v>10</v>
      </c>
      <c r="P21" s="13">
        <v>10</v>
      </c>
      <c r="Q21" s="36">
        <v>0</v>
      </c>
      <c r="R21" s="36">
        <v>0</v>
      </c>
      <c r="S21" s="36">
        <v>2.5</v>
      </c>
      <c r="T21" s="36">
        <v>5</v>
      </c>
      <c r="U21" s="17">
        <v>71.272166863705451</v>
      </c>
      <c r="W21" s="115"/>
      <c r="X21" s="27"/>
    </row>
    <row r="22" spans="1:24" ht="18" x14ac:dyDescent="0.4">
      <c r="A22" s="19">
        <v>19</v>
      </c>
      <c r="B22" s="87" t="s">
        <v>698</v>
      </c>
      <c r="C22" s="4" t="s">
        <v>699</v>
      </c>
      <c r="D22" s="4" t="s">
        <v>28</v>
      </c>
      <c r="E22" s="33" t="s">
        <v>35</v>
      </c>
      <c r="F22" s="24" t="s">
        <v>30</v>
      </c>
      <c r="G22" s="4" t="s">
        <v>700</v>
      </c>
      <c r="H22" s="4" t="s">
        <v>661</v>
      </c>
      <c r="I22" s="29">
        <v>17</v>
      </c>
      <c r="J22" s="116">
        <v>77.998823529411766</v>
      </c>
      <c r="K22" s="112">
        <v>1325.98</v>
      </c>
      <c r="L22" s="69">
        <v>1</v>
      </c>
      <c r="M22" s="11">
        <v>1</v>
      </c>
      <c r="N22" s="113">
        <v>39.19042391487924</v>
      </c>
      <c r="O22" s="14">
        <v>1</v>
      </c>
      <c r="P22" s="13">
        <v>9</v>
      </c>
      <c r="Q22" s="36">
        <v>0</v>
      </c>
      <c r="R22" s="36">
        <v>0</v>
      </c>
      <c r="S22" s="36">
        <v>0</v>
      </c>
      <c r="T22" s="36">
        <v>0</v>
      </c>
      <c r="U22" s="17">
        <v>49.19042391487924</v>
      </c>
      <c r="W22" s="115"/>
      <c r="X22" s="27"/>
    </row>
    <row r="23" spans="1:24" ht="18" x14ac:dyDescent="0.4">
      <c r="A23" s="19">
        <v>20</v>
      </c>
      <c r="B23" s="87" t="s">
        <v>701</v>
      </c>
      <c r="C23" s="4" t="s">
        <v>702</v>
      </c>
      <c r="D23" s="4" t="s">
        <v>28</v>
      </c>
      <c r="E23" s="33" t="s">
        <v>29</v>
      </c>
      <c r="F23" s="24" t="s">
        <v>30</v>
      </c>
      <c r="G23" s="4" t="s">
        <v>700</v>
      </c>
      <c r="H23" s="4" t="s">
        <v>661</v>
      </c>
      <c r="I23" s="29">
        <v>17</v>
      </c>
      <c r="J23" s="116">
        <v>76.5</v>
      </c>
      <c r="K23" s="112">
        <v>1300.5</v>
      </c>
      <c r="L23" s="69">
        <v>7</v>
      </c>
      <c r="M23" s="11">
        <v>2</v>
      </c>
      <c r="N23" s="113">
        <v>38.437341665259247</v>
      </c>
      <c r="O23" s="14">
        <v>7</v>
      </c>
      <c r="P23" s="13">
        <v>9</v>
      </c>
      <c r="Q23" s="36">
        <v>0</v>
      </c>
      <c r="R23" s="36">
        <v>0</v>
      </c>
      <c r="S23" s="36">
        <v>0</v>
      </c>
      <c r="T23" s="36">
        <v>0</v>
      </c>
      <c r="U23" s="17">
        <v>54.437341665259247</v>
      </c>
      <c r="W23" s="115"/>
      <c r="X23" s="27"/>
    </row>
    <row r="24" spans="1:24" ht="18" x14ac:dyDescent="0.4">
      <c r="A24" s="19">
        <v>21</v>
      </c>
      <c r="B24" s="87" t="s">
        <v>703</v>
      </c>
      <c r="C24" s="4" t="s">
        <v>704</v>
      </c>
      <c r="D24" s="4" t="s">
        <v>28</v>
      </c>
      <c r="E24" s="33" t="s">
        <v>50</v>
      </c>
      <c r="F24" s="24" t="s">
        <v>30</v>
      </c>
      <c r="G24" s="4" t="s">
        <v>700</v>
      </c>
      <c r="H24" s="4" t="s">
        <v>661</v>
      </c>
      <c r="I24" s="29">
        <v>14</v>
      </c>
      <c r="J24" s="116">
        <v>74.367142857142852</v>
      </c>
      <c r="K24" s="112">
        <v>1041.1399999999999</v>
      </c>
      <c r="L24" s="69">
        <v>10</v>
      </c>
      <c r="M24" s="11">
        <v>0</v>
      </c>
      <c r="N24" s="113">
        <v>30.771744637730109</v>
      </c>
      <c r="O24" s="14">
        <v>10</v>
      </c>
      <c r="P24" s="13">
        <v>10</v>
      </c>
      <c r="Q24" s="36">
        <v>0</v>
      </c>
      <c r="R24" s="36">
        <v>0</v>
      </c>
      <c r="S24" s="36">
        <v>2.5</v>
      </c>
      <c r="T24" s="36">
        <v>5</v>
      </c>
      <c r="U24" s="17">
        <v>58.271744637730109</v>
      </c>
      <c r="W24" s="115"/>
      <c r="X24" s="27"/>
    </row>
    <row r="25" spans="1:24" ht="18" x14ac:dyDescent="0.4">
      <c r="A25" s="19">
        <v>22</v>
      </c>
      <c r="B25" s="87" t="s">
        <v>705</v>
      </c>
      <c r="C25" s="4" t="s">
        <v>706</v>
      </c>
      <c r="D25" s="4" t="s">
        <v>28</v>
      </c>
      <c r="E25" s="33" t="s">
        <v>35</v>
      </c>
      <c r="F25" s="24" t="s">
        <v>30</v>
      </c>
      <c r="G25" s="4" t="s">
        <v>707</v>
      </c>
      <c r="H25" s="4" t="s">
        <v>661</v>
      </c>
      <c r="I25" s="29">
        <v>19</v>
      </c>
      <c r="J25" s="116">
        <v>67.631578947368425</v>
      </c>
      <c r="K25" s="112">
        <v>1285</v>
      </c>
      <c r="L25" s="69">
        <v>11</v>
      </c>
      <c r="M25" s="11">
        <v>0</v>
      </c>
      <c r="N25" s="113">
        <v>37.979226482013175</v>
      </c>
      <c r="O25" s="14">
        <v>11</v>
      </c>
      <c r="P25" s="13">
        <v>10</v>
      </c>
      <c r="Q25" s="36">
        <v>0</v>
      </c>
      <c r="R25" s="36">
        <v>2.5</v>
      </c>
      <c r="S25" s="36">
        <v>0</v>
      </c>
      <c r="T25" s="36">
        <v>5</v>
      </c>
      <c r="U25" s="17">
        <v>66.479226482013175</v>
      </c>
      <c r="W25" s="115"/>
      <c r="X25" s="27"/>
    </row>
    <row r="26" spans="1:24" ht="18" x14ac:dyDescent="0.4">
      <c r="A26" s="19">
        <v>23</v>
      </c>
      <c r="B26" s="87" t="s">
        <v>708</v>
      </c>
      <c r="C26" s="4" t="s">
        <v>709</v>
      </c>
      <c r="D26" s="4" t="s">
        <v>28</v>
      </c>
      <c r="E26" s="33" t="s">
        <v>29</v>
      </c>
      <c r="F26" s="24" t="s">
        <v>30</v>
      </c>
      <c r="G26" s="4" t="s">
        <v>707</v>
      </c>
      <c r="H26" s="4" t="s">
        <v>661</v>
      </c>
      <c r="I26" s="29">
        <v>16</v>
      </c>
      <c r="J26" s="116">
        <v>68.40625</v>
      </c>
      <c r="K26" s="112">
        <v>1094.5</v>
      </c>
      <c r="L26" s="69">
        <v>20</v>
      </c>
      <c r="M26" s="11">
        <v>0</v>
      </c>
      <c r="N26" s="113">
        <v>32.348843100827558</v>
      </c>
      <c r="O26" s="14">
        <v>20</v>
      </c>
      <c r="P26" s="13">
        <v>10</v>
      </c>
      <c r="Q26" s="36">
        <v>0</v>
      </c>
      <c r="R26" s="36">
        <v>2.5</v>
      </c>
      <c r="S26" s="36">
        <v>2.5</v>
      </c>
      <c r="T26" s="36">
        <v>5</v>
      </c>
      <c r="U26" s="17">
        <v>72.348843100827565</v>
      </c>
      <c r="W26" s="115"/>
      <c r="X26" s="27"/>
    </row>
    <row r="27" spans="1:24" ht="18" x14ac:dyDescent="0.4">
      <c r="A27" s="19">
        <v>24</v>
      </c>
      <c r="B27" s="87" t="s">
        <v>710</v>
      </c>
      <c r="C27" s="4" t="s">
        <v>711</v>
      </c>
      <c r="D27" s="4" t="s">
        <v>28</v>
      </c>
      <c r="E27" s="33" t="s">
        <v>35</v>
      </c>
      <c r="F27" s="24" t="s">
        <v>30</v>
      </c>
      <c r="G27" s="4" t="s">
        <v>712</v>
      </c>
      <c r="H27" s="4" t="s">
        <v>661</v>
      </c>
      <c r="I27" s="29">
        <v>19</v>
      </c>
      <c r="J27" s="116">
        <v>92.078947368421055</v>
      </c>
      <c r="K27" s="112">
        <v>1749.5</v>
      </c>
      <c r="L27" s="69">
        <v>10</v>
      </c>
      <c r="M27" s="11">
        <v>1</v>
      </c>
      <c r="N27" s="113">
        <v>51.707904070258401</v>
      </c>
      <c r="O27" s="14">
        <v>10</v>
      </c>
      <c r="P27" s="13">
        <v>9</v>
      </c>
      <c r="Q27" s="36">
        <v>0</v>
      </c>
      <c r="R27" s="36">
        <v>0</v>
      </c>
      <c r="S27" s="36">
        <v>2.5</v>
      </c>
      <c r="T27" s="36">
        <v>0</v>
      </c>
      <c r="U27" s="17">
        <v>73.207904070258394</v>
      </c>
      <c r="W27" s="115"/>
      <c r="X27" s="27"/>
    </row>
    <row r="28" spans="1:24" ht="18" x14ac:dyDescent="0.4">
      <c r="A28" s="19">
        <v>25</v>
      </c>
      <c r="B28" s="87" t="s">
        <v>713</v>
      </c>
      <c r="C28" s="4" t="s">
        <v>714</v>
      </c>
      <c r="D28" s="4" t="s">
        <v>28</v>
      </c>
      <c r="E28" s="33" t="s">
        <v>35</v>
      </c>
      <c r="F28" s="24" t="s">
        <v>30</v>
      </c>
      <c r="G28" s="4" t="s">
        <v>712</v>
      </c>
      <c r="H28" s="4" t="s">
        <v>661</v>
      </c>
      <c r="I28" s="29">
        <v>15</v>
      </c>
      <c r="J28" s="116">
        <v>99.509333333333345</v>
      </c>
      <c r="K28" s="112">
        <v>1492.64</v>
      </c>
      <c r="L28" s="69">
        <v>1</v>
      </c>
      <c r="M28" s="11">
        <v>1</v>
      </c>
      <c r="N28" s="113">
        <v>44.11619658841412</v>
      </c>
      <c r="O28" s="14">
        <v>1</v>
      </c>
      <c r="P28" s="13">
        <v>9</v>
      </c>
      <c r="Q28" s="36">
        <v>0</v>
      </c>
      <c r="R28" s="36">
        <v>0</v>
      </c>
      <c r="S28" s="36">
        <v>0</v>
      </c>
      <c r="T28" s="36">
        <v>0</v>
      </c>
      <c r="U28" s="17">
        <v>54.11619658841412</v>
      </c>
      <c r="W28" s="115"/>
      <c r="X28" s="27"/>
    </row>
    <row r="29" spans="1:24" ht="18" x14ac:dyDescent="0.4">
      <c r="A29" s="19">
        <v>26</v>
      </c>
      <c r="B29" s="87" t="s">
        <v>715</v>
      </c>
      <c r="C29" s="4" t="s">
        <v>716</v>
      </c>
      <c r="D29" s="4" t="s">
        <v>28</v>
      </c>
      <c r="E29" s="33" t="s">
        <v>35</v>
      </c>
      <c r="F29" s="24" t="s">
        <v>30</v>
      </c>
      <c r="G29" s="4" t="s">
        <v>712</v>
      </c>
      <c r="H29" s="4" t="s">
        <v>661</v>
      </c>
      <c r="I29" s="29">
        <v>19</v>
      </c>
      <c r="J29" s="116">
        <v>95.87157894736842</v>
      </c>
      <c r="K29" s="112">
        <v>1821.56</v>
      </c>
      <c r="L29" s="69">
        <v>16</v>
      </c>
      <c r="M29" s="11">
        <v>0</v>
      </c>
      <c r="N29" s="113">
        <v>53.837696335078533</v>
      </c>
      <c r="O29" s="14">
        <v>16</v>
      </c>
      <c r="P29" s="13">
        <v>10</v>
      </c>
      <c r="Q29" s="36">
        <v>0</v>
      </c>
      <c r="R29" s="36">
        <v>0</v>
      </c>
      <c r="S29" s="36">
        <v>2.5</v>
      </c>
      <c r="T29" s="36">
        <v>5</v>
      </c>
      <c r="U29" s="17">
        <v>87.337696335078533</v>
      </c>
      <c r="W29" s="115"/>
      <c r="X29" s="27"/>
    </row>
    <row r="30" spans="1:24" ht="18" x14ac:dyDescent="0.4">
      <c r="A30" s="19">
        <v>27</v>
      </c>
      <c r="B30" s="87" t="s">
        <v>717</v>
      </c>
      <c r="C30" s="4" t="s">
        <v>718</v>
      </c>
      <c r="D30" s="4" t="s">
        <v>28</v>
      </c>
      <c r="E30" s="33" t="s">
        <v>35</v>
      </c>
      <c r="F30" s="24" t="s">
        <v>30</v>
      </c>
      <c r="G30" s="4" t="s">
        <v>719</v>
      </c>
      <c r="H30" s="4" t="s">
        <v>661</v>
      </c>
      <c r="I30" s="29">
        <v>19</v>
      </c>
      <c r="J30" s="116">
        <v>82.15789473684211</v>
      </c>
      <c r="K30" s="112">
        <v>1561</v>
      </c>
      <c r="L30" s="69">
        <v>0</v>
      </c>
      <c r="M30" s="11">
        <v>0</v>
      </c>
      <c r="N30" s="113">
        <v>46.136632325620674</v>
      </c>
      <c r="O30" s="14">
        <v>0</v>
      </c>
      <c r="P30" s="13">
        <v>10</v>
      </c>
      <c r="Q30" s="36">
        <v>0</v>
      </c>
      <c r="R30" s="36">
        <v>0</v>
      </c>
      <c r="S30" s="36">
        <v>0</v>
      </c>
      <c r="T30" s="36">
        <v>5</v>
      </c>
      <c r="U30" s="17">
        <v>61.136632325620674</v>
      </c>
      <c r="W30" s="115"/>
      <c r="X30" s="27"/>
    </row>
    <row r="31" spans="1:24" ht="18" x14ac:dyDescent="0.4">
      <c r="A31" s="19">
        <v>28</v>
      </c>
      <c r="B31" s="87" t="s">
        <v>720</v>
      </c>
      <c r="C31" s="4" t="s">
        <v>721</v>
      </c>
      <c r="D31" s="4" t="s">
        <v>28</v>
      </c>
      <c r="E31" s="33" t="s">
        <v>29</v>
      </c>
      <c r="F31" s="24" t="s">
        <v>30</v>
      </c>
      <c r="G31" s="4" t="s">
        <v>719</v>
      </c>
      <c r="H31" s="4" t="s">
        <v>661</v>
      </c>
      <c r="I31" s="29">
        <v>12</v>
      </c>
      <c r="J31" s="116">
        <v>69.833333333333329</v>
      </c>
      <c r="K31" s="112">
        <v>838</v>
      </c>
      <c r="L31" s="69">
        <v>11</v>
      </c>
      <c r="M31" s="11">
        <v>3</v>
      </c>
      <c r="N31" s="113">
        <v>24.767775713561896</v>
      </c>
      <c r="O31" s="14">
        <v>11</v>
      </c>
      <c r="P31" s="13">
        <v>9</v>
      </c>
      <c r="Q31" s="36">
        <v>0</v>
      </c>
      <c r="R31" s="36">
        <v>2.5</v>
      </c>
      <c r="S31" s="36">
        <v>0</v>
      </c>
      <c r="T31" s="36">
        <v>0</v>
      </c>
      <c r="U31" s="17">
        <v>47.267775713561896</v>
      </c>
      <c r="W31" s="115"/>
      <c r="X31" s="27"/>
    </row>
    <row r="32" spans="1:24" ht="18" x14ac:dyDescent="0.4">
      <c r="A32" s="19">
        <v>29</v>
      </c>
      <c r="B32" s="87" t="s">
        <v>722</v>
      </c>
      <c r="C32" s="4" t="s">
        <v>723</v>
      </c>
      <c r="D32" s="4" t="s">
        <v>28</v>
      </c>
      <c r="E32" s="33" t="s">
        <v>29</v>
      </c>
      <c r="F32" s="24" t="s">
        <v>30</v>
      </c>
      <c r="G32" s="4" t="s">
        <v>719</v>
      </c>
      <c r="H32" s="4" t="s">
        <v>661</v>
      </c>
      <c r="I32" s="29">
        <v>19</v>
      </c>
      <c r="J32" s="116">
        <v>78.184210526315795</v>
      </c>
      <c r="K32" s="112">
        <v>1485.5</v>
      </c>
      <c r="L32" s="69">
        <v>16</v>
      </c>
      <c r="M32" s="11">
        <v>2</v>
      </c>
      <c r="N32" s="113">
        <v>43.905168045938183</v>
      </c>
      <c r="O32" s="14">
        <v>16</v>
      </c>
      <c r="P32" s="13">
        <v>9</v>
      </c>
      <c r="Q32" s="36">
        <v>0</v>
      </c>
      <c r="R32" s="36">
        <v>0</v>
      </c>
      <c r="S32" s="36">
        <v>2.5</v>
      </c>
      <c r="T32" s="36">
        <v>0</v>
      </c>
      <c r="U32" s="17">
        <v>71.405168045938183</v>
      </c>
      <c r="W32" s="115"/>
      <c r="X32" s="27"/>
    </row>
    <row r="33" spans="1:24" ht="18" x14ac:dyDescent="0.4">
      <c r="A33" s="19">
        <v>30</v>
      </c>
      <c r="B33" s="87" t="s">
        <v>724</v>
      </c>
      <c r="C33" s="4" t="s">
        <v>725</v>
      </c>
      <c r="D33" s="4" t="s">
        <v>28</v>
      </c>
      <c r="E33" s="33" t="s">
        <v>29</v>
      </c>
      <c r="F33" s="24" t="s">
        <v>30</v>
      </c>
      <c r="G33" s="4" t="s">
        <v>719</v>
      </c>
      <c r="H33" s="4" t="s">
        <v>661</v>
      </c>
      <c r="I33" s="29">
        <v>18</v>
      </c>
      <c r="J33" s="116">
        <v>59.472222222222221</v>
      </c>
      <c r="K33" s="112">
        <v>1070.5</v>
      </c>
      <c r="L33" s="69">
        <v>20</v>
      </c>
      <c r="M33" s="11">
        <v>1</v>
      </c>
      <c r="N33" s="113">
        <v>31.639503462252996</v>
      </c>
      <c r="O33" s="14">
        <v>20</v>
      </c>
      <c r="P33" s="13">
        <v>9</v>
      </c>
      <c r="Q33" s="36">
        <v>0</v>
      </c>
      <c r="R33" s="36">
        <v>2.5</v>
      </c>
      <c r="S33" s="36">
        <v>2.5</v>
      </c>
      <c r="T33" s="36">
        <v>0</v>
      </c>
      <c r="U33" s="17">
        <v>65.639503462253003</v>
      </c>
      <c r="W33" s="115"/>
      <c r="X33" s="27"/>
    </row>
    <row r="34" spans="1:24" ht="18" x14ac:dyDescent="0.4">
      <c r="A34" s="19">
        <v>31</v>
      </c>
      <c r="B34" s="87" t="s">
        <v>726</v>
      </c>
      <c r="C34" s="4" t="s">
        <v>727</v>
      </c>
      <c r="D34" s="4" t="s">
        <v>28</v>
      </c>
      <c r="E34" s="33" t="s">
        <v>29</v>
      </c>
      <c r="F34" s="24" t="s">
        <v>30</v>
      </c>
      <c r="G34" s="4" t="s">
        <v>728</v>
      </c>
      <c r="H34" s="4" t="s">
        <v>661</v>
      </c>
      <c r="I34" s="29">
        <v>16</v>
      </c>
      <c r="J34" s="116">
        <v>89.0625</v>
      </c>
      <c r="K34" s="112">
        <v>1425</v>
      </c>
      <c r="L34" s="69">
        <v>7</v>
      </c>
      <c r="M34" s="11">
        <v>1</v>
      </c>
      <c r="N34" s="113">
        <v>42.117041040364803</v>
      </c>
      <c r="O34" s="14">
        <v>7</v>
      </c>
      <c r="P34" s="13">
        <v>9</v>
      </c>
      <c r="Q34" s="36">
        <v>0</v>
      </c>
      <c r="R34" s="36">
        <v>0</v>
      </c>
      <c r="S34" s="36">
        <v>0</v>
      </c>
      <c r="T34" s="36">
        <v>0</v>
      </c>
      <c r="U34" s="17">
        <v>58.117041040364803</v>
      </c>
      <c r="W34" s="115"/>
      <c r="X34" s="27"/>
    </row>
    <row r="35" spans="1:24" ht="18" x14ac:dyDescent="0.4">
      <c r="A35" s="19">
        <v>32</v>
      </c>
      <c r="B35" s="87" t="s">
        <v>729</v>
      </c>
      <c r="C35" s="4" t="s">
        <v>730</v>
      </c>
      <c r="D35" s="4" t="s">
        <v>28</v>
      </c>
      <c r="E35" s="33" t="s">
        <v>29</v>
      </c>
      <c r="F35" s="24" t="s">
        <v>30</v>
      </c>
      <c r="G35" s="4" t="s">
        <v>728</v>
      </c>
      <c r="H35" s="4" t="s">
        <v>661</v>
      </c>
      <c r="I35" s="29">
        <v>19</v>
      </c>
      <c r="J35" s="116">
        <v>96.813684210526318</v>
      </c>
      <c r="K35" s="112">
        <v>1839.46</v>
      </c>
      <c r="L35" s="69">
        <v>10</v>
      </c>
      <c r="M35" s="11">
        <v>0</v>
      </c>
      <c r="N35" s="113">
        <v>54.366745482182061</v>
      </c>
      <c r="O35" s="14">
        <v>10</v>
      </c>
      <c r="P35" s="13">
        <v>10</v>
      </c>
      <c r="Q35" s="36">
        <v>0</v>
      </c>
      <c r="R35" s="36">
        <v>0</v>
      </c>
      <c r="S35" s="36">
        <v>2.5</v>
      </c>
      <c r="T35" s="36">
        <v>5</v>
      </c>
      <c r="U35" s="17">
        <v>81.866745482182068</v>
      </c>
      <c r="W35" s="115"/>
      <c r="X35" s="27"/>
    </row>
    <row r="36" spans="1:24" ht="18" x14ac:dyDescent="0.4">
      <c r="A36" s="19">
        <v>33</v>
      </c>
      <c r="B36" s="87" t="s">
        <v>731</v>
      </c>
      <c r="C36" s="4" t="s">
        <v>732</v>
      </c>
      <c r="D36" s="4" t="s">
        <v>28</v>
      </c>
      <c r="E36" s="33" t="s">
        <v>50</v>
      </c>
      <c r="F36" s="24" t="s">
        <v>30</v>
      </c>
      <c r="G36" s="4" t="s">
        <v>728</v>
      </c>
      <c r="H36" s="4" t="s">
        <v>661</v>
      </c>
      <c r="I36" s="29">
        <v>15</v>
      </c>
      <c r="J36" s="116">
        <v>102.36666666666666</v>
      </c>
      <c r="K36" s="112">
        <v>1535.5</v>
      </c>
      <c r="L36" s="69">
        <v>6</v>
      </c>
      <c r="M36" s="11">
        <v>1</v>
      </c>
      <c r="N36" s="113">
        <v>45.382958959635197</v>
      </c>
      <c r="O36" s="14">
        <v>6</v>
      </c>
      <c r="P36" s="13">
        <v>9</v>
      </c>
      <c r="Q36" s="36">
        <v>0</v>
      </c>
      <c r="R36" s="36">
        <v>0</v>
      </c>
      <c r="S36" s="36">
        <v>0</v>
      </c>
      <c r="T36" s="36">
        <v>0</v>
      </c>
      <c r="U36" s="17">
        <v>60.382958959635197</v>
      </c>
      <c r="W36" s="115"/>
      <c r="X36" s="27"/>
    </row>
    <row r="37" spans="1:24" ht="18" x14ac:dyDescent="0.4">
      <c r="A37" s="19">
        <v>34</v>
      </c>
      <c r="B37" s="87" t="s">
        <v>733</v>
      </c>
      <c r="C37" s="4" t="s">
        <v>734</v>
      </c>
      <c r="D37" s="4" t="s">
        <v>28</v>
      </c>
      <c r="E37" s="33" t="s">
        <v>85</v>
      </c>
      <c r="F37" s="24" t="s">
        <v>30</v>
      </c>
      <c r="G37" s="4" t="s">
        <v>728</v>
      </c>
      <c r="H37" s="4" t="s">
        <v>661</v>
      </c>
      <c r="I37" s="29">
        <v>19</v>
      </c>
      <c r="J37" s="116">
        <v>91.5</v>
      </c>
      <c r="K37" s="112">
        <v>1738.5</v>
      </c>
      <c r="L37" s="69">
        <v>10</v>
      </c>
      <c r="M37" s="11">
        <v>0</v>
      </c>
      <c r="N37" s="113">
        <v>51.382790069245061</v>
      </c>
      <c r="O37" s="14">
        <v>10</v>
      </c>
      <c r="P37" s="13">
        <v>10</v>
      </c>
      <c r="Q37" s="36">
        <v>0</v>
      </c>
      <c r="R37" s="36">
        <v>0</v>
      </c>
      <c r="S37" s="36">
        <v>2.5</v>
      </c>
      <c r="T37" s="36">
        <v>5</v>
      </c>
      <c r="U37" s="17">
        <v>78.882790069245061</v>
      </c>
      <c r="W37" s="115"/>
      <c r="X37" s="27"/>
    </row>
    <row r="38" spans="1:24" ht="18" x14ac:dyDescent="0.4">
      <c r="A38" s="19">
        <v>35</v>
      </c>
      <c r="B38" s="87" t="s">
        <v>735</v>
      </c>
      <c r="C38" s="4" t="s">
        <v>736</v>
      </c>
      <c r="D38" s="4" t="s">
        <v>28</v>
      </c>
      <c r="E38" s="33" t="s">
        <v>35</v>
      </c>
      <c r="F38" s="24" t="s">
        <v>30</v>
      </c>
      <c r="G38" s="4" t="s">
        <v>737</v>
      </c>
      <c r="H38" s="4" t="s">
        <v>661</v>
      </c>
      <c r="I38" s="29">
        <v>19</v>
      </c>
      <c r="J38" s="116">
        <v>75.21052631578948</v>
      </c>
      <c r="K38" s="112">
        <v>1429</v>
      </c>
      <c r="L38" s="69">
        <v>11</v>
      </c>
      <c r="M38" s="11">
        <v>0</v>
      </c>
      <c r="N38" s="113">
        <v>42.235264313460561</v>
      </c>
      <c r="O38" s="14">
        <v>11</v>
      </c>
      <c r="P38" s="13">
        <v>10</v>
      </c>
      <c r="Q38" s="36">
        <v>0</v>
      </c>
      <c r="R38" s="36">
        <v>0</v>
      </c>
      <c r="S38" s="36">
        <v>2.5</v>
      </c>
      <c r="T38" s="36">
        <v>5</v>
      </c>
      <c r="U38" s="17">
        <v>70.735264313460561</v>
      </c>
      <c r="W38" s="115"/>
      <c r="X38" s="27"/>
    </row>
    <row r="39" spans="1:24" ht="18" x14ac:dyDescent="0.4">
      <c r="A39" s="19">
        <v>36</v>
      </c>
      <c r="B39" s="87" t="s">
        <v>738</v>
      </c>
      <c r="C39" s="4" t="s">
        <v>739</v>
      </c>
      <c r="D39" s="4" t="s">
        <v>28</v>
      </c>
      <c r="E39" s="33" t="s">
        <v>29</v>
      </c>
      <c r="F39" s="24" t="s">
        <v>30</v>
      </c>
      <c r="G39" s="4" t="s">
        <v>737</v>
      </c>
      <c r="H39" s="4" t="s">
        <v>661</v>
      </c>
      <c r="I39" s="29">
        <v>19</v>
      </c>
      <c r="J39" s="116">
        <v>64.763157894736835</v>
      </c>
      <c r="K39" s="112">
        <v>1230.5</v>
      </c>
      <c r="L39" s="69">
        <v>10</v>
      </c>
      <c r="M39" s="11">
        <v>4</v>
      </c>
      <c r="N39" s="113">
        <v>36.368434386083429</v>
      </c>
      <c r="O39" s="14">
        <v>10</v>
      </c>
      <c r="P39" s="13">
        <v>9</v>
      </c>
      <c r="Q39" s="36">
        <v>0</v>
      </c>
      <c r="R39" s="36">
        <v>2.5</v>
      </c>
      <c r="S39" s="36">
        <v>0</v>
      </c>
      <c r="T39" s="36">
        <v>0</v>
      </c>
      <c r="U39" s="17">
        <v>57.868434386083429</v>
      </c>
      <c r="W39" s="115"/>
      <c r="X39" s="27"/>
    </row>
    <row r="40" spans="1:24" ht="18" x14ac:dyDescent="0.4">
      <c r="A40" s="19">
        <v>37</v>
      </c>
      <c r="B40" s="87" t="s">
        <v>740</v>
      </c>
      <c r="C40" s="4" t="s">
        <v>741</v>
      </c>
      <c r="D40" s="4" t="s">
        <v>28</v>
      </c>
      <c r="E40" s="33" t="s">
        <v>29</v>
      </c>
      <c r="F40" s="24" t="s">
        <v>30</v>
      </c>
      <c r="G40" s="4" t="s">
        <v>742</v>
      </c>
      <c r="H40" s="4" t="s">
        <v>661</v>
      </c>
      <c r="I40" s="29">
        <v>18</v>
      </c>
      <c r="J40" s="116">
        <v>88.75</v>
      </c>
      <c r="K40" s="112">
        <v>1597.5</v>
      </c>
      <c r="L40" s="69">
        <v>11</v>
      </c>
      <c r="M40" s="11">
        <v>0</v>
      </c>
      <c r="N40" s="113">
        <v>47.215419692619491</v>
      </c>
      <c r="O40" s="14">
        <v>11</v>
      </c>
      <c r="P40" s="13">
        <v>10</v>
      </c>
      <c r="Q40" s="36">
        <v>0</v>
      </c>
      <c r="R40" s="36">
        <v>0</v>
      </c>
      <c r="S40" s="36">
        <v>2.5</v>
      </c>
      <c r="T40" s="36">
        <v>5</v>
      </c>
      <c r="U40" s="17">
        <v>75.715419692619491</v>
      </c>
      <c r="W40" s="115"/>
      <c r="X40" s="27"/>
    </row>
    <row r="41" spans="1:24" ht="18" x14ac:dyDescent="0.4">
      <c r="A41" s="19">
        <v>38</v>
      </c>
      <c r="B41" s="87" t="s">
        <v>743</v>
      </c>
      <c r="C41" s="4" t="s">
        <v>744</v>
      </c>
      <c r="D41" s="4" t="s">
        <v>28</v>
      </c>
      <c r="E41" s="33" t="s">
        <v>29</v>
      </c>
      <c r="F41" s="24" t="s">
        <v>30</v>
      </c>
      <c r="G41" s="4" t="s">
        <v>742</v>
      </c>
      <c r="H41" s="4" t="s">
        <v>661</v>
      </c>
      <c r="I41" s="29">
        <v>19</v>
      </c>
      <c r="J41" s="116">
        <v>36</v>
      </c>
      <c r="K41" s="112">
        <v>684</v>
      </c>
      <c r="L41" s="69">
        <v>5</v>
      </c>
      <c r="M41" s="11">
        <v>1</v>
      </c>
      <c r="N41" s="113">
        <v>20.216179699375104</v>
      </c>
      <c r="O41" s="14">
        <v>5</v>
      </c>
      <c r="P41" s="13">
        <v>9</v>
      </c>
      <c r="Q41" s="36">
        <v>0</v>
      </c>
      <c r="R41" s="36">
        <v>0</v>
      </c>
      <c r="S41" s="36">
        <v>0</v>
      </c>
      <c r="T41" s="36">
        <v>0</v>
      </c>
      <c r="U41" s="17">
        <v>34.216179699375104</v>
      </c>
      <c r="W41" s="115"/>
      <c r="X41" s="27"/>
    </row>
    <row r="42" spans="1:24" ht="18" x14ac:dyDescent="0.4">
      <c r="A42" s="19">
        <v>39</v>
      </c>
      <c r="B42" s="87" t="s">
        <v>745</v>
      </c>
      <c r="C42" s="4" t="s">
        <v>746</v>
      </c>
      <c r="D42" s="4" t="s">
        <v>28</v>
      </c>
      <c r="E42" s="33" t="s">
        <v>50</v>
      </c>
      <c r="F42" s="24" t="s">
        <v>30</v>
      </c>
      <c r="G42" s="4" t="s">
        <v>742</v>
      </c>
      <c r="H42" s="4" t="s">
        <v>661</v>
      </c>
      <c r="I42" s="29">
        <v>19</v>
      </c>
      <c r="J42" s="116">
        <v>74.078947368421055</v>
      </c>
      <c r="K42" s="112">
        <v>1407.5</v>
      </c>
      <c r="L42" s="69">
        <v>14</v>
      </c>
      <c r="M42" s="11">
        <v>0</v>
      </c>
      <c r="N42" s="113">
        <v>41.599814220570849</v>
      </c>
      <c r="O42" s="14">
        <v>14</v>
      </c>
      <c r="P42" s="13">
        <v>10</v>
      </c>
      <c r="Q42" s="36">
        <v>0</v>
      </c>
      <c r="R42" s="36">
        <v>0</v>
      </c>
      <c r="S42" s="36">
        <v>2.5</v>
      </c>
      <c r="T42" s="36">
        <v>5</v>
      </c>
      <c r="U42" s="17">
        <v>73.099814220570849</v>
      </c>
      <c r="W42" s="115"/>
      <c r="X42" s="27"/>
    </row>
    <row r="43" spans="1:24" ht="18" x14ac:dyDescent="0.4">
      <c r="B43" s="32"/>
      <c r="E43" s="33"/>
      <c r="F43" s="24"/>
      <c r="K43" s="37"/>
    </row>
    <row r="44" spans="1:24" ht="20.25" x14ac:dyDescent="0.4">
      <c r="B44" s="31"/>
      <c r="E44" s="33"/>
      <c r="F44" s="24"/>
      <c r="I44" s="41"/>
      <c r="J44" s="20"/>
      <c r="K44" s="44"/>
      <c r="L44" s="39"/>
      <c r="N44" s="46"/>
      <c r="O44" s="39"/>
      <c r="P44" s="39"/>
      <c r="Q44" s="39"/>
      <c r="R44" s="46"/>
      <c r="S44" s="54"/>
      <c r="T44" s="56"/>
      <c r="U44" s="57"/>
      <c r="V44" s="3"/>
    </row>
    <row r="45" spans="1:24" ht="20.25" x14ac:dyDescent="0.4">
      <c r="B45" s="31"/>
      <c r="E45" s="33"/>
      <c r="F45" s="24"/>
      <c r="I45" s="70"/>
      <c r="J45" s="62"/>
      <c r="K45" s="40"/>
      <c r="L45" s="40"/>
      <c r="N45" s="46"/>
      <c r="O45" s="40"/>
      <c r="P45" s="40"/>
      <c r="Q45" s="42"/>
      <c r="R45" s="51"/>
      <c r="S45" s="59"/>
      <c r="T45" s="60"/>
      <c r="U45" s="61"/>
    </row>
    <row r="46" spans="1:24" ht="20.25" x14ac:dyDescent="0.4">
      <c r="B46" s="31"/>
      <c r="F46" s="24"/>
      <c r="I46" s="62"/>
      <c r="J46" s="62"/>
      <c r="K46" s="40"/>
      <c r="L46" s="40"/>
      <c r="N46" s="46"/>
      <c r="O46" s="40"/>
      <c r="P46" s="40"/>
      <c r="Q46" s="40"/>
      <c r="R46" s="46"/>
      <c r="S46" s="54"/>
      <c r="T46" s="58"/>
      <c r="U46" s="57"/>
    </row>
    <row r="47" spans="1:24" ht="20.25" x14ac:dyDescent="0.4">
      <c r="B47" s="31"/>
      <c r="F47" s="24"/>
      <c r="I47" s="41"/>
      <c r="J47" s="43"/>
      <c r="K47" s="20"/>
      <c r="N47" s="118"/>
      <c r="O47" s="119"/>
      <c r="P47" s="45"/>
      <c r="Q47" s="45"/>
      <c r="R47" s="46"/>
      <c r="S47" s="54"/>
      <c r="T47" s="58"/>
      <c r="U47" s="57"/>
    </row>
    <row r="48" spans="1:24" ht="20.25" x14ac:dyDescent="0.4">
      <c r="B48" s="31"/>
      <c r="F48" s="24"/>
      <c r="I48" s="41"/>
      <c r="J48" s="43"/>
      <c r="K48" s="20"/>
      <c r="N48" s="120"/>
      <c r="O48" s="121"/>
      <c r="P48" s="45"/>
      <c r="Q48" s="45"/>
      <c r="R48" s="46"/>
      <c r="S48" s="40"/>
      <c r="T48" s="40"/>
      <c r="U48" s="55"/>
    </row>
    <row r="49" spans="2:21" ht="18" x14ac:dyDescent="0.4">
      <c r="B49" s="31"/>
      <c r="F49" s="24"/>
      <c r="N49" s="120"/>
      <c r="O49" s="121"/>
      <c r="P49" s="45"/>
      <c r="Q49" s="122"/>
      <c r="R49" s="125"/>
      <c r="S49" s="123"/>
      <c r="T49" s="52"/>
      <c r="U49" s="53"/>
    </row>
    <row r="50" spans="2:21" ht="18" x14ac:dyDescent="0.4">
      <c r="F50" s="24"/>
      <c r="J50" s="26"/>
      <c r="N50" s="117"/>
      <c r="O50" s="51"/>
      <c r="P50" s="45"/>
      <c r="Q50" s="45"/>
      <c r="R50" s="74"/>
      <c r="S50" s="124"/>
      <c r="T50" s="65"/>
      <c r="U50" s="66"/>
    </row>
    <row r="51" spans="2:21" ht="18" x14ac:dyDescent="0.4">
      <c r="F51" s="24"/>
      <c r="J51" s="26"/>
      <c r="N51" s="117"/>
      <c r="O51" s="51"/>
      <c r="P51" s="45"/>
      <c r="Q51" s="45"/>
      <c r="R51" s="74"/>
      <c r="S51" s="124"/>
      <c r="T51" s="65"/>
      <c r="U51" s="66"/>
    </row>
    <row r="52" spans="2:21" ht="18" x14ac:dyDescent="0.4">
      <c r="F52" s="24"/>
      <c r="J52" s="26"/>
      <c r="N52" s="117"/>
      <c r="O52" s="51"/>
      <c r="P52" s="45"/>
      <c r="Q52" s="45"/>
      <c r="R52" s="74"/>
      <c r="S52" s="67"/>
      <c r="T52" s="65"/>
      <c r="U52" s="68"/>
    </row>
    <row r="53" spans="2:21" ht="18" x14ac:dyDescent="0.4">
      <c r="F53" s="24"/>
      <c r="J53" s="26"/>
      <c r="N53" s="117"/>
      <c r="O53" s="51"/>
      <c r="P53" s="45"/>
      <c r="Q53" s="45"/>
      <c r="R53" s="45"/>
      <c r="S53" s="28"/>
      <c r="T53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88E6-955B-431B-B59C-FF2CCA39792F}">
  <dimension ref="A1:X23"/>
  <sheetViews>
    <sheetView zoomScale="80" zoomScaleNormal="80" workbookViewId="0">
      <selection activeCell="T24" sqref="T24"/>
    </sheetView>
  </sheetViews>
  <sheetFormatPr defaultRowHeight="15" x14ac:dyDescent="0.25"/>
  <cols>
    <col min="2" max="2" width="11.7109375" bestFit="1" customWidth="1"/>
    <col min="3" max="3" width="27.1406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77" t="s">
        <v>747</v>
      </c>
      <c r="C4" s="4" t="s">
        <v>748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749</v>
      </c>
      <c r="I4" s="29">
        <v>19</v>
      </c>
      <c r="J4" s="116">
        <v>50.938947368421054</v>
      </c>
      <c r="K4" s="112">
        <v>967.84</v>
      </c>
      <c r="L4" s="69">
        <v>16</v>
      </c>
      <c r="M4" s="11">
        <v>0</v>
      </c>
      <c r="N4" s="113">
        <v>55.577358490566041</v>
      </c>
      <c r="O4" s="14">
        <v>16</v>
      </c>
      <c r="P4" s="13">
        <v>10</v>
      </c>
      <c r="Q4" s="36">
        <v>0</v>
      </c>
      <c r="R4" s="36">
        <v>0</v>
      </c>
      <c r="S4" s="36">
        <v>2.5</v>
      </c>
      <c r="T4" s="36">
        <v>5</v>
      </c>
      <c r="U4" s="17">
        <v>89.077358490566041</v>
      </c>
      <c r="W4" s="115"/>
      <c r="X4" s="27"/>
    </row>
    <row r="5" spans="1:24" ht="18" x14ac:dyDescent="0.4">
      <c r="A5" s="19">
        <v>2</v>
      </c>
      <c r="B5" s="77" t="s">
        <v>750</v>
      </c>
      <c r="C5" s="4" t="s">
        <v>751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749</v>
      </c>
      <c r="I5" s="29">
        <v>17</v>
      </c>
      <c r="J5" s="116">
        <v>60.165882352941182</v>
      </c>
      <c r="K5" s="112">
        <v>1022.82</v>
      </c>
      <c r="L5" s="69">
        <v>16</v>
      </c>
      <c r="M5" s="11">
        <v>0</v>
      </c>
      <c r="N5" s="113">
        <v>58.734536505332237</v>
      </c>
      <c r="O5" s="14">
        <v>16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92.234536505332244</v>
      </c>
      <c r="W5" s="115"/>
      <c r="X5" s="27"/>
    </row>
    <row r="6" spans="1:24" ht="18" x14ac:dyDescent="0.4">
      <c r="A6" s="19">
        <v>3</v>
      </c>
      <c r="B6" s="77" t="s">
        <v>752</v>
      </c>
      <c r="C6" s="4" t="s">
        <v>753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749</v>
      </c>
      <c r="I6" s="29">
        <v>18</v>
      </c>
      <c r="J6" s="116">
        <v>44.388888888888886</v>
      </c>
      <c r="K6" s="112">
        <v>799</v>
      </c>
      <c r="L6" s="69">
        <v>16</v>
      </c>
      <c r="M6" s="11">
        <v>0</v>
      </c>
      <c r="N6" s="113">
        <v>45.881870385561939</v>
      </c>
      <c r="O6" s="14">
        <v>16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79.381870385561939</v>
      </c>
      <c r="W6" s="115"/>
      <c r="X6" s="27"/>
    </row>
    <row r="7" spans="1:24" ht="18" x14ac:dyDescent="0.4">
      <c r="A7" s="19">
        <v>4</v>
      </c>
      <c r="B7" s="77" t="s">
        <v>754</v>
      </c>
      <c r="C7" s="4" t="s">
        <v>755</v>
      </c>
      <c r="D7" s="4" t="s">
        <v>28</v>
      </c>
      <c r="E7" s="33" t="s">
        <v>85</v>
      </c>
      <c r="F7" s="24" t="s">
        <v>30</v>
      </c>
      <c r="G7" s="4" t="s">
        <v>154</v>
      </c>
      <c r="H7" s="4" t="s">
        <v>749</v>
      </c>
      <c r="I7" s="29">
        <v>19</v>
      </c>
      <c r="J7" s="116">
        <v>39.973684210526315</v>
      </c>
      <c r="K7" s="112">
        <v>759.5</v>
      </c>
      <c r="L7" s="69">
        <v>10</v>
      </c>
      <c r="M7" s="11">
        <v>0</v>
      </c>
      <c r="N7" s="113">
        <v>43.613617719442168</v>
      </c>
      <c r="O7" s="14">
        <v>10</v>
      </c>
      <c r="P7" s="13">
        <v>10</v>
      </c>
      <c r="Q7" s="36">
        <v>0</v>
      </c>
      <c r="R7" s="36">
        <v>0</v>
      </c>
      <c r="S7" s="36">
        <v>2.5</v>
      </c>
      <c r="T7" s="36">
        <v>5</v>
      </c>
      <c r="U7" s="17">
        <v>71.113617719442175</v>
      </c>
      <c r="W7" s="115"/>
      <c r="X7" s="27"/>
    </row>
    <row r="8" spans="1:24" ht="18" x14ac:dyDescent="0.4">
      <c r="A8" s="19">
        <v>5</v>
      </c>
      <c r="B8" s="77" t="s">
        <v>756</v>
      </c>
      <c r="C8" s="4" t="s">
        <v>757</v>
      </c>
      <c r="D8" s="4" t="s">
        <v>28</v>
      </c>
      <c r="E8" s="33" t="s">
        <v>29</v>
      </c>
      <c r="F8" s="24" t="s">
        <v>30</v>
      </c>
      <c r="G8" s="4" t="s">
        <v>758</v>
      </c>
      <c r="H8" s="4" t="s">
        <v>749</v>
      </c>
      <c r="I8" s="29">
        <v>18</v>
      </c>
      <c r="J8" s="116">
        <v>43.098888888888887</v>
      </c>
      <c r="K8" s="112">
        <v>775.78</v>
      </c>
      <c r="L8" s="69">
        <v>20</v>
      </c>
      <c r="M8" s="11">
        <v>0</v>
      </c>
      <c r="N8" s="113">
        <v>44.548482362592289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84.548482362592296</v>
      </c>
      <c r="W8" s="115"/>
      <c r="X8" s="27"/>
    </row>
    <row r="9" spans="1:24" ht="18" x14ac:dyDescent="0.4">
      <c r="A9" s="19">
        <v>6</v>
      </c>
      <c r="B9" s="77" t="s">
        <v>759</v>
      </c>
      <c r="C9" s="4" t="s">
        <v>760</v>
      </c>
      <c r="D9" s="4" t="s">
        <v>28</v>
      </c>
      <c r="E9" s="33" t="s">
        <v>50</v>
      </c>
      <c r="F9" s="24" t="s">
        <v>30</v>
      </c>
      <c r="G9" s="4" t="s">
        <v>758</v>
      </c>
      <c r="H9" s="4" t="s">
        <v>749</v>
      </c>
      <c r="I9" s="29">
        <v>16</v>
      </c>
      <c r="J9" s="116">
        <v>50.962499999999999</v>
      </c>
      <c r="K9" s="112">
        <v>815.4</v>
      </c>
      <c r="L9" s="69">
        <v>16</v>
      </c>
      <c r="M9" s="11">
        <v>0</v>
      </c>
      <c r="N9" s="113">
        <v>46.823625922887608</v>
      </c>
      <c r="O9" s="14">
        <v>16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80.323625922887601</v>
      </c>
      <c r="W9" s="115"/>
      <c r="X9" s="27"/>
    </row>
    <row r="10" spans="1:24" ht="18" x14ac:dyDescent="0.4">
      <c r="A10" s="19">
        <v>7</v>
      </c>
      <c r="B10" s="77" t="s">
        <v>761</v>
      </c>
      <c r="C10" s="4" t="s">
        <v>762</v>
      </c>
      <c r="D10" s="4" t="s">
        <v>28</v>
      </c>
      <c r="E10" s="33" t="s">
        <v>29</v>
      </c>
      <c r="F10" s="24" t="s">
        <v>30</v>
      </c>
      <c r="G10" s="4" t="s">
        <v>763</v>
      </c>
      <c r="H10" s="4" t="s">
        <v>749</v>
      </c>
      <c r="I10" s="29">
        <v>19</v>
      </c>
      <c r="J10" s="116">
        <v>64.15789473684211</v>
      </c>
      <c r="K10" s="112">
        <v>1219</v>
      </c>
      <c r="L10" s="69">
        <v>12</v>
      </c>
      <c r="M10" s="11">
        <v>0</v>
      </c>
      <c r="N10" s="113">
        <v>70</v>
      </c>
      <c r="O10" s="14">
        <v>12</v>
      </c>
      <c r="P10" s="13">
        <v>10</v>
      </c>
      <c r="Q10" s="36">
        <v>0</v>
      </c>
      <c r="R10" s="36">
        <v>0</v>
      </c>
      <c r="S10" s="36">
        <v>2.5</v>
      </c>
      <c r="T10" s="36">
        <v>5</v>
      </c>
      <c r="U10" s="17">
        <v>99.5</v>
      </c>
      <c r="W10" s="115"/>
      <c r="X10" s="27"/>
    </row>
    <row r="11" spans="1:24" ht="18" x14ac:dyDescent="0.4">
      <c r="A11" s="19">
        <v>8</v>
      </c>
      <c r="B11" s="77" t="s">
        <v>764</v>
      </c>
      <c r="C11" s="4" t="s">
        <v>765</v>
      </c>
      <c r="D11" s="4" t="s">
        <v>28</v>
      </c>
      <c r="E11" s="33" t="s">
        <v>29</v>
      </c>
      <c r="F11" s="24" t="s">
        <v>30</v>
      </c>
      <c r="G11" s="4" t="s">
        <v>766</v>
      </c>
      <c r="H11" s="4" t="s">
        <v>749</v>
      </c>
      <c r="I11" s="29">
        <v>17</v>
      </c>
      <c r="J11" s="116">
        <v>60.529411764705884</v>
      </c>
      <c r="K11" s="112">
        <v>1029</v>
      </c>
      <c r="L11" s="69">
        <v>12</v>
      </c>
      <c r="M11" s="11">
        <v>0</v>
      </c>
      <c r="N11" s="113">
        <v>59.089417555373252</v>
      </c>
      <c r="O11" s="14">
        <v>12</v>
      </c>
      <c r="P11" s="13">
        <v>10</v>
      </c>
      <c r="Q11" s="36">
        <v>0</v>
      </c>
      <c r="R11" s="36">
        <v>0</v>
      </c>
      <c r="S11" s="36">
        <v>2.5</v>
      </c>
      <c r="T11" s="36">
        <v>5</v>
      </c>
      <c r="U11" s="17">
        <v>88.589417555373245</v>
      </c>
      <c r="W11" s="115"/>
      <c r="X11" s="27"/>
    </row>
    <row r="12" spans="1:24" ht="18" x14ac:dyDescent="0.4">
      <c r="A12" s="19">
        <v>9</v>
      </c>
      <c r="B12" s="77" t="s">
        <v>767</v>
      </c>
      <c r="C12" s="4" t="s">
        <v>768</v>
      </c>
      <c r="D12" s="4" t="s">
        <v>28</v>
      </c>
      <c r="E12" s="33" t="s">
        <v>29</v>
      </c>
      <c r="F12" s="24" t="s">
        <v>30</v>
      </c>
      <c r="G12" s="4" t="s">
        <v>766</v>
      </c>
      <c r="H12" s="4" t="s">
        <v>749</v>
      </c>
      <c r="I12" s="29">
        <v>19</v>
      </c>
      <c r="J12" s="116">
        <v>29.368421052631579</v>
      </c>
      <c r="K12" s="112">
        <v>558</v>
      </c>
      <c r="L12" s="69">
        <v>12</v>
      </c>
      <c r="M12" s="11">
        <v>0</v>
      </c>
      <c r="N12" s="113">
        <v>32.042657916324856</v>
      </c>
      <c r="O12" s="14">
        <v>12</v>
      </c>
      <c r="P12" s="13">
        <v>10</v>
      </c>
      <c r="Q12" s="36">
        <v>0</v>
      </c>
      <c r="R12" s="36">
        <v>0</v>
      </c>
      <c r="S12" s="36">
        <v>2.5</v>
      </c>
      <c r="T12" s="36">
        <v>5</v>
      </c>
      <c r="U12" s="17">
        <v>61.542657916324856</v>
      </c>
      <c r="W12" s="115"/>
      <c r="X12" s="27"/>
    </row>
    <row r="13" spans="1:24" ht="18" x14ac:dyDescent="0.4">
      <c r="B13" s="32"/>
      <c r="E13" s="33"/>
      <c r="F13" s="24"/>
      <c r="K13" s="37"/>
    </row>
    <row r="14" spans="1:24" ht="20.25" x14ac:dyDescent="0.4">
      <c r="B14" s="31"/>
      <c r="E14" s="33"/>
      <c r="F14" s="24"/>
      <c r="I14" s="41"/>
      <c r="J14" s="20"/>
      <c r="K14" s="44"/>
      <c r="L14" s="39"/>
      <c r="N14" s="46"/>
      <c r="O14" s="39"/>
      <c r="P14" s="39"/>
      <c r="Q14" s="39"/>
      <c r="R14" s="46"/>
      <c r="S14" s="54"/>
      <c r="T14" s="56"/>
      <c r="U14" s="57"/>
      <c r="V14" s="3"/>
    </row>
    <row r="15" spans="1:24" ht="20.25" x14ac:dyDescent="0.4">
      <c r="B15" s="31"/>
      <c r="E15" s="33"/>
      <c r="F15" s="24"/>
      <c r="I15" s="70"/>
      <c r="J15" s="62"/>
      <c r="K15" s="40"/>
      <c r="L15" s="40"/>
      <c r="N15" s="46"/>
      <c r="O15" s="40"/>
      <c r="P15" s="40"/>
      <c r="Q15" s="42"/>
      <c r="R15" s="51"/>
      <c r="S15" s="59"/>
      <c r="T15" s="60"/>
      <c r="U15" s="61"/>
    </row>
    <row r="16" spans="1:24" ht="20.25" x14ac:dyDescent="0.4">
      <c r="B16" s="31"/>
      <c r="F16" s="24"/>
      <c r="I16" s="62"/>
      <c r="J16" s="62"/>
      <c r="K16" s="40"/>
      <c r="L16" s="40"/>
      <c r="N16" s="46"/>
      <c r="O16" s="40"/>
      <c r="P16" s="40"/>
      <c r="Q16" s="40"/>
      <c r="R16" s="46"/>
      <c r="S16" s="54"/>
      <c r="T16" s="58"/>
      <c r="U16" s="57"/>
    </row>
    <row r="17" spans="2:21" ht="20.25" x14ac:dyDescent="0.4">
      <c r="B17" s="31"/>
      <c r="F17" s="24"/>
      <c r="I17" s="41"/>
      <c r="J17" s="43"/>
      <c r="K17" s="20"/>
      <c r="N17" s="118"/>
      <c r="O17" s="119"/>
      <c r="P17" s="45"/>
      <c r="Q17" s="45"/>
      <c r="R17" s="46"/>
      <c r="S17" s="54"/>
      <c r="T17" s="58"/>
      <c r="U17" s="57"/>
    </row>
    <row r="18" spans="2:21" ht="20.25" x14ac:dyDescent="0.4">
      <c r="B18" s="31"/>
      <c r="F18" s="24"/>
      <c r="I18" s="41"/>
      <c r="J18" s="43"/>
      <c r="K18" s="20"/>
      <c r="N18" s="120"/>
      <c r="O18" s="121"/>
      <c r="P18" s="45"/>
      <c r="Q18" s="45"/>
      <c r="R18" s="46"/>
      <c r="S18" s="40"/>
      <c r="T18" s="40"/>
      <c r="U18" s="55"/>
    </row>
    <row r="19" spans="2:21" ht="18" x14ac:dyDescent="0.4">
      <c r="B19" s="31"/>
      <c r="F19" s="24"/>
      <c r="N19" s="120"/>
      <c r="O19" s="121"/>
      <c r="P19" s="45"/>
      <c r="Q19" s="122"/>
      <c r="R19" s="125"/>
      <c r="S19" s="123"/>
      <c r="T19" s="52"/>
      <c r="U19" s="53"/>
    </row>
    <row r="20" spans="2:21" ht="18" x14ac:dyDescent="0.4">
      <c r="F20" s="24"/>
      <c r="J20" s="26"/>
      <c r="N20" s="117"/>
      <c r="O20" s="51"/>
      <c r="P20" s="45"/>
      <c r="Q20" s="45"/>
      <c r="R20" s="74"/>
      <c r="S20" s="124"/>
      <c r="T20" s="65"/>
      <c r="U20" s="66"/>
    </row>
    <row r="21" spans="2:21" ht="18" x14ac:dyDescent="0.4">
      <c r="F21" s="24"/>
      <c r="J21" s="26"/>
      <c r="N21" s="117"/>
      <c r="O21" s="51"/>
      <c r="P21" s="45"/>
      <c r="Q21" s="45"/>
      <c r="R21" s="74"/>
      <c r="S21" s="124"/>
      <c r="T21" s="65"/>
      <c r="U21" s="66"/>
    </row>
    <row r="22" spans="2:21" ht="18" x14ac:dyDescent="0.4">
      <c r="F22" s="24"/>
      <c r="J22" s="26"/>
      <c r="N22" s="117"/>
      <c r="O22" s="51"/>
      <c r="P22" s="45"/>
      <c r="Q22" s="45"/>
      <c r="R22" s="74"/>
      <c r="S22" s="67"/>
      <c r="T22" s="65"/>
      <c r="U22" s="68"/>
    </row>
    <row r="23" spans="2:21" ht="18" x14ac:dyDescent="0.4">
      <c r="F23" s="24"/>
      <c r="J23" s="26"/>
      <c r="N23" s="117"/>
      <c r="O23" s="51"/>
      <c r="P23" s="45"/>
      <c r="Q23" s="45"/>
      <c r="R23" s="45"/>
      <c r="S23" s="28"/>
      <c r="T23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8D1A7-951B-4949-BEC1-5A42DED5EF9B}">
  <dimension ref="A1:X22"/>
  <sheetViews>
    <sheetView zoomScale="80" zoomScaleNormal="80" workbookViewId="0">
      <selection activeCell="X6" sqref="X6"/>
    </sheetView>
  </sheetViews>
  <sheetFormatPr defaultRowHeight="15" x14ac:dyDescent="0.25"/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8" t="s">
        <v>769</v>
      </c>
      <c r="C4" s="4" t="s">
        <v>770</v>
      </c>
      <c r="D4" s="4" t="s">
        <v>28</v>
      </c>
      <c r="E4" s="33" t="s">
        <v>29</v>
      </c>
      <c r="F4" s="24" t="s">
        <v>30</v>
      </c>
      <c r="G4" s="4" t="s">
        <v>771</v>
      </c>
      <c r="H4" s="4" t="s">
        <v>772</v>
      </c>
      <c r="I4" s="29">
        <v>19</v>
      </c>
      <c r="J4" s="116">
        <v>72.086315789473687</v>
      </c>
      <c r="K4" s="112">
        <v>1369.64</v>
      </c>
      <c r="L4" s="69">
        <v>0</v>
      </c>
      <c r="M4" s="11">
        <v>0</v>
      </c>
      <c r="N4" s="113">
        <v>70</v>
      </c>
      <c r="O4" s="14">
        <v>0</v>
      </c>
      <c r="P4" s="13">
        <v>10</v>
      </c>
      <c r="Q4" s="36">
        <v>0</v>
      </c>
      <c r="R4" s="36">
        <v>0</v>
      </c>
      <c r="S4" s="36">
        <v>0</v>
      </c>
      <c r="T4" s="36">
        <v>5</v>
      </c>
      <c r="U4" s="17">
        <v>85</v>
      </c>
      <c r="W4" s="115"/>
      <c r="X4" s="27"/>
    </row>
    <row r="5" spans="1:24" ht="18" x14ac:dyDescent="0.4">
      <c r="A5" s="19">
        <v>2</v>
      </c>
      <c r="B5" s="88" t="s">
        <v>773</v>
      </c>
      <c r="C5" s="4" t="s">
        <v>774</v>
      </c>
      <c r="D5" s="4" t="s">
        <v>28</v>
      </c>
      <c r="E5" s="33" t="s">
        <v>50</v>
      </c>
      <c r="F5" s="24" t="s">
        <v>30</v>
      </c>
      <c r="G5" s="4" t="s">
        <v>771</v>
      </c>
      <c r="H5" s="4" t="s">
        <v>772</v>
      </c>
      <c r="I5" s="29">
        <v>18</v>
      </c>
      <c r="J5" s="116">
        <v>64.706666666666663</v>
      </c>
      <c r="K5" s="112">
        <v>1164.72</v>
      </c>
      <c r="L5" s="69">
        <v>10</v>
      </c>
      <c r="M5" s="11">
        <v>1</v>
      </c>
      <c r="N5" s="113">
        <v>59.526882976548578</v>
      </c>
      <c r="O5" s="14">
        <v>10</v>
      </c>
      <c r="P5" s="13">
        <v>9</v>
      </c>
      <c r="Q5" s="36">
        <v>0</v>
      </c>
      <c r="R5" s="36">
        <v>0</v>
      </c>
      <c r="S5" s="36">
        <v>2.5</v>
      </c>
      <c r="T5" s="36">
        <v>0</v>
      </c>
      <c r="U5" s="17">
        <v>81.026882976548578</v>
      </c>
      <c r="W5" s="115"/>
      <c r="X5" s="27"/>
    </row>
    <row r="6" spans="1:24" ht="18" x14ac:dyDescent="0.4">
      <c r="A6" s="19">
        <v>3</v>
      </c>
      <c r="B6" s="88" t="s">
        <v>775</v>
      </c>
      <c r="C6" s="4" t="s">
        <v>776</v>
      </c>
      <c r="D6" s="4" t="s">
        <v>28</v>
      </c>
      <c r="E6" s="33" t="s">
        <v>29</v>
      </c>
      <c r="F6" s="24" t="s">
        <v>30</v>
      </c>
      <c r="G6" s="4" t="s">
        <v>777</v>
      </c>
      <c r="H6" s="4" t="s">
        <v>772</v>
      </c>
      <c r="I6" s="29">
        <v>19</v>
      </c>
      <c r="J6" s="116">
        <v>44.026315789473685</v>
      </c>
      <c r="K6" s="112">
        <v>836.5</v>
      </c>
      <c r="L6" s="69">
        <v>10</v>
      </c>
      <c r="M6" s="11">
        <v>0</v>
      </c>
      <c r="N6" s="113">
        <v>42.752110043515081</v>
      </c>
      <c r="O6" s="14">
        <v>10</v>
      </c>
      <c r="P6" s="13">
        <v>10</v>
      </c>
      <c r="Q6" s="36">
        <v>0</v>
      </c>
      <c r="R6" s="36">
        <v>2.5</v>
      </c>
      <c r="S6" s="36">
        <v>0</v>
      </c>
      <c r="T6" s="36">
        <v>5</v>
      </c>
      <c r="U6" s="17">
        <v>70.252110043515074</v>
      </c>
      <c r="W6" s="115"/>
      <c r="X6" s="27"/>
    </row>
    <row r="7" spans="1:24" ht="18" x14ac:dyDescent="0.4">
      <c r="A7" s="19">
        <v>4</v>
      </c>
      <c r="B7" s="88" t="s">
        <v>778</v>
      </c>
      <c r="C7" s="4" t="s">
        <v>779</v>
      </c>
      <c r="D7" s="4" t="s">
        <v>28</v>
      </c>
      <c r="E7" s="33" t="s">
        <v>29</v>
      </c>
      <c r="F7" s="24" t="s">
        <v>30</v>
      </c>
      <c r="G7" s="4" t="s">
        <v>777</v>
      </c>
      <c r="H7" s="4" t="s">
        <v>772</v>
      </c>
      <c r="I7" s="29">
        <v>19</v>
      </c>
      <c r="J7" s="116">
        <v>42</v>
      </c>
      <c r="K7" s="112">
        <v>798</v>
      </c>
      <c r="L7" s="69">
        <v>20</v>
      </c>
      <c r="M7" s="11">
        <v>0</v>
      </c>
      <c r="N7" s="113">
        <v>40.784439706784262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80.784439706784269</v>
      </c>
      <c r="W7" s="115"/>
      <c r="X7" s="27"/>
    </row>
    <row r="8" spans="1:24" ht="18" x14ac:dyDescent="0.4">
      <c r="A8" s="19">
        <v>5</v>
      </c>
      <c r="B8" s="88" t="s">
        <v>780</v>
      </c>
      <c r="C8" s="4" t="s">
        <v>781</v>
      </c>
      <c r="D8" s="4" t="s">
        <v>28</v>
      </c>
      <c r="E8" s="33" t="s">
        <v>29</v>
      </c>
      <c r="F8" s="24" t="s">
        <v>30</v>
      </c>
      <c r="G8" s="4" t="s">
        <v>782</v>
      </c>
      <c r="H8" s="4" t="s">
        <v>772</v>
      </c>
      <c r="I8" s="29">
        <v>19</v>
      </c>
      <c r="J8" s="126">
        <v>36.631578947368418</v>
      </c>
      <c r="K8" s="112">
        <v>696</v>
      </c>
      <c r="L8" s="69">
        <v>20</v>
      </c>
      <c r="M8" s="11">
        <v>1</v>
      </c>
      <c r="N8" s="113">
        <v>35.571391022458457</v>
      </c>
      <c r="O8" s="14">
        <v>20</v>
      </c>
      <c r="P8" s="13">
        <v>9</v>
      </c>
      <c r="Q8" s="36">
        <v>0</v>
      </c>
      <c r="R8" s="36">
        <v>2.5</v>
      </c>
      <c r="S8" s="36">
        <v>2.5</v>
      </c>
      <c r="T8" s="36">
        <v>0</v>
      </c>
      <c r="U8" s="17">
        <v>69.571391022458457</v>
      </c>
      <c r="W8" s="115"/>
      <c r="X8" s="27"/>
    </row>
    <row r="9" spans="1:24" ht="18" x14ac:dyDescent="0.4">
      <c r="A9" s="19">
        <v>6</v>
      </c>
      <c r="B9" s="88" t="s">
        <v>783</v>
      </c>
      <c r="C9" s="4" t="s">
        <v>784</v>
      </c>
      <c r="D9" s="4" t="s">
        <v>28</v>
      </c>
      <c r="E9" s="33" t="s">
        <v>50</v>
      </c>
      <c r="F9" s="24" t="s">
        <v>30</v>
      </c>
      <c r="G9" s="4" t="s">
        <v>782</v>
      </c>
      <c r="H9" s="4" t="s">
        <v>772</v>
      </c>
      <c r="I9" s="29">
        <v>19</v>
      </c>
      <c r="J9" s="116">
        <v>37.368421052631582</v>
      </c>
      <c r="K9" s="112">
        <v>710</v>
      </c>
      <c r="L9" s="69">
        <v>20</v>
      </c>
      <c r="M9" s="11">
        <v>1</v>
      </c>
      <c r="N9" s="113">
        <v>36.286907508542384</v>
      </c>
      <c r="O9" s="14">
        <v>20</v>
      </c>
      <c r="P9" s="13">
        <v>9</v>
      </c>
      <c r="Q9" s="36">
        <v>0</v>
      </c>
      <c r="R9" s="36">
        <v>2.5</v>
      </c>
      <c r="S9" s="36">
        <v>2.5</v>
      </c>
      <c r="T9" s="36">
        <v>0</v>
      </c>
      <c r="U9" s="17">
        <v>70.286907508542384</v>
      </c>
      <c r="W9" s="115"/>
      <c r="X9" s="27"/>
    </row>
    <row r="10" spans="1:24" ht="18" x14ac:dyDescent="0.4">
      <c r="A10" s="19">
        <v>7</v>
      </c>
      <c r="B10" s="88" t="s">
        <v>785</v>
      </c>
      <c r="C10" s="4" t="s">
        <v>786</v>
      </c>
      <c r="D10" s="4" t="s">
        <v>28</v>
      </c>
      <c r="E10" s="33" t="s">
        <v>29</v>
      </c>
      <c r="F10" s="24" t="s">
        <v>30</v>
      </c>
      <c r="G10" s="4" t="s">
        <v>787</v>
      </c>
      <c r="H10" s="4" t="s">
        <v>772</v>
      </c>
      <c r="I10" s="29">
        <v>18</v>
      </c>
      <c r="J10" s="116">
        <v>46.361111111111114</v>
      </c>
      <c r="K10" s="112">
        <v>834.5</v>
      </c>
      <c r="L10" s="69">
        <v>20</v>
      </c>
      <c r="M10" s="11">
        <v>1</v>
      </c>
      <c r="N10" s="113">
        <v>42.649893402645951</v>
      </c>
      <c r="O10" s="14">
        <v>20</v>
      </c>
      <c r="P10" s="13">
        <v>9</v>
      </c>
      <c r="Q10" s="36">
        <v>0</v>
      </c>
      <c r="R10" s="36">
        <v>2.5</v>
      </c>
      <c r="S10" s="36">
        <v>2.5</v>
      </c>
      <c r="T10" s="36">
        <v>0</v>
      </c>
      <c r="U10" s="17">
        <v>76.649893402645944</v>
      </c>
      <c r="W10" s="115"/>
      <c r="X10" s="27"/>
    </row>
    <row r="11" spans="1:24" ht="18" x14ac:dyDescent="0.4">
      <c r="A11" s="19">
        <v>8</v>
      </c>
      <c r="B11" s="88" t="s">
        <v>788</v>
      </c>
      <c r="C11" s="4" t="s">
        <v>789</v>
      </c>
      <c r="D11" s="4" t="s">
        <v>28</v>
      </c>
      <c r="E11" s="33" t="s">
        <v>50</v>
      </c>
      <c r="F11" s="24" t="s">
        <v>30</v>
      </c>
      <c r="G11" s="4" t="s">
        <v>787</v>
      </c>
      <c r="H11" s="4" t="s">
        <v>772</v>
      </c>
      <c r="I11" s="29">
        <v>19</v>
      </c>
      <c r="J11" s="116">
        <v>51.10526315789474</v>
      </c>
      <c r="K11" s="112">
        <v>971</v>
      </c>
      <c r="L11" s="69">
        <v>0</v>
      </c>
      <c r="M11" s="11">
        <v>0</v>
      </c>
      <c r="N11" s="113">
        <v>49.626179141964307</v>
      </c>
      <c r="O11" s="14">
        <v>0</v>
      </c>
      <c r="P11" s="13">
        <v>10</v>
      </c>
      <c r="Q11" s="36">
        <v>0</v>
      </c>
      <c r="R11" s="36">
        <v>0</v>
      </c>
      <c r="S11" s="36">
        <v>0</v>
      </c>
      <c r="T11" s="36">
        <v>5</v>
      </c>
      <c r="U11" s="17">
        <v>64.626179141964315</v>
      </c>
      <c r="W11" s="115"/>
      <c r="X11" s="27"/>
    </row>
    <row r="12" spans="1:24" ht="18" x14ac:dyDescent="0.4">
      <c r="B12" s="32"/>
      <c r="E12" s="33"/>
      <c r="F12" s="24"/>
      <c r="K12" s="37"/>
    </row>
    <row r="13" spans="1:24" ht="20.25" x14ac:dyDescent="0.4">
      <c r="B13" s="31"/>
      <c r="E13" s="33"/>
      <c r="F13" s="24"/>
      <c r="I13" s="41"/>
      <c r="J13" s="20"/>
      <c r="K13" s="44"/>
      <c r="L13" s="39"/>
      <c r="N13" s="46"/>
      <c r="O13" s="39"/>
      <c r="P13" s="39"/>
      <c r="Q13" s="39"/>
      <c r="R13" s="46"/>
      <c r="S13" s="54"/>
      <c r="T13" s="56"/>
      <c r="U13" s="57"/>
      <c r="V13" s="3"/>
    </row>
    <row r="14" spans="1:24" ht="20.25" x14ac:dyDescent="0.4">
      <c r="B14" s="31"/>
      <c r="E14" s="33"/>
      <c r="F14" s="24"/>
      <c r="I14" s="70"/>
      <c r="J14" s="62"/>
      <c r="K14" s="40"/>
      <c r="L14" s="40"/>
      <c r="N14" s="46"/>
      <c r="O14" s="40"/>
      <c r="P14" s="40"/>
      <c r="Q14" s="42"/>
      <c r="R14" s="51"/>
      <c r="S14" s="59"/>
      <c r="T14" s="60"/>
      <c r="U14" s="61"/>
    </row>
    <row r="15" spans="1:24" ht="20.25" x14ac:dyDescent="0.4">
      <c r="B15" s="31"/>
      <c r="F15" s="24"/>
      <c r="I15" s="62"/>
      <c r="J15" s="62"/>
      <c r="K15" s="40"/>
      <c r="L15" s="40"/>
      <c r="N15" s="46"/>
      <c r="O15" s="40"/>
      <c r="P15" s="40"/>
      <c r="Q15" s="40"/>
      <c r="R15" s="46"/>
      <c r="S15" s="54"/>
      <c r="T15" s="58"/>
      <c r="U15" s="57"/>
    </row>
    <row r="16" spans="1:24" ht="20.25" x14ac:dyDescent="0.4">
      <c r="B16" s="31"/>
      <c r="F16" s="24"/>
      <c r="I16" s="41"/>
      <c r="J16" s="43"/>
      <c r="K16" s="20"/>
      <c r="N16" s="118"/>
      <c r="O16" s="119"/>
      <c r="P16" s="45"/>
      <c r="Q16" s="45"/>
      <c r="R16" s="46"/>
      <c r="S16" s="54"/>
      <c r="T16" s="58"/>
      <c r="U16" s="57"/>
    </row>
    <row r="17" spans="2:21" ht="20.25" x14ac:dyDescent="0.4">
      <c r="B17" s="31"/>
      <c r="F17" s="24"/>
      <c r="I17" s="41"/>
      <c r="J17" s="43"/>
      <c r="K17" s="20"/>
      <c r="N17" s="120"/>
      <c r="O17" s="121"/>
      <c r="P17" s="45"/>
      <c r="Q17" s="45"/>
      <c r="R17" s="46"/>
      <c r="S17" s="40"/>
      <c r="T17" s="40"/>
      <c r="U17" s="55"/>
    </row>
    <row r="18" spans="2:21" ht="18" x14ac:dyDescent="0.4">
      <c r="B18" s="31"/>
      <c r="F18" s="24"/>
      <c r="N18" s="120"/>
      <c r="O18" s="121"/>
      <c r="P18" s="45"/>
      <c r="Q18" s="122"/>
      <c r="R18" s="125"/>
      <c r="S18" s="123"/>
      <c r="T18" s="52"/>
      <c r="U18" s="53"/>
    </row>
    <row r="19" spans="2:21" ht="18" x14ac:dyDescent="0.4">
      <c r="F19" s="24"/>
      <c r="J19" s="26"/>
      <c r="N19" s="117"/>
      <c r="O19" s="51"/>
      <c r="P19" s="45"/>
      <c r="Q19" s="45"/>
      <c r="R19" s="74"/>
      <c r="S19" s="124"/>
      <c r="T19" s="65"/>
      <c r="U19" s="66"/>
    </row>
    <row r="20" spans="2:21" ht="18" x14ac:dyDescent="0.4">
      <c r="F20" s="24"/>
      <c r="J20" s="26"/>
      <c r="N20" s="117"/>
      <c r="O20" s="51"/>
      <c r="P20" s="45"/>
      <c r="Q20" s="45"/>
      <c r="R20" s="74"/>
      <c r="S20" s="124"/>
      <c r="T20" s="65"/>
      <c r="U20" s="66"/>
    </row>
    <row r="21" spans="2:21" ht="18" x14ac:dyDescent="0.4">
      <c r="F21" s="24"/>
      <c r="J21" s="26"/>
      <c r="N21" s="117"/>
      <c r="O21" s="51"/>
      <c r="P21" s="45"/>
      <c r="Q21" s="45"/>
      <c r="R21" s="74"/>
      <c r="S21" s="67"/>
      <c r="T21" s="65"/>
      <c r="U21" s="68"/>
    </row>
    <row r="22" spans="2:21" ht="18" x14ac:dyDescent="0.4">
      <c r="F22" s="24"/>
      <c r="J22" s="26"/>
      <c r="N22" s="117"/>
      <c r="O22" s="51"/>
      <c r="P22" s="45"/>
      <c r="Q22" s="45"/>
      <c r="R22" s="45"/>
      <c r="S22" s="28"/>
      <c r="T22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7126A-7180-4AC2-84F7-B3DB5F927E2A}">
  <dimension ref="A1:X20"/>
  <sheetViews>
    <sheetView zoomScale="80" zoomScaleNormal="80" workbookViewId="0">
      <selection activeCell="Z6" sqref="Z6"/>
    </sheetView>
  </sheetViews>
  <sheetFormatPr defaultRowHeight="15" x14ac:dyDescent="0.25"/>
  <cols>
    <col min="2" max="2" width="11.425781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9" t="s">
        <v>790</v>
      </c>
      <c r="C4" s="4" t="s">
        <v>791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792</v>
      </c>
      <c r="I4" s="29">
        <v>18</v>
      </c>
      <c r="J4" s="116">
        <v>61.586666666666666</v>
      </c>
      <c r="K4" s="112">
        <v>1108.56</v>
      </c>
      <c r="L4" s="69">
        <v>10</v>
      </c>
      <c r="M4" s="11">
        <v>2</v>
      </c>
      <c r="N4" s="113">
        <v>58.352282981411285</v>
      </c>
      <c r="O4" s="14">
        <v>10</v>
      </c>
      <c r="P4" s="13">
        <v>9</v>
      </c>
      <c r="Q4" s="36">
        <v>0</v>
      </c>
      <c r="R4" s="36">
        <v>2.5</v>
      </c>
      <c r="S4" s="36">
        <v>0</v>
      </c>
      <c r="T4" s="36">
        <v>0</v>
      </c>
      <c r="U4" s="17">
        <v>79.852282981411292</v>
      </c>
      <c r="W4" s="115"/>
      <c r="X4" s="27"/>
    </row>
    <row r="5" spans="1:24" ht="18" x14ac:dyDescent="0.4">
      <c r="A5" s="19">
        <v>2</v>
      </c>
      <c r="B5" s="89" t="s">
        <v>793</v>
      </c>
      <c r="C5" s="4" t="s">
        <v>794</v>
      </c>
      <c r="D5" s="4" t="s">
        <v>28</v>
      </c>
      <c r="E5" s="33" t="s">
        <v>50</v>
      </c>
      <c r="F5" s="24" t="s">
        <v>30</v>
      </c>
      <c r="G5" s="4" t="s">
        <v>154</v>
      </c>
      <c r="H5" s="4" t="s">
        <v>792</v>
      </c>
      <c r="I5" s="29">
        <v>18</v>
      </c>
      <c r="J5" s="116">
        <v>55.034444444444446</v>
      </c>
      <c r="K5" s="112">
        <v>990.62</v>
      </c>
      <c r="L5" s="69">
        <v>10</v>
      </c>
      <c r="M5" s="11">
        <v>0</v>
      </c>
      <c r="N5" s="113">
        <v>52.144167719424885</v>
      </c>
      <c r="O5" s="14">
        <v>10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79.644167719424885</v>
      </c>
      <c r="W5" s="115"/>
      <c r="X5" s="27"/>
    </row>
    <row r="6" spans="1:24" ht="18" x14ac:dyDescent="0.4">
      <c r="A6" s="19">
        <v>3</v>
      </c>
      <c r="B6" s="89" t="s">
        <v>795</v>
      </c>
      <c r="C6" s="4" t="s">
        <v>796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792</v>
      </c>
      <c r="I6" s="29">
        <v>18</v>
      </c>
      <c r="J6" s="116">
        <v>60.587777777777774</v>
      </c>
      <c r="K6" s="112">
        <v>1090.58</v>
      </c>
      <c r="L6" s="69">
        <v>14</v>
      </c>
      <c r="M6" s="11">
        <v>0</v>
      </c>
      <c r="N6" s="113">
        <v>57.405853335739629</v>
      </c>
      <c r="O6" s="14">
        <v>14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88.905853335739636</v>
      </c>
      <c r="W6" s="115"/>
      <c r="X6" s="27"/>
    </row>
    <row r="7" spans="1:24" ht="18" x14ac:dyDescent="0.4">
      <c r="A7" s="19">
        <v>4</v>
      </c>
      <c r="B7" s="89" t="s">
        <v>797</v>
      </c>
      <c r="C7" s="4" t="s">
        <v>798</v>
      </c>
      <c r="D7" s="4" t="s">
        <v>28</v>
      </c>
      <c r="E7" s="33" t="s">
        <v>50</v>
      </c>
      <c r="F7" s="24" t="s">
        <v>30</v>
      </c>
      <c r="G7" s="4" t="s">
        <v>799</v>
      </c>
      <c r="H7" s="4" t="s">
        <v>792</v>
      </c>
      <c r="I7" s="29">
        <v>18</v>
      </c>
      <c r="J7" s="116">
        <v>73.88000000000001</v>
      </c>
      <c r="K7" s="112">
        <v>1329.8400000000001</v>
      </c>
      <c r="L7" s="69">
        <v>10</v>
      </c>
      <c r="M7" s="11">
        <v>0</v>
      </c>
      <c r="N7" s="113">
        <v>70</v>
      </c>
      <c r="O7" s="14">
        <v>10</v>
      </c>
      <c r="P7" s="13">
        <v>10</v>
      </c>
      <c r="Q7" s="36">
        <v>0</v>
      </c>
      <c r="R7" s="36">
        <v>0</v>
      </c>
      <c r="S7" s="36">
        <v>2.5</v>
      </c>
      <c r="T7" s="36">
        <v>5</v>
      </c>
      <c r="U7" s="17">
        <v>97.5</v>
      </c>
      <c r="W7" s="115"/>
      <c r="X7" s="27"/>
    </row>
    <row r="8" spans="1:24" ht="18" x14ac:dyDescent="0.4">
      <c r="A8" s="19">
        <v>5</v>
      </c>
      <c r="B8" s="89" t="s">
        <v>800</v>
      </c>
      <c r="C8" s="4" t="s">
        <v>801</v>
      </c>
      <c r="D8" s="4" t="s">
        <v>28</v>
      </c>
      <c r="E8" s="33" t="s">
        <v>85</v>
      </c>
      <c r="F8" s="24" t="s">
        <v>30</v>
      </c>
      <c r="G8" s="4" t="s">
        <v>799</v>
      </c>
      <c r="H8" s="4" t="s">
        <v>792</v>
      </c>
      <c r="I8" s="29">
        <v>19</v>
      </c>
      <c r="J8" s="116">
        <v>68.407368421052638</v>
      </c>
      <c r="K8" s="112">
        <v>1299.74</v>
      </c>
      <c r="L8" s="69">
        <v>10</v>
      </c>
      <c r="M8" s="11">
        <v>0</v>
      </c>
      <c r="N8" s="113">
        <v>68.41559886903687</v>
      </c>
      <c r="O8" s="14">
        <v>10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95.91559886903687</v>
      </c>
      <c r="W8" s="115"/>
      <c r="X8" s="27"/>
    </row>
    <row r="9" spans="1:24" ht="18" x14ac:dyDescent="0.4">
      <c r="A9" s="19">
        <v>6</v>
      </c>
      <c r="B9" s="89" t="s">
        <v>802</v>
      </c>
      <c r="C9" s="4" t="s">
        <v>803</v>
      </c>
      <c r="D9" s="4" t="s">
        <v>28</v>
      </c>
      <c r="E9" s="33" t="s">
        <v>50</v>
      </c>
      <c r="F9" s="24" t="s">
        <v>30</v>
      </c>
      <c r="G9" s="4" t="s">
        <v>804</v>
      </c>
      <c r="H9" s="4" t="s">
        <v>792</v>
      </c>
      <c r="I9" s="29">
        <v>18</v>
      </c>
      <c r="J9" s="116">
        <v>41.194444444444443</v>
      </c>
      <c r="K9" s="112">
        <v>741.5</v>
      </c>
      <c r="L9" s="69">
        <v>4</v>
      </c>
      <c r="M9" s="11">
        <v>1</v>
      </c>
      <c r="N9" s="113">
        <v>39.031011249473615</v>
      </c>
      <c r="O9" s="14">
        <v>4</v>
      </c>
      <c r="P9" s="13">
        <v>9</v>
      </c>
      <c r="Q9" s="36">
        <v>0</v>
      </c>
      <c r="R9" s="36">
        <v>0</v>
      </c>
      <c r="S9" s="36">
        <v>0</v>
      </c>
      <c r="T9" s="36">
        <v>0</v>
      </c>
      <c r="U9" s="17">
        <v>52.031011249473615</v>
      </c>
      <c r="W9" s="115"/>
      <c r="X9" s="27"/>
    </row>
    <row r="10" spans="1:24" ht="18" x14ac:dyDescent="0.4">
      <c r="B10" s="32"/>
      <c r="E10" s="33"/>
      <c r="F10" s="24"/>
      <c r="K10" s="37"/>
    </row>
    <row r="11" spans="1:24" ht="20.25" x14ac:dyDescent="0.4">
      <c r="B11" s="31"/>
      <c r="E11" s="33"/>
      <c r="F11" s="24"/>
      <c r="I11" s="41"/>
      <c r="J11" s="20"/>
      <c r="K11" s="44"/>
      <c r="L11" s="39"/>
      <c r="N11" s="46"/>
      <c r="O11" s="39"/>
      <c r="P11" s="39"/>
      <c r="Q11" s="39"/>
      <c r="R11" s="46"/>
      <c r="S11" s="54"/>
      <c r="T11" s="56"/>
      <c r="U11" s="57"/>
      <c r="V11" s="3"/>
    </row>
    <row r="12" spans="1:24" ht="20.25" x14ac:dyDescent="0.4">
      <c r="B12" s="31"/>
      <c r="E12" s="33"/>
      <c r="F12" s="24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1"/>
      <c r="F13" s="24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1"/>
      <c r="F14" s="24"/>
      <c r="I14" s="41"/>
      <c r="J14" s="43"/>
      <c r="K14" s="20"/>
      <c r="N14" s="118"/>
      <c r="O14" s="119"/>
      <c r="P14" s="45"/>
      <c r="Q14" s="45"/>
      <c r="R14" s="46"/>
      <c r="S14" s="54"/>
      <c r="T14" s="58"/>
      <c r="U14" s="57"/>
    </row>
    <row r="15" spans="1:24" ht="20.25" x14ac:dyDescent="0.4">
      <c r="B15" s="31"/>
      <c r="F15" s="24"/>
      <c r="I15" s="41"/>
      <c r="J15" s="43"/>
      <c r="K15" s="20"/>
      <c r="N15" s="120"/>
      <c r="O15" s="121"/>
      <c r="P15" s="45"/>
      <c r="Q15" s="45"/>
      <c r="R15" s="46"/>
      <c r="S15" s="40"/>
      <c r="T15" s="40"/>
      <c r="U15" s="55"/>
    </row>
    <row r="16" spans="1:24" ht="18" x14ac:dyDescent="0.4">
      <c r="B16" s="31"/>
      <c r="F16" s="24"/>
      <c r="N16" s="120"/>
      <c r="O16" s="121"/>
      <c r="P16" s="45"/>
      <c r="Q16" s="122"/>
      <c r="R16" s="125"/>
      <c r="S16" s="123"/>
      <c r="T16" s="52"/>
      <c r="U16" s="53"/>
    </row>
    <row r="17" spans="6:21" ht="18" x14ac:dyDescent="0.4">
      <c r="F17" s="24"/>
      <c r="J17" s="26"/>
      <c r="N17" s="117"/>
      <c r="O17" s="51"/>
      <c r="P17" s="45"/>
      <c r="Q17" s="45"/>
      <c r="R17" s="74"/>
      <c r="S17" s="124"/>
      <c r="T17" s="65"/>
      <c r="U17" s="66"/>
    </row>
    <row r="18" spans="6:21" ht="18" x14ac:dyDescent="0.4">
      <c r="F18" s="24"/>
      <c r="J18" s="26"/>
      <c r="N18" s="117"/>
      <c r="O18" s="51"/>
      <c r="P18" s="45"/>
      <c r="Q18" s="45"/>
      <c r="R18" s="74"/>
      <c r="S18" s="124"/>
      <c r="T18" s="65"/>
      <c r="U18" s="66"/>
    </row>
    <row r="19" spans="6:21" ht="18" x14ac:dyDescent="0.4">
      <c r="F19" s="24"/>
      <c r="J19" s="26"/>
      <c r="N19" s="117"/>
      <c r="O19" s="51"/>
      <c r="P19" s="45"/>
      <c r="Q19" s="45"/>
      <c r="R19" s="74"/>
      <c r="S19" s="67"/>
      <c r="T19" s="65"/>
      <c r="U19" s="68"/>
    </row>
    <row r="20" spans="6:21" ht="18" x14ac:dyDescent="0.4">
      <c r="F20" s="24"/>
      <c r="J20" s="26"/>
      <c r="N20" s="117"/>
      <c r="O20" s="51"/>
      <c r="P20" s="45"/>
      <c r="Q20" s="45"/>
      <c r="R20" s="45"/>
      <c r="S20" s="28"/>
      <c r="T2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0636-3398-48B9-8B9A-81EF252D089E}">
  <dimension ref="A1:X20"/>
  <sheetViews>
    <sheetView tabSelected="1" zoomScale="80" zoomScaleNormal="80" workbookViewId="0">
      <selection activeCell="L26" sqref="L26"/>
    </sheetView>
  </sheetViews>
  <sheetFormatPr defaultRowHeight="15" x14ac:dyDescent="0.25"/>
  <cols>
    <col min="7" max="7" width="21.42578125" bestFit="1" customWidth="1"/>
    <col min="8" max="8" width="15.5703125" bestFit="1" customWidth="1"/>
    <col min="11" max="11" width="10.8554687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8" t="s">
        <v>805</v>
      </c>
      <c r="C4" s="4" t="s">
        <v>806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807</v>
      </c>
      <c r="I4" s="29">
        <v>15</v>
      </c>
      <c r="J4" s="116">
        <v>66.28</v>
      </c>
      <c r="K4" s="112">
        <v>994.2</v>
      </c>
      <c r="L4" s="69">
        <v>20</v>
      </c>
      <c r="M4" s="11">
        <v>1</v>
      </c>
      <c r="N4" s="113">
        <v>32.788692579505302</v>
      </c>
      <c r="O4" s="14">
        <v>20</v>
      </c>
      <c r="P4" s="13">
        <v>9</v>
      </c>
      <c r="Q4" s="36">
        <v>0</v>
      </c>
      <c r="R4" s="36">
        <v>2.5</v>
      </c>
      <c r="S4" s="36">
        <v>2.5</v>
      </c>
      <c r="T4" s="36">
        <v>0</v>
      </c>
      <c r="U4" s="17">
        <v>66.788692579505295</v>
      </c>
      <c r="W4" s="115"/>
      <c r="X4" s="27"/>
    </row>
    <row r="5" spans="1:24" ht="18" x14ac:dyDescent="0.4">
      <c r="A5" s="19">
        <v>2</v>
      </c>
      <c r="B5" s="88" t="s">
        <v>808</v>
      </c>
      <c r="C5" s="4" t="s">
        <v>809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807</v>
      </c>
      <c r="I5" s="29">
        <v>18</v>
      </c>
      <c r="J5" s="116">
        <v>96.658888888888882</v>
      </c>
      <c r="K5" s="112">
        <v>1739.86</v>
      </c>
      <c r="L5" s="69">
        <v>20</v>
      </c>
      <c r="M5" s="11">
        <v>0</v>
      </c>
      <c r="N5" s="113">
        <v>57.380541813898702</v>
      </c>
      <c r="O5" s="14">
        <v>20</v>
      </c>
      <c r="P5" s="13">
        <v>10</v>
      </c>
      <c r="Q5" s="36">
        <v>0</v>
      </c>
      <c r="R5" s="36">
        <v>2.5</v>
      </c>
      <c r="S5" s="36">
        <v>2.5</v>
      </c>
      <c r="T5" s="36">
        <v>5</v>
      </c>
      <c r="U5" s="17">
        <v>97.380541813898702</v>
      </c>
      <c r="W5" s="115"/>
      <c r="X5" s="27"/>
    </row>
    <row r="6" spans="1:24" ht="18" x14ac:dyDescent="0.4">
      <c r="A6" s="19">
        <v>3</v>
      </c>
      <c r="B6" s="88" t="s">
        <v>810</v>
      </c>
      <c r="C6" s="4" t="s">
        <v>811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807</v>
      </c>
      <c r="I6" s="29">
        <v>19</v>
      </c>
      <c r="J6" s="116">
        <v>47.304210526315785</v>
      </c>
      <c r="K6" s="112">
        <v>898.78</v>
      </c>
      <c r="L6" s="69">
        <v>10</v>
      </c>
      <c r="M6" s="11">
        <v>0</v>
      </c>
      <c r="N6" s="113">
        <v>29.641743227326266</v>
      </c>
      <c r="O6" s="14">
        <v>10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57.141743227326266</v>
      </c>
      <c r="W6" s="115"/>
      <c r="X6" s="27"/>
    </row>
    <row r="7" spans="1:24" ht="18" x14ac:dyDescent="0.4">
      <c r="A7" s="19">
        <v>4</v>
      </c>
      <c r="B7" s="88" t="s">
        <v>812</v>
      </c>
      <c r="C7" s="4" t="s">
        <v>813</v>
      </c>
      <c r="D7" s="4" t="s">
        <v>28</v>
      </c>
      <c r="E7" s="33" t="s">
        <v>29</v>
      </c>
      <c r="F7" s="24" t="s">
        <v>30</v>
      </c>
      <c r="G7" s="4" t="s">
        <v>814</v>
      </c>
      <c r="H7" s="4" t="s">
        <v>807</v>
      </c>
      <c r="I7" s="29">
        <v>18</v>
      </c>
      <c r="J7" s="116">
        <v>82.972222222222229</v>
      </c>
      <c r="K7" s="112">
        <v>1493.5</v>
      </c>
      <c r="L7" s="69">
        <v>10</v>
      </c>
      <c r="M7" s="11">
        <v>1</v>
      </c>
      <c r="N7" s="113">
        <v>49.255594817432275</v>
      </c>
      <c r="O7" s="14">
        <v>10</v>
      </c>
      <c r="P7" s="13">
        <v>9</v>
      </c>
      <c r="Q7" s="36">
        <v>0</v>
      </c>
      <c r="R7" s="36">
        <v>0</v>
      </c>
      <c r="S7" s="36">
        <v>2.5</v>
      </c>
      <c r="T7" s="36">
        <v>0</v>
      </c>
      <c r="U7" s="17">
        <v>70.755594817432268</v>
      </c>
      <c r="W7" s="115"/>
      <c r="X7" s="27"/>
    </row>
    <row r="8" spans="1:24" ht="18" x14ac:dyDescent="0.4">
      <c r="A8" s="19">
        <v>5</v>
      </c>
      <c r="B8" s="88" t="s">
        <v>815</v>
      </c>
      <c r="C8" s="4" t="s">
        <v>816</v>
      </c>
      <c r="D8" s="4" t="s">
        <v>28</v>
      </c>
      <c r="E8" s="33" t="s">
        <v>29</v>
      </c>
      <c r="F8" s="24" t="s">
        <v>30</v>
      </c>
      <c r="G8" s="4" t="s">
        <v>817</v>
      </c>
      <c r="H8" s="4" t="s">
        <v>807</v>
      </c>
      <c r="I8" s="29">
        <v>19</v>
      </c>
      <c r="J8" s="116">
        <v>111.71052631578948</v>
      </c>
      <c r="K8" s="112">
        <v>2122.5</v>
      </c>
      <c r="L8" s="69">
        <v>11</v>
      </c>
      <c r="M8" s="11">
        <v>2</v>
      </c>
      <c r="N8" s="113">
        <v>70</v>
      </c>
      <c r="O8" s="14">
        <v>11</v>
      </c>
      <c r="P8" s="13">
        <v>9</v>
      </c>
      <c r="Q8" s="36">
        <v>0</v>
      </c>
      <c r="R8" s="36">
        <v>0</v>
      </c>
      <c r="S8" s="36">
        <v>2.5</v>
      </c>
      <c r="T8" s="36">
        <v>0</v>
      </c>
      <c r="U8" s="17">
        <v>92.5</v>
      </c>
      <c r="W8" s="115"/>
      <c r="X8" s="27"/>
    </row>
    <row r="9" spans="1:24" ht="18" x14ac:dyDescent="0.4">
      <c r="A9" s="19">
        <v>6</v>
      </c>
      <c r="B9" s="88" t="s">
        <v>818</v>
      </c>
      <c r="C9" s="4" t="s">
        <v>819</v>
      </c>
      <c r="D9" s="4" t="s">
        <v>28</v>
      </c>
      <c r="E9" s="33" t="s">
        <v>29</v>
      </c>
      <c r="F9" s="24" t="s">
        <v>30</v>
      </c>
      <c r="G9" s="4" t="s">
        <v>817</v>
      </c>
      <c r="H9" s="4" t="s">
        <v>807</v>
      </c>
      <c r="I9" s="29">
        <v>17</v>
      </c>
      <c r="J9" s="116">
        <v>98.352941176470594</v>
      </c>
      <c r="K9" s="112">
        <v>1672</v>
      </c>
      <c r="L9" s="69">
        <v>10</v>
      </c>
      <c r="M9" s="11">
        <v>0</v>
      </c>
      <c r="N9" s="113">
        <v>55.142520612485278</v>
      </c>
      <c r="O9" s="14">
        <v>10</v>
      </c>
      <c r="P9" s="13">
        <v>10</v>
      </c>
      <c r="Q9" s="36">
        <v>0</v>
      </c>
      <c r="R9" s="36">
        <v>0</v>
      </c>
      <c r="S9" s="36">
        <v>2.5</v>
      </c>
      <c r="T9" s="36">
        <v>5</v>
      </c>
      <c r="U9" s="17">
        <v>82.642520612485271</v>
      </c>
      <c r="W9" s="115"/>
      <c r="X9" s="27"/>
    </row>
    <row r="10" spans="1:24" ht="18" x14ac:dyDescent="0.4">
      <c r="B10" s="32"/>
      <c r="E10" s="33"/>
      <c r="F10" s="24"/>
      <c r="K10" s="37"/>
    </row>
    <row r="11" spans="1:24" ht="20.25" x14ac:dyDescent="0.4">
      <c r="B11" s="31"/>
      <c r="E11" s="33"/>
      <c r="F11" s="24"/>
      <c r="I11" s="41"/>
      <c r="J11" s="20"/>
      <c r="K11" s="44"/>
      <c r="L11" s="39"/>
      <c r="N11" s="46"/>
      <c r="O11" s="39"/>
      <c r="P11" s="39"/>
      <c r="Q11" s="39"/>
      <c r="R11" s="46"/>
      <c r="S11" s="54"/>
      <c r="T11" s="56"/>
      <c r="U11" s="57"/>
      <c r="V11" s="3"/>
    </row>
    <row r="12" spans="1:24" ht="20.25" x14ac:dyDescent="0.4">
      <c r="B12" s="31"/>
      <c r="E12" s="33"/>
      <c r="F12" s="24"/>
      <c r="I12" s="70"/>
      <c r="J12" s="62"/>
      <c r="K12" s="40"/>
      <c r="L12" s="40"/>
      <c r="N12" s="46"/>
      <c r="O12" s="40"/>
      <c r="P12" s="40"/>
      <c r="Q12" s="42"/>
      <c r="R12" s="51"/>
      <c r="S12" s="59"/>
      <c r="T12" s="60"/>
      <c r="U12" s="61"/>
    </row>
    <row r="13" spans="1:24" ht="20.25" x14ac:dyDescent="0.4">
      <c r="B13" s="31"/>
      <c r="F13" s="24"/>
      <c r="I13" s="62"/>
      <c r="J13" s="62"/>
      <c r="K13" s="40"/>
      <c r="L13" s="40"/>
      <c r="N13" s="46"/>
      <c r="O13" s="40"/>
      <c r="P13" s="40"/>
      <c r="Q13" s="40"/>
      <c r="R13" s="46"/>
      <c r="S13" s="54"/>
      <c r="T13" s="58"/>
      <c r="U13" s="57"/>
    </row>
    <row r="14" spans="1:24" ht="20.25" x14ac:dyDescent="0.4">
      <c r="B14" s="31"/>
      <c r="F14" s="24"/>
      <c r="I14" s="41"/>
      <c r="J14" s="43"/>
      <c r="K14" s="20"/>
      <c r="N14" s="118"/>
      <c r="O14" s="119"/>
      <c r="P14" s="45"/>
      <c r="Q14" s="45"/>
      <c r="R14" s="46"/>
      <c r="S14" s="54"/>
      <c r="T14" s="58"/>
      <c r="U14" s="57"/>
    </row>
    <row r="15" spans="1:24" ht="20.25" x14ac:dyDescent="0.4">
      <c r="B15" s="31"/>
      <c r="F15" s="24"/>
      <c r="I15" s="41"/>
      <c r="J15" s="43"/>
      <c r="K15" s="20"/>
      <c r="N15" s="120"/>
      <c r="O15" s="121"/>
      <c r="P15" s="45"/>
      <c r="Q15" s="45"/>
      <c r="R15" s="46"/>
      <c r="S15" s="40"/>
      <c r="T15" s="40"/>
      <c r="U15" s="55"/>
    </row>
    <row r="16" spans="1:24" ht="18" x14ac:dyDescent="0.4">
      <c r="B16" s="31"/>
      <c r="F16" s="24"/>
      <c r="N16" s="120"/>
      <c r="O16" s="121"/>
      <c r="P16" s="45"/>
      <c r="Q16" s="122"/>
      <c r="R16" s="125"/>
      <c r="S16" s="123"/>
      <c r="T16" s="52"/>
      <c r="U16" s="53"/>
    </row>
    <row r="17" spans="6:21" ht="18" x14ac:dyDescent="0.4">
      <c r="F17" s="24"/>
      <c r="J17" s="26"/>
      <c r="N17" s="117"/>
      <c r="O17" s="51"/>
      <c r="P17" s="45"/>
      <c r="Q17" s="45"/>
      <c r="R17" s="74"/>
      <c r="S17" s="124"/>
      <c r="T17" s="65"/>
      <c r="U17" s="66"/>
    </row>
    <row r="18" spans="6:21" ht="18" x14ac:dyDescent="0.4">
      <c r="F18" s="24"/>
      <c r="J18" s="26"/>
      <c r="N18" s="117"/>
      <c r="O18" s="51"/>
      <c r="P18" s="45"/>
      <c r="Q18" s="45"/>
      <c r="R18" s="74"/>
      <c r="S18" s="124"/>
      <c r="T18" s="65"/>
      <c r="U18" s="66"/>
    </row>
    <row r="19" spans="6:21" ht="18" x14ac:dyDescent="0.4">
      <c r="F19" s="24"/>
      <c r="J19" s="26"/>
      <c r="N19" s="117"/>
      <c r="O19" s="51"/>
      <c r="P19" s="45"/>
      <c r="Q19" s="45"/>
      <c r="R19" s="74"/>
      <c r="S19" s="67"/>
      <c r="T19" s="65"/>
      <c r="U19" s="68"/>
    </row>
    <row r="20" spans="6:21" ht="18" x14ac:dyDescent="0.4">
      <c r="F20" s="24"/>
      <c r="J20" s="26"/>
      <c r="N20" s="117"/>
      <c r="O20" s="51"/>
      <c r="P20" s="45"/>
      <c r="Q20" s="45"/>
      <c r="R20" s="45"/>
      <c r="S20" s="28"/>
      <c r="T20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5BC9-B2F7-40C7-BE35-951755694EDD}">
  <dimension ref="A1:X19"/>
  <sheetViews>
    <sheetView zoomScale="80" zoomScaleNormal="80" workbookViewId="0">
      <selection activeCell="H18" sqref="H18"/>
    </sheetView>
  </sheetViews>
  <sheetFormatPr defaultRowHeight="15" x14ac:dyDescent="0.25"/>
  <cols>
    <col min="2" max="2" width="11.7109375" bestFit="1" customWidth="1"/>
    <col min="3" max="3" width="20.28515625" bestFit="1" customWidth="1"/>
    <col min="7" max="7" width="15.7109375" bestFit="1" customWidth="1"/>
    <col min="8" max="8" width="15.5703125" bestFit="1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108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71" t="s">
        <v>16</v>
      </c>
    </row>
    <row r="3" spans="1:24" ht="18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6" t="s">
        <v>25</v>
      </c>
      <c r="W3" s="3"/>
      <c r="X3" s="28"/>
    </row>
    <row r="4" spans="1:24" ht="18" x14ac:dyDescent="0.4">
      <c r="A4" s="19">
        <v>1</v>
      </c>
      <c r="B4" s="88" t="s">
        <v>820</v>
      </c>
      <c r="C4" s="4" t="s">
        <v>821</v>
      </c>
      <c r="D4" s="4" t="s">
        <v>28</v>
      </c>
      <c r="E4" s="33" t="s">
        <v>29</v>
      </c>
      <c r="F4" s="24" t="s">
        <v>30</v>
      </c>
      <c r="G4" s="4" t="s">
        <v>154</v>
      </c>
      <c r="H4" s="4" t="s">
        <v>822</v>
      </c>
      <c r="I4" s="29">
        <v>14</v>
      </c>
      <c r="J4" s="116">
        <v>54.544285714285714</v>
      </c>
      <c r="K4" s="112">
        <v>763.62</v>
      </c>
      <c r="L4" s="69">
        <v>20</v>
      </c>
      <c r="M4" s="11">
        <v>0</v>
      </c>
      <c r="N4" s="113">
        <v>46.139384732244586</v>
      </c>
      <c r="O4" s="14">
        <v>20</v>
      </c>
      <c r="P4" s="13">
        <v>10</v>
      </c>
      <c r="Q4" s="36">
        <v>0</v>
      </c>
      <c r="R4" s="36">
        <v>2.5</v>
      </c>
      <c r="S4" s="36">
        <v>2.5</v>
      </c>
      <c r="T4" s="36">
        <v>5</v>
      </c>
      <c r="U4" s="17">
        <v>86.139384732244594</v>
      </c>
      <c r="W4" s="115"/>
      <c r="X4" s="27"/>
    </row>
    <row r="5" spans="1:24" ht="18" x14ac:dyDescent="0.4">
      <c r="A5" s="19">
        <v>2</v>
      </c>
      <c r="B5" s="92" t="s">
        <v>823</v>
      </c>
      <c r="C5" s="34" t="s">
        <v>824</v>
      </c>
      <c r="D5" s="4" t="s">
        <v>28</v>
      </c>
      <c r="E5" s="33" t="s">
        <v>50</v>
      </c>
      <c r="F5" s="24" t="s">
        <v>30</v>
      </c>
      <c r="G5" s="4" t="s">
        <v>154</v>
      </c>
      <c r="H5" s="4" t="s">
        <v>822</v>
      </c>
      <c r="I5" s="29">
        <v>14</v>
      </c>
      <c r="J5" s="116">
        <v>30.964285714285715</v>
      </c>
      <c r="K5" s="112">
        <v>433.5</v>
      </c>
      <c r="L5" s="69">
        <v>20</v>
      </c>
      <c r="M5" s="11">
        <v>1</v>
      </c>
      <c r="N5" s="113">
        <v>26.192901287850017</v>
      </c>
      <c r="O5" s="14">
        <v>20</v>
      </c>
      <c r="P5" s="13">
        <v>9</v>
      </c>
      <c r="Q5" s="36">
        <v>0</v>
      </c>
      <c r="R5" s="36">
        <v>2.5</v>
      </c>
      <c r="S5" s="36">
        <v>2.5</v>
      </c>
      <c r="T5" s="36">
        <v>0</v>
      </c>
      <c r="U5" s="17">
        <v>60.19290128785002</v>
      </c>
      <c r="W5" s="115"/>
      <c r="X5" s="27"/>
    </row>
    <row r="6" spans="1:24" ht="18" x14ac:dyDescent="0.4">
      <c r="A6" s="19">
        <v>3</v>
      </c>
      <c r="B6" s="88" t="s">
        <v>825</v>
      </c>
      <c r="C6" s="4" t="s">
        <v>826</v>
      </c>
      <c r="D6" s="4" t="s">
        <v>28</v>
      </c>
      <c r="E6" s="33" t="s">
        <v>85</v>
      </c>
      <c r="F6" s="24" t="s">
        <v>30</v>
      </c>
      <c r="G6" s="4" t="s">
        <v>154</v>
      </c>
      <c r="H6" s="4" t="s">
        <v>822</v>
      </c>
      <c r="I6" s="29">
        <v>18</v>
      </c>
      <c r="J6" s="116">
        <v>48.293333333333329</v>
      </c>
      <c r="K6" s="112">
        <v>869.28</v>
      </c>
      <c r="L6" s="69">
        <v>10</v>
      </c>
      <c r="M6" s="11">
        <v>0</v>
      </c>
      <c r="N6" s="113">
        <v>52.523564547871423</v>
      </c>
      <c r="O6" s="14">
        <v>10</v>
      </c>
      <c r="P6" s="13">
        <v>10</v>
      </c>
      <c r="Q6" s="36">
        <v>0</v>
      </c>
      <c r="R6" s="36">
        <v>0</v>
      </c>
      <c r="S6" s="36">
        <v>2.5</v>
      </c>
      <c r="T6" s="36">
        <v>5</v>
      </c>
      <c r="U6" s="17">
        <v>80.023564547871416</v>
      </c>
      <c r="W6" s="115"/>
      <c r="X6" s="27"/>
    </row>
    <row r="7" spans="1:24" ht="18" x14ac:dyDescent="0.4">
      <c r="A7" s="19">
        <v>4</v>
      </c>
      <c r="B7" s="88" t="s">
        <v>827</v>
      </c>
      <c r="C7" s="4" t="s">
        <v>828</v>
      </c>
      <c r="D7" s="4" t="s">
        <v>28</v>
      </c>
      <c r="E7" s="33" t="s">
        <v>85</v>
      </c>
      <c r="F7" s="24" t="s">
        <v>30</v>
      </c>
      <c r="G7" s="4" t="s">
        <v>154</v>
      </c>
      <c r="H7" s="4" t="s">
        <v>822</v>
      </c>
      <c r="I7" s="29">
        <v>18</v>
      </c>
      <c r="J7" s="116">
        <v>56.634444444444441</v>
      </c>
      <c r="K7" s="112">
        <v>1019.42</v>
      </c>
      <c r="L7" s="69">
        <v>10</v>
      </c>
      <c r="M7" s="11">
        <v>0</v>
      </c>
      <c r="N7" s="113">
        <v>61.595311259192762</v>
      </c>
      <c r="O7" s="14">
        <v>10</v>
      </c>
      <c r="P7" s="13">
        <v>10</v>
      </c>
      <c r="Q7" s="36">
        <v>0</v>
      </c>
      <c r="R7" s="36">
        <v>0</v>
      </c>
      <c r="S7" s="36">
        <v>2.5</v>
      </c>
      <c r="T7" s="36">
        <v>5</v>
      </c>
      <c r="U7" s="17">
        <v>89.095311259192755</v>
      </c>
      <c r="W7" s="115"/>
      <c r="X7" s="27"/>
    </row>
    <row r="8" spans="1:24" ht="18" x14ac:dyDescent="0.4">
      <c r="A8" s="19">
        <v>5</v>
      </c>
      <c r="B8" s="88" t="s">
        <v>829</v>
      </c>
      <c r="C8" s="4" t="s">
        <v>830</v>
      </c>
      <c r="D8" s="4" t="s">
        <v>28</v>
      </c>
      <c r="E8" s="33" t="s">
        <v>85</v>
      </c>
      <c r="F8" s="24" t="s">
        <v>30</v>
      </c>
      <c r="G8" s="4" t="s">
        <v>154</v>
      </c>
      <c r="H8" s="4" t="s">
        <v>822</v>
      </c>
      <c r="I8" s="29">
        <v>18</v>
      </c>
      <c r="J8" s="116">
        <v>64.362222222222215</v>
      </c>
      <c r="K8" s="112">
        <v>1158.52</v>
      </c>
      <c r="L8" s="69">
        <v>20</v>
      </c>
      <c r="M8" s="11">
        <v>0</v>
      </c>
      <c r="N8" s="113">
        <v>70</v>
      </c>
      <c r="O8" s="14">
        <v>20</v>
      </c>
      <c r="P8" s="13">
        <v>10</v>
      </c>
      <c r="Q8" s="36">
        <v>0</v>
      </c>
      <c r="R8" s="36">
        <v>2.5</v>
      </c>
      <c r="S8" s="36">
        <v>2.5</v>
      </c>
      <c r="T8" s="36">
        <v>5</v>
      </c>
      <c r="U8" s="17">
        <v>110</v>
      </c>
      <c r="W8" s="115"/>
      <c r="X8" s="27"/>
    </row>
    <row r="9" spans="1:24" ht="18" x14ac:dyDescent="0.4">
      <c r="B9" s="32"/>
      <c r="E9" s="33"/>
      <c r="F9" s="24"/>
      <c r="K9" s="37"/>
    </row>
    <row r="10" spans="1:24" ht="20.25" x14ac:dyDescent="0.4">
      <c r="B10" s="31"/>
      <c r="E10" s="33"/>
      <c r="F10" s="24"/>
      <c r="I10" s="41"/>
      <c r="J10" s="20"/>
      <c r="K10" s="44"/>
      <c r="L10" s="39"/>
      <c r="N10" s="46"/>
      <c r="O10" s="39"/>
      <c r="P10" s="39"/>
      <c r="Q10" s="39"/>
      <c r="R10" s="46"/>
      <c r="S10" s="54"/>
      <c r="T10" s="56"/>
      <c r="U10" s="57"/>
      <c r="V10" s="3"/>
    </row>
    <row r="11" spans="1:24" ht="20.25" x14ac:dyDescent="0.4">
      <c r="B11" s="31"/>
      <c r="E11" s="33"/>
      <c r="F11" s="24"/>
      <c r="I11" s="70"/>
      <c r="J11" s="62"/>
      <c r="K11" s="40"/>
      <c r="L11" s="40"/>
      <c r="N11" s="46"/>
      <c r="O11" s="40"/>
      <c r="P11" s="40"/>
      <c r="Q11" s="42"/>
      <c r="R11" s="51"/>
      <c r="S11" s="59"/>
      <c r="T11" s="60"/>
      <c r="U11" s="61"/>
    </row>
    <row r="12" spans="1:24" ht="20.25" x14ac:dyDescent="0.4">
      <c r="B12" s="31"/>
      <c r="F12" s="24"/>
      <c r="I12" s="62"/>
      <c r="J12" s="62"/>
      <c r="K12" s="40"/>
      <c r="L12" s="40"/>
      <c r="N12" s="46"/>
      <c r="O12" s="40"/>
      <c r="P12" s="40"/>
      <c r="Q12" s="40"/>
      <c r="R12" s="46"/>
      <c r="S12" s="54"/>
      <c r="T12" s="58"/>
      <c r="U12" s="57"/>
    </row>
    <row r="13" spans="1:24" ht="20.25" x14ac:dyDescent="0.4">
      <c r="B13" s="31"/>
      <c r="F13" s="24"/>
      <c r="I13" s="41"/>
      <c r="J13" s="43"/>
      <c r="K13" s="20"/>
      <c r="N13" s="118"/>
      <c r="O13" s="119"/>
      <c r="P13" s="45"/>
      <c r="Q13" s="45"/>
      <c r="R13" s="46"/>
      <c r="S13" s="54"/>
      <c r="T13" s="58"/>
      <c r="U13" s="57"/>
    </row>
    <row r="14" spans="1:24" ht="20.25" x14ac:dyDescent="0.4">
      <c r="B14" s="31"/>
      <c r="F14" s="24"/>
      <c r="I14" s="41"/>
      <c r="J14" s="43"/>
      <c r="K14" s="20"/>
      <c r="N14" s="120"/>
      <c r="O14" s="121"/>
      <c r="P14" s="45"/>
      <c r="Q14" s="45"/>
      <c r="R14" s="46"/>
      <c r="S14" s="40"/>
      <c r="T14" s="40"/>
      <c r="U14" s="55"/>
    </row>
    <row r="15" spans="1:24" ht="18" x14ac:dyDescent="0.4">
      <c r="B15" s="31"/>
      <c r="F15" s="24"/>
      <c r="N15" s="120"/>
      <c r="O15" s="121"/>
      <c r="P15" s="45"/>
      <c r="Q15" s="122"/>
      <c r="R15" s="125"/>
      <c r="S15" s="123"/>
      <c r="T15" s="52"/>
      <c r="U15" s="53"/>
    </row>
    <row r="16" spans="1:24" ht="18" x14ac:dyDescent="0.4">
      <c r="F16" s="24"/>
      <c r="J16" s="26"/>
      <c r="N16" s="117"/>
      <c r="O16" s="51"/>
      <c r="P16" s="45"/>
      <c r="Q16" s="45"/>
      <c r="R16" s="74"/>
      <c r="S16" s="124"/>
      <c r="T16" s="65"/>
      <c r="U16" s="66"/>
    </row>
    <row r="17" spans="6:21" ht="18" x14ac:dyDescent="0.4">
      <c r="F17" s="24"/>
      <c r="J17" s="26"/>
      <c r="N17" s="117"/>
      <c r="O17" s="51"/>
      <c r="P17" s="45"/>
      <c r="Q17" s="45"/>
      <c r="R17" s="74"/>
      <c r="S17" s="124"/>
      <c r="T17" s="65"/>
      <c r="U17" s="66"/>
    </row>
    <row r="18" spans="6:21" ht="18" x14ac:dyDescent="0.4">
      <c r="F18" s="24"/>
      <c r="J18" s="26"/>
      <c r="N18" s="117"/>
      <c r="O18" s="51"/>
      <c r="P18" s="45"/>
      <c r="Q18" s="45"/>
      <c r="R18" s="74"/>
      <c r="S18" s="67"/>
      <c r="T18" s="65"/>
      <c r="U18" s="68"/>
    </row>
    <row r="19" spans="6:21" ht="18" x14ac:dyDescent="0.4">
      <c r="F19" s="24"/>
      <c r="J19" s="26"/>
      <c r="N19" s="117"/>
      <c r="O19" s="51"/>
      <c r="P19" s="45"/>
      <c r="Q19" s="45"/>
      <c r="R19" s="45"/>
      <c r="S19" s="28"/>
      <c r="T19" s="93"/>
    </row>
  </sheetData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A651-BE41-4180-B655-681C227E1D1D}">
  <dimension ref="A1:X49"/>
  <sheetViews>
    <sheetView topLeftCell="A16" zoomScale="80" zoomScaleNormal="80" workbookViewId="0">
      <selection activeCell="G28" sqref="G28"/>
    </sheetView>
  </sheetViews>
  <sheetFormatPr defaultRowHeight="15" x14ac:dyDescent="0.25"/>
  <cols>
    <col min="2" max="2" width="16.5703125" customWidth="1"/>
    <col min="3" max="3" width="36.7109375" customWidth="1"/>
    <col min="4" max="4" width="17.5703125" customWidth="1"/>
    <col min="5" max="5" width="14.85546875" customWidth="1"/>
    <col min="6" max="6" width="17.42578125" customWidth="1"/>
    <col min="7" max="7" width="35.42578125" customWidth="1"/>
    <col min="8" max="8" width="29.42578125" customWidth="1"/>
    <col min="11" max="11" width="10.85546875" bestFit="1" customWidth="1"/>
    <col min="15" max="15" width="14.140625" customWidth="1"/>
    <col min="17" max="17" width="11.28515625" customWidth="1"/>
    <col min="18" max="18" width="10.7109375" customWidth="1"/>
    <col min="19" max="19" width="12.140625" customWidth="1"/>
    <col min="20" max="20" width="12" customWidth="1"/>
  </cols>
  <sheetData>
    <row r="1" spans="1:24" ht="31.5" x14ac:dyDescent="0.4">
      <c r="A1" s="21"/>
      <c r="B1" s="128" t="s">
        <v>0</v>
      </c>
      <c r="C1" s="128"/>
      <c r="D1" s="23"/>
      <c r="E1" s="23"/>
      <c r="F1" s="23"/>
      <c r="G1" s="23"/>
      <c r="H1" s="23"/>
      <c r="I1" s="129" t="s">
        <v>1</v>
      </c>
      <c r="J1" s="129"/>
      <c r="K1" s="130" t="s">
        <v>912</v>
      </c>
      <c r="L1" s="130"/>
      <c r="M1" s="130"/>
      <c r="N1" s="131" t="s">
        <v>2</v>
      </c>
      <c r="O1" s="131"/>
      <c r="P1" s="131"/>
      <c r="Q1" s="132" t="s">
        <v>3</v>
      </c>
      <c r="R1" s="132"/>
      <c r="S1" s="132"/>
      <c r="T1" s="132"/>
      <c r="U1" s="71" t="s">
        <v>4</v>
      </c>
    </row>
    <row r="2" spans="1:24" ht="90" x14ac:dyDescent="0.4">
      <c r="A2" s="21"/>
      <c r="B2" s="128"/>
      <c r="C2" s="128"/>
      <c r="D2" s="2"/>
      <c r="E2" s="2"/>
      <c r="F2" s="2"/>
      <c r="G2" s="2"/>
      <c r="H2" s="2"/>
      <c r="I2" s="133" t="s">
        <v>5</v>
      </c>
      <c r="J2" s="134" t="s">
        <v>6</v>
      </c>
      <c r="K2" s="135" t="s">
        <v>7</v>
      </c>
      <c r="L2" s="136" t="s">
        <v>8</v>
      </c>
      <c r="M2" s="135" t="s">
        <v>9</v>
      </c>
      <c r="N2" s="111" t="s">
        <v>10</v>
      </c>
      <c r="O2" s="15" t="s">
        <v>11</v>
      </c>
      <c r="P2" s="9" t="s">
        <v>12</v>
      </c>
      <c r="Q2" s="1" t="s">
        <v>13</v>
      </c>
      <c r="R2" s="127" t="s">
        <v>14</v>
      </c>
      <c r="S2" s="127"/>
      <c r="T2" s="1" t="s">
        <v>15</v>
      </c>
      <c r="U2" s="6" t="s">
        <v>25</v>
      </c>
    </row>
    <row r="3" spans="1:24" ht="63" x14ac:dyDescent="0.25">
      <c r="A3" s="25" t="s">
        <v>17</v>
      </c>
      <c r="B3" s="25" t="s">
        <v>18</v>
      </c>
      <c r="C3" s="22" t="s">
        <v>19</v>
      </c>
      <c r="D3" s="22" t="s">
        <v>20</v>
      </c>
      <c r="E3" s="22" t="s">
        <v>21</v>
      </c>
      <c r="F3" s="22" t="s">
        <v>22</v>
      </c>
      <c r="G3" s="22" t="s">
        <v>23</v>
      </c>
      <c r="H3" s="22" t="s">
        <v>24</v>
      </c>
      <c r="I3" s="133"/>
      <c r="J3" s="134"/>
      <c r="K3" s="135"/>
      <c r="L3" s="136"/>
      <c r="M3" s="135"/>
      <c r="N3" s="114">
        <v>70</v>
      </c>
      <c r="O3" s="15">
        <v>20</v>
      </c>
      <c r="P3" s="9">
        <v>10</v>
      </c>
      <c r="Q3" s="1">
        <v>5</v>
      </c>
      <c r="R3" s="1">
        <v>2.5</v>
      </c>
      <c r="S3" s="1">
        <v>2.5</v>
      </c>
      <c r="T3" s="1">
        <v>5</v>
      </c>
      <c r="U3" s="71" t="s">
        <v>16</v>
      </c>
      <c r="W3" s="3"/>
      <c r="X3" s="28"/>
    </row>
    <row r="4" spans="1:24" ht="18" x14ac:dyDescent="0.4">
      <c r="A4" s="19">
        <v>1</v>
      </c>
      <c r="B4" s="77" t="s">
        <v>831</v>
      </c>
      <c r="C4" s="4" t="s">
        <v>832</v>
      </c>
      <c r="D4" s="4" t="s">
        <v>28</v>
      </c>
      <c r="E4" s="33" t="s">
        <v>35</v>
      </c>
      <c r="F4" s="24" t="s">
        <v>30</v>
      </c>
      <c r="G4" s="4" t="s">
        <v>154</v>
      </c>
      <c r="H4" s="4" t="s">
        <v>834</v>
      </c>
      <c r="I4" s="29">
        <v>19</v>
      </c>
      <c r="J4" s="116">
        <v>65.22526315789473</v>
      </c>
      <c r="K4" s="112">
        <v>1239.28</v>
      </c>
      <c r="L4" s="69">
        <v>10</v>
      </c>
      <c r="M4" s="11">
        <v>0</v>
      </c>
      <c r="N4" s="113">
        <v>41.863122641418371</v>
      </c>
      <c r="O4" s="14">
        <v>10</v>
      </c>
      <c r="P4" s="13">
        <v>10</v>
      </c>
      <c r="Q4" s="36">
        <v>0</v>
      </c>
      <c r="R4" s="36">
        <v>0</v>
      </c>
      <c r="S4" s="36">
        <v>2.5</v>
      </c>
      <c r="T4" s="36">
        <v>5</v>
      </c>
      <c r="U4" s="17">
        <v>100.17131385663683</v>
      </c>
      <c r="W4" s="115"/>
      <c r="X4" s="27"/>
    </row>
    <row r="5" spans="1:24" ht="18" x14ac:dyDescent="0.4">
      <c r="A5" s="19">
        <v>2</v>
      </c>
      <c r="B5" s="77" t="s">
        <v>835</v>
      </c>
      <c r="C5" s="4" t="s">
        <v>836</v>
      </c>
      <c r="D5" s="4" t="s">
        <v>28</v>
      </c>
      <c r="E5" s="33" t="s">
        <v>29</v>
      </c>
      <c r="F5" s="24" t="s">
        <v>30</v>
      </c>
      <c r="G5" s="4" t="s">
        <v>154</v>
      </c>
      <c r="H5" s="4" t="s">
        <v>834</v>
      </c>
      <c r="I5" s="29">
        <v>19</v>
      </c>
      <c r="J5" s="116">
        <v>61.868421052631582</v>
      </c>
      <c r="K5" s="112">
        <v>1175.5</v>
      </c>
      <c r="L5" s="69">
        <v>11</v>
      </c>
      <c r="M5" s="11">
        <v>0</v>
      </c>
      <c r="N5" s="113">
        <v>39.708621671444142</v>
      </c>
      <c r="O5" s="14">
        <v>11</v>
      </c>
      <c r="P5" s="13">
        <v>10</v>
      </c>
      <c r="Q5" s="36">
        <v>0</v>
      </c>
      <c r="R5" s="36">
        <v>0</v>
      </c>
      <c r="S5" s="36">
        <v>2.5</v>
      </c>
      <c r="T5" s="36">
        <v>5</v>
      </c>
      <c r="U5" s="17">
        <v>91.561417224039914</v>
      </c>
      <c r="W5" s="115"/>
      <c r="X5" s="27"/>
    </row>
    <row r="6" spans="1:24" ht="18" x14ac:dyDescent="0.4">
      <c r="A6" s="19">
        <v>3</v>
      </c>
      <c r="B6" s="77" t="s">
        <v>837</v>
      </c>
      <c r="C6" s="4" t="s">
        <v>838</v>
      </c>
      <c r="D6" s="4" t="s">
        <v>28</v>
      </c>
      <c r="E6" s="33" t="s">
        <v>50</v>
      </c>
      <c r="F6" s="24" t="s">
        <v>30</v>
      </c>
      <c r="G6" s="4" t="s">
        <v>154</v>
      </c>
      <c r="H6" s="4" t="s">
        <v>834</v>
      </c>
      <c r="I6" s="29">
        <v>19</v>
      </c>
      <c r="J6" s="116">
        <v>57.236842105263158</v>
      </c>
      <c r="K6" s="112">
        <v>1087.5</v>
      </c>
      <c r="L6" s="69">
        <v>1</v>
      </c>
      <c r="M6" s="11">
        <v>3</v>
      </c>
      <c r="N6" s="113">
        <v>36.735964328111876</v>
      </c>
      <c r="O6" s="14">
        <v>1</v>
      </c>
      <c r="P6" s="13">
        <v>9</v>
      </c>
      <c r="Q6" s="36">
        <v>0</v>
      </c>
      <c r="R6" s="36">
        <v>0</v>
      </c>
      <c r="S6" s="36">
        <v>0</v>
      </c>
      <c r="T6" s="36">
        <v>0</v>
      </c>
      <c r="U6" s="17">
        <v>91.040550713727299</v>
      </c>
      <c r="W6" s="115"/>
      <c r="X6" s="27"/>
    </row>
    <row r="7" spans="1:24" ht="18" x14ac:dyDescent="0.4">
      <c r="A7" s="19">
        <v>4</v>
      </c>
      <c r="B7" s="77" t="s">
        <v>839</v>
      </c>
      <c r="C7" s="4" t="s">
        <v>840</v>
      </c>
      <c r="D7" s="4" t="s">
        <v>28</v>
      </c>
      <c r="E7" s="33" t="s">
        <v>29</v>
      </c>
      <c r="F7" s="24" t="s">
        <v>30</v>
      </c>
      <c r="G7" s="4" t="s">
        <v>154</v>
      </c>
      <c r="H7" s="4" t="s">
        <v>834</v>
      </c>
      <c r="I7" s="29">
        <v>18</v>
      </c>
      <c r="J7" s="116">
        <v>79.248888888888885</v>
      </c>
      <c r="K7" s="112">
        <v>1426.48</v>
      </c>
      <c r="L7" s="69">
        <v>20</v>
      </c>
      <c r="M7" s="11">
        <v>0</v>
      </c>
      <c r="N7" s="113">
        <v>48.186775535416118</v>
      </c>
      <c r="O7" s="14">
        <v>20</v>
      </c>
      <c r="P7" s="13">
        <v>10</v>
      </c>
      <c r="Q7" s="36">
        <v>0</v>
      </c>
      <c r="R7" s="36">
        <v>2.5</v>
      </c>
      <c r="S7" s="36">
        <v>2.5</v>
      </c>
      <c r="T7" s="36">
        <v>5</v>
      </c>
      <c r="U7" s="17">
        <v>89.889336074355029</v>
      </c>
      <c r="W7" s="115"/>
      <c r="X7" s="27"/>
    </row>
    <row r="8" spans="1:24" ht="18" x14ac:dyDescent="0.4">
      <c r="A8" s="19">
        <v>5</v>
      </c>
      <c r="B8" s="77" t="s">
        <v>841</v>
      </c>
      <c r="C8" s="4" t="s">
        <v>842</v>
      </c>
      <c r="D8" s="4" t="s">
        <v>28</v>
      </c>
      <c r="E8" s="33" t="s">
        <v>85</v>
      </c>
      <c r="F8" s="24" t="s">
        <v>30</v>
      </c>
      <c r="G8" s="4" t="s">
        <v>154</v>
      </c>
      <c r="H8" s="4" t="s">
        <v>834</v>
      </c>
      <c r="I8" s="29">
        <v>18</v>
      </c>
      <c r="J8" s="116">
        <v>54.46</v>
      </c>
      <c r="K8" s="112">
        <v>980.28</v>
      </c>
      <c r="L8" s="69">
        <v>11</v>
      </c>
      <c r="M8" s="11">
        <v>0</v>
      </c>
      <c r="N8" s="113">
        <v>33.114051596838173</v>
      </c>
      <c r="O8" s="14">
        <v>11</v>
      </c>
      <c r="P8" s="13">
        <v>10</v>
      </c>
      <c r="Q8" s="36">
        <v>0</v>
      </c>
      <c r="R8" s="36">
        <v>0</v>
      </c>
      <c r="S8" s="36">
        <v>2.5</v>
      </c>
      <c r="T8" s="36">
        <v>5</v>
      </c>
      <c r="U8" s="17">
        <v>89.134647865574109</v>
      </c>
      <c r="W8" s="115"/>
      <c r="X8" s="27"/>
    </row>
    <row r="9" spans="1:24" ht="18" x14ac:dyDescent="0.4">
      <c r="A9" s="19">
        <v>6</v>
      </c>
      <c r="B9" s="77" t="s">
        <v>843</v>
      </c>
      <c r="C9" s="4" t="s">
        <v>844</v>
      </c>
      <c r="D9" s="4" t="s">
        <v>28</v>
      </c>
      <c r="E9" s="33" t="s">
        <v>29</v>
      </c>
      <c r="F9" s="24" t="s">
        <v>30</v>
      </c>
      <c r="G9" s="4" t="s">
        <v>845</v>
      </c>
      <c r="H9" s="4" t="s">
        <v>834</v>
      </c>
      <c r="I9" s="29">
        <v>19</v>
      </c>
      <c r="J9" s="116">
        <v>73.578947368421055</v>
      </c>
      <c r="K9" s="112">
        <v>1398</v>
      </c>
      <c r="L9" s="69">
        <v>10</v>
      </c>
      <c r="M9" s="11">
        <v>1</v>
      </c>
      <c r="N9" s="113">
        <v>47.22471552248313</v>
      </c>
      <c r="O9" s="14">
        <v>10</v>
      </c>
      <c r="P9" s="13">
        <v>9</v>
      </c>
      <c r="Q9" s="36">
        <v>0</v>
      </c>
      <c r="R9" s="36">
        <v>2.5</v>
      </c>
      <c r="S9" s="36">
        <v>0</v>
      </c>
      <c r="T9" s="36">
        <v>0</v>
      </c>
      <c r="U9" s="17">
        <v>89.000332976228378</v>
      </c>
      <c r="W9" s="115"/>
      <c r="X9" s="27"/>
    </row>
    <row r="10" spans="1:24" ht="18" x14ac:dyDescent="0.4">
      <c r="A10" s="19">
        <v>7</v>
      </c>
      <c r="B10" s="77" t="s">
        <v>846</v>
      </c>
      <c r="C10" s="4" t="s">
        <v>847</v>
      </c>
      <c r="D10" s="4" t="s">
        <v>28</v>
      </c>
      <c r="E10" s="33" t="s">
        <v>29</v>
      </c>
      <c r="F10" s="24" t="s">
        <v>30</v>
      </c>
      <c r="G10" s="4" t="s">
        <v>845</v>
      </c>
      <c r="H10" s="4" t="s">
        <v>834</v>
      </c>
      <c r="I10" s="29">
        <v>16</v>
      </c>
      <c r="J10" s="116">
        <v>81.09375</v>
      </c>
      <c r="K10" s="112">
        <v>1297.5</v>
      </c>
      <c r="L10" s="69">
        <v>0</v>
      </c>
      <c r="M10" s="11">
        <v>0</v>
      </c>
      <c r="N10" s="113">
        <v>43.829805715609339</v>
      </c>
      <c r="O10" s="14">
        <v>0</v>
      </c>
      <c r="P10" s="13">
        <v>10</v>
      </c>
      <c r="Q10" s="36">
        <v>0</v>
      </c>
      <c r="R10" s="36">
        <v>0</v>
      </c>
      <c r="S10" s="36">
        <v>0</v>
      </c>
      <c r="T10" s="36">
        <v>5</v>
      </c>
      <c r="U10" s="17">
        <v>88.306381561803278</v>
      </c>
      <c r="W10" s="115"/>
      <c r="X10" s="27"/>
    </row>
    <row r="11" spans="1:24" ht="18" x14ac:dyDescent="0.4">
      <c r="A11" s="19">
        <v>8</v>
      </c>
      <c r="B11" s="77" t="s">
        <v>848</v>
      </c>
      <c r="C11" s="4" t="s">
        <v>849</v>
      </c>
      <c r="D11" s="4" t="s">
        <v>28</v>
      </c>
      <c r="E11" s="33" t="s">
        <v>29</v>
      </c>
      <c r="F11" s="24" t="s">
        <v>30</v>
      </c>
      <c r="G11" s="4" t="s">
        <v>845</v>
      </c>
      <c r="H11" s="4" t="s">
        <v>834</v>
      </c>
      <c r="I11" s="29">
        <v>19</v>
      </c>
      <c r="J11" s="116">
        <v>70.921052631578945</v>
      </c>
      <c r="K11" s="112">
        <v>1347.5</v>
      </c>
      <c r="L11" s="69">
        <v>11</v>
      </c>
      <c r="M11" s="11">
        <v>1</v>
      </c>
      <c r="N11" s="113">
        <v>45.518815569775406</v>
      </c>
      <c r="O11" s="14">
        <v>11</v>
      </c>
      <c r="P11" s="13">
        <v>9</v>
      </c>
      <c r="Q11" s="36">
        <v>0</v>
      </c>
      <c r="R11" s="36">
        <v>0</v>
      </c>
      <c r="S11" s="36">
        <v>2.5</v>
      </c>
      <c r="T11" s="36">
        <v>0</v>
      </c>
      <c r="U11" s="17">
        <v>88.186775535416118</v>
      </c>
      <c r="W11" s="115"/>
      <c r="X11" s="27"/>
    </row>
    <row r="12" spans="1:24" ht="18" x14ac:dyDescent="0.4">
      <c r="A12" s="19">
        <v>9</v>
      </c>
      <c r="B12" s="77" t="s">
        <v>850</v>
      </c>
      <c r="C12" s="4" t="s">
        <v>851</v>
      </c>
      <c r="D12" s="4" t="s">
        <v>28</v>
      </c>
      <c r="E12" s="33" t="s">
        <v>85</v>
      </c>
      <c r="F12" s="24" t="s">
        <v>30</v>
      </c>
      <c r="G12" s="4" t="s">
        <v>852</v>
      </c>
      <c r="H12" s="4" t="s">
        <v>834</v>
      </c>
      <c r="I12" s="29">
        <v>19</v>
      </c>
      <c r="J12" s="116">
        <v>85.15789473684211</v>
      </c>
      <c r="K12" s="112">
        <v>1618</v>
      </c>
      <c r="L12" s="69">
        <v>1</v>
      </c>
      <c r="M12" s="11">
        <v>2</v>
      </c>
      <c r="N12" s="113">
        <v>54.656358880813805</v>
      </c>
      <c r="O12" s="14">
        <v>1</v>
      </c>
      <c r="P12" s="13">
        <v>9</v>
      </c>
      <c r="Q12" s="36">
        <v>0</v>
      </c>
      <c r="R12" s="36">
        <v>0</v>
      </c>
      <c r="S12" s="36">
        <v>0</v>
      </c>
      <c r="T12" s="36">
        <v>0</v>
      </c>
      <c r="U12" s="17">
        <v>85</v>
      </c>
      <c r="W12" s="115"/>
      <c r="X12" s="27"/>
    </row>
    <row r="13" spans="1:24" ht="18" x14ac:dyDescent="0.4">
      <c r="A13" s="19">
        <v>10</v>
      </c>
      <c r="B13" s="77" t="s">
        <v>853</v>
      </c>
      <c r="C13" s="4" t="s">
        <v>854</v>
      </c>
      <c r="D13" s="4" t="s">
        <v>28</v>
      </c>
      <c r="E13" s="33" t="s">
        <v>29</v>
      </c>
      <c r="F13" s="24" t="s">
        <v>30</v>
      </c>
      <c r="G13" s="4" t="s">
        <v>852</v>
      </c>
      <c r="H13" s="4" t="s">
        <v>834</v>
      </c>
      <c r="I13" s="29">
        <v>19</v>
      </c>
      <c r="J13" s="116">
        <v>94.74</v>
      </c>
      <c r="K13" s="112">
        <v>1800.06</v>
      </c>
      <c r="L13" s="69">
        <v>10</v>
      </c>
      <c r="M13" s="11">
        <v>0</v>
      </c>
      <c r="N13" s="113">
        <v>60.806381561803271</v>
      </c>
      <c r="O13" s="14">
        <v>10</v>
      </c>
      <c r="P13" s="13">
        <v>10</v>
      </c>
      <c r="Q13" s="36">
        <v>0</v>
      </c>
      <c r="R13" s="36">
        <v>2.5</v>
      </c>
      <c r="S13" s="36">
        <v>0</v>
      </c>
      <c r="T13" s="36">
        <v>5</v>
      </c>
      <c r="U13" s="17">
        <v>82.667115460713632</v>
      </c>
      <c r="W13" s="115"/>
      <c r="X13" s="27"/>
    </row>
    <row r="14" spans="1:24" ht="18" x14ac:dyDescent="0.4">
      <c r="A14" s="19">
        <v>11</v>
      </c>
      <c r="B14" s="77" t="s">
        <v>855</v>
      </c>
      <c r="C14" s="4" t="s">
        <v>856</v>
      </c>
      <c r="D14" s="4" t="s">
        <v>28</v>
      </c>
      <c r="E14" s="33" t="s">
        <v>29</v>
      </c>
      <c r="F14" s="24" t="s">
        <v>30</v>
      </c>
      <c r="G14" s="4" t="s">
        <v>852</v>
      </c>
      <c r="H14" s="4" t="s">
        <v>834</v>
      </c>
      <c r="I14" s="29">
        <v>19</v>
      </c>
      <c r="J14" s="116">
        <v>56.526315789473685</v>
      </c>
      <c r="K14" s="112">
        <v>1074</v>
      </c>
      <c r="L14" s="69">
        <v>20</v>
      </c>
      <c r="M14" s="11">
        <v>0</v>
      </c>
      <c r="N14" s="113">
        <v>36.279931667487041</v>
      </c>
      <c r="O14" s="14">
        <v>20</v>
      </c>
      <c r="P14" s="13">
        <v>10</v>
      </c>
      <c r="Q14" s="36">
        <v>0</v>
      </c>
      <c r="R14" s="36">
        <v>2.5</v>
      </c>
      <c r="S14" s="36">
        <v>2.5</v>
      </c>
      <c r="T14" s="36">
        <v>5</v>
      </c>
      <c r="U14" s="17">
        <v>82.001660055399526</v>
      </c>
      <c r="W14" s="115"/>
      <c r="X14" s="27"/>
    </row>
    <row r="15" spans="1:24" ht="18" x14ac:dyDescent="0.4">
      <c r="A15" s="19">
        <v>12</v>
      </c>
      <c r="B15" s="77" t="s">
        <v>857</v>
      </c>
      <c r="C15" s="4" t="s">
        <v>858</v>
      </c>
      <c r="D15" s="4" t="s">
        <v>28</v>
      </c>
      <c r="E15" s="33" t="s">
        <v>29</v>
      </c>
      <c r="F15" s="24" t="s">
        <v>30</v>
      </c>
      <c r="G15" s="4" t="s">
        <v>852</v>
      </c>
      <c r="H15" s="4" t="s">
        <v>834</v>
      </c>
      <c r="I15" s="29">
        <v>19</v>
      </c>
      <c r="J15" s="116">
        <v>76.554736842105257</v>
      </c>
      <c r="K15" s="112">
        <v>1454.54</v>
      </c>
      <c r="L15" s="69">
        <v>20</v>
      </c>
      <c r="M15" s="11">
        <v>0</v>
      </c>
      <c r="N15" s="113">
        <v>49.134647865574109</v>
      </c>
      <c r="O15" s="14">
        <v>20</v>
      </c>
      <c r="P15" s="13">
        <v>10</v>
      </c>
      <c r="Q15" s="36">
        <v>0</v>
      </c>
      <c r="R15" s="36">
        <v>2.5</v>
      </c>
      <c r="S15" s="36">
        <v>2.5</v>
      </c>
      <c r="T15" s="36">
        <v>5</v>
      </c>
      <c r="U15" s="17">
        <v>80.193029697618982</v>
      </c>
      <c r="W15" s="115"/>
      <c r="X15" s="27"/>
    </row>
    <row r="16" spans="1:24" ht="18" x14ac:dyDescent="0.4">
      <c r="A16" s="19">
        <v>13</v>
      </c>
      <c r="B16" s="77" t="s">
        <v>859</v>
      </c>
      <c r="C16" s="4" t="s">
        <v>860</v>
      </c>
      <c r="D16" s="4" t="s">
        <v>28</v>
      </c>
      <c r="E16" s="33" t="s">
        <v>29</v>
      </c>
      <c r="F16" s="24" t="s">
        <v>30</v>
      </c>
      <c r="G16" s="4" t="s">
        <v>861</v>
      </c>
      <c r="H16" s="4" t="s">
        <v>834</v>
      </c>
      <c r="I16" s="29">
        <v>18</v>
      </c>
      <c r="J16" s="116">
        <v>84.798888888888897</v>
      </c>
      <c r="K16" s="112">
        <v>1526.38</v>
      </c>
      <c r="L16" s="69">
        <v>20</v>
      </c>
      <c r="M16" s="11">
        <v>0</v>
      </c>
      <c r="N16" s="113">
        <v>51.561417224039914</v>
      </c>
      <c r="O16" s="14">
        <v>20</v>
      </c>
      <c r="P16" s="13">
        <v>10</v>
      </c>
      <c r="Q16" s="36">
        <v>0</v>
      </c>
      <c r="R16" s="36">
        <v>2.5</v>
      </c>
      <c r="S16" s="36">
        <v>2.5</v>
      </c>
      <c r="T16" s="36">
        <v>5</v>
      </c>
      <c r="U16" s="17">
        <v>79.832956925422963</v>
      </c>
      <c r="W16" s="115"/>
      <c r="X16" s="27"/>
    </row>
    <row r="17" spans="1:24" ht="18" x14ac:dyDescent="0.4">
      <c r="A17" s="19">
        <v>14</v>
      </c>
      <c r="B17" s="77" t="s">
        <v>862</v>
      </c>
      <c r="C17" s="4" t="s">
        <v>863</v>
      </c>
      <c r="D17" s="4" t="s">
        <v>28</v>
      </c>
      <c r="E17" s="33" t="s">
        <v>29</v>
      </c>
      <c r="F17" s="24" t="s">
        <v>30</v>
      </c>
      <c r="G17" s="4" t="s">
        <v>861</v>
      </c>
      <c r="H17" s="4" t="s">
        <v>834</v>
      </c>
      <c r="I17" s="29">
        <v>15</v>
      </c>
      <c r="J17" s="116">
        <v>79.322666666666677</v>
      </c>
      <c r="K17" s="112">
        <v>1189.8400000000001</v>
      </c>
      <c r="L17" s="69">
        <v>20</v>
      </c>
      <c r="M17" s="11">
        <v>0</v>
      </c>
      <c r="N17" s="113">
        <v>40.193029697618975</v>
      </c>
      <c r="O17" s="14">
        <v>20</v>
      </c>
      <c r="P17" s="13">
        <v>10</v>
      </c>
      <c r="Q17" s="36">
        <v>0</v>
      </c>
      <c r="R17" s="36">
        <v>2.5</v>
      </c>
      <c r="S17" s="36">
        <v>2.5</v>
      </c>
      <c r="T17" s="36">
        <v>5</v>
      </c>
      <c r="U17" s="17">
        <v>78.156214108540595</v>
      </c>
      <c r="W17" s="115"/>
      <c r="X17" s="27"/>
    </row>
    <row r="18" spans="1:24" ht="18" x14ac:dyDescent="0.4">
      <c r="A18" s="19">
        <v>15</v>
      </c>
      <c r="B18" s="77" t="s">
        <v>864</v>
      </c>
      <c r="C18" s="4" t="s">
        <v>865</v>
      </c>
      <c r="D18" s="4" t="s">
        <v>28</v>
      </c>
      <c r="E18" s="33" t="s">
        <v>29</v>
      </c>
      <c r="F18" s="24" t="s">
        <v>30</v>
      </c>
      <c r="G18" s="4" t="s">
        <v>861</v>
      </c>
      <c r="H18" s="4" t="s">
        <v>834</v>
      </c>
      <c r="I18" s="29">
        <v>18</v>
      </c>
      <c r="J18" s="116">
        <v>86.46</v>
      </c>
      <c r="K18" s="112">
        <v>1556.28</v>
      </c>
      <c r="L18" s="69">
        <v>1</v>
      </c>
      <c r="M18" s="11">
        <v>0</v>
      </c>
      <c r="N18" s="113">
        <v>52.571445116831214</v>
      </c>
      <c r="O18" s="14">
        <v>1</v>
      </c>
      <c r="P18" s="13">
        <v>10</v>
      </c>
      <c r="Q18" s="36">
        <v>0</v>
      </c>
      <c r="R18" s="36">
        <v>0</v>
      </c>
      <c r="S18" s="36">
        <v>0</v>
      </c>
      <c r="T18" s="36">
        <v>5</v>
      </c>
      <c r="U18" s="17">
        <v>76.279931667487034</v>
      </c>
      <c r="W18" s="115"/>
      <c r="X18" s="27"/>
    </row>
    <row r="19" spans="1:24" ht="18" x14ac:dyDescent="0.4">
      <c r="A19" s="19">
        <v>16</v>
      </c>
      <c r="B19" s="77" t="s">
        <v>866</v>
      </c>
      <c r="C19" s="4" t="s">
        <v>867</v>
      </c>
      <c r="D19" s="4" t="s">
        <v>28</v>
      </c>
      <c r="E19" s="33" t="s">
        <v>50</v>
      </c>
      <c r="F19" s="24" t="s">
        <v>30</v>
      </c>
      <c r="G19" s="4" t="s">
        <v>861</v>
      </c>
      <c r="H19" s="4" t="s">
        <v>834</v>
      </c>
      <c r="I19" s="29">
        <v>19</v>
      </c>
      <c r="J19" s="116">
        <v>76.368421052631575</v>
      </c>
      <c r="K19" s="112">
        <v>1451</v>
      </c>
      <c r="L19" s="69">
        <v>1</v>
      </c>
      <c r="M19" s="11">
        <v>0</v>
      </c>
      <c r="N19" s="113">
        <v>49.015065967899154</v>
      </c>
      <c r="O19" s="14">
        <v>1</v>
      </c>
      <c r="P19" s="13">
        <v>10</v>
      </c>
      <c r="Q19" s="36">
        <v>0</v>
      </c>
      <c r="R19" s="36">
        <v>0</v>
      </c>
      <c r="S19" s="36">
        <v>0</v>
      </c>
      <c r="T19" s="36">
        <v>5</v>
      </c>
      <c r="U19" s="17">
        <v>74.470688440416552</v>
      </c>
      <c r="W19" s="115"/>
      <c r="X19" s="27"/>
    </row>
    <row r="20" spans="1:24" ht="18" x14ac:dyDescent="0.4">
      <c r="A20" s="19">
        <v>17</v>
      </c>
      <c r="B20" s="77" t="s">
        <v>868</v>
      </c>
      <c r="C20" s="4" t="s">
        <v>869</v>
      </c>
      <c r="D20" s="4" t="s">
        <v>28</v>
      </c>
      <c r="E20" s="33" t="s">
        <v>29</v>
      </c>
      <c r="F20" s="24" t="s">
        <v>30</v>
      </c>
      <c r="G20" s="4" t="s">
        <v>870</v>
      </c>
      <c r="H20" s="4" t="s">
        <v>834</v>
      </c>
      <c r="I20" s="29">
        <v>17</v>
      </c>
      <c r="J20" s="116">
        <v>75.558823529411768</v>
      </c>
      <c r="K20" s="112">
        <v>1284.5</v>
      </c>
      <c r="L20" s="69">
        <v>10</v>
      </c>
      <c r="M20" s="11">
        <v>0</v>
      </c>
      <c r="N20" s="113">
        <v>43.39066315352617</v>
      </c>
      <c r="O20" s="14">
        <v>10</v>
      </c>
      <c r="P20" s="13">
        <v>10</v>
      </c>
      <c r="Q20" s="36">
        <v>0</v>
      </c>
      <c r="R20" s="36">
        <v>2.5</v>
      </c>
      <c r="S20" s="36">
        <v>0</v>
      </c>
      <c r="T20" s="36">
        <v>5</v>
      </c>
      <c r="U20" s="17">
        <v>70.890663153526162</v>
      </c>
      <c r="W20" s="115"/>
      <c r="X20" s="27"/>
    </row>
    <row r="21" spans="1:24" ht="18" x14ac:dyDescent="0.4">
      <c r="A21" s="19">
        <v>18</v>
      </c>
      <c r="B21" s="77" t="s">
        <v>871</v>
      </c>
      <c r="C21" s="4" t="s">
        <v>872</v>
      </c>
      <c r="D21" s="4" t="s">
        <v>28</v>
      </c>
      <c r="E21" s="33" t="s">
        <v>29</v>
      </c>
      <c r="F21" s="24" t="s">
        <v>30</v>
      </c>
      <c r="G21" s="4" t="s">
        <v>870</v>
      </c>
      <c r="H21" s="4" t="s">
        <v>834</v>
      </c>
      <c r="I21" s="29">
        <v>19</v>
      </c>
      <c r="J21" s="116">
        <v>109.0642105263158</v>
      </c>
      <c r="K21" s="112">
        <v>2072.2200000000003</v>
      </c>
      <c r="L21" s="69">
        <v>0</v>
      </c>
      <c r="M21" s="11">
        <v>0</v>
      </c>
      <c r="N21" s="113">
        <v>70</v>
      </c>
      <c r="O21" s="14">
        <v>0</v>
      </c>
      <c r="P21" s="13">
        <v>10</v>
      </c>
      <c r="Q21" s="36">
        <v>0</v>
      </c>
      <c r="R21" s="36">
        <v>0</v>
      </c>
      <c r="S21" s="36">
        <v>0</v>
      </c>
      <c r="T21" s="36">
        <v>5</v>
      </c>
      <c r="U21" s="17">
        <v>69.363122641418371</v>
      </c>
      <c r="W21" s="115"/>
      <c r="X21" s="27"/>
    </row>
    <row r="22" spans="1:24" ht="18" x14ac:dyDescent="0.4">
      <c r="A22" s="19">
        <v>19</v>
      </c>
      <c r="B22" s="77" t="s">
        <v>873</v>
      </c>
      <c r="C22" s="4" t="s">
        <v>874</v>
      </c>
      <c r="D22" s="4" t="s">
        <v>28</v>
      </c>
      <c r="E22" s="33" t="s">
        <v>29</v>
      </c>
      <c r="F22" s="24" t="s">
        <v>30</v>
      </c>
      <c r="G22" s="4" t="s">
        <v>870</v>
      </c>
      <c r="H22" s="4" t="s">
        <v>834</v>
      </c>
      <c r="I22" s="29">
        <v>19</v>
      </c>
      <c r="J22" s="116">
        <v>57.631578947368418</v>
      </c>
      <c r="K22" s="112">
        <v>1095</v>
      </c>
      <c r="L22" s="69">
        <v>1</v>
      </c>
      <c r="M22" s="11">
        <v>0</v>
      </c>
      <c r="N22" s="113">
        <v>36.989315806236782</v>
      </c>
      <c r="O22" s="14">
        <v>1</v>
      </c>
      <c r="P22" s="13">
        <v>10</v>
      </c>
      <c r="Q22" s="36">
        <v>0</v>
      </c>
      <c r="R22" s="36">
        <v>0</v>
      </c>
      <c r="S22" s="36">
        <v>0</v>
      </c>
      <c r="T22" s="36">
        <v>5</v>
      </c>
      <c r="U22" s="17">
        <v>68.724715522483137</v>
      </c>
      <c r="W22" s="115"/>
      <c r="X22" s="27"/>
    </row>
    <row r="23" spans="1:24" ht="18" x14ac:dyDescent="0.4">
      <c r="A23" s="19">
        <v>20</v>
      </c>
      <c r="B23" s="77" t="s">
        <v>875</v>
      </c>
      <c r="C23" s="4" t="s">
        <v>876</v>
      </c>
      <c r="D23" s="4" t="s">
        <v>28</v>
      </c>
      <c r="E23" s="33" t="s">
        <v>29</v>
      </c>
      <c r="F23" s="24" t="s">
        <v>30</v>
      </c>
      <c r="G23" s="4" t="s">
        <v>870</v>
      </c>
      <c r="H23" s="4" t="s">
        <v>834</v>
      </c>
      <c r="I23" s="29">
        <v>18</v>
      </c>
      <c r="J23" s="116">
        <v>50.805555555555557</v>
      </c>
      <c r="K23" s="112">
        <v>914.5</v>
      </c>
      <c r="L23" s="69">
        <v>1</v>
      </c>
      <c r="M23" s="11">
        <v>0</v>
      </c>
      <c r="N23" s="113">
        <v>30.891990232697299</v>
      </c>
      <c r="O23" s="14">
        <v>1</v>
      </c>
      <c r="P23" s="13">
        <v>10</v>
      </c>
      <c r="Q23" s="36">
        <v>0</v>
      </c>
      <c r="R23" s="36">
        <v>0</v>
      </c>
      <c r="S23" s="36">
        <v>0</v>
      </c>
      <c r="T23" s="36">
        <v>5</v>
      </c>
      <c r="U23" s="17">
        <v>68.571445116831214</v>
      </c>
      <c r="W23" s="115"/>
      <c r="X23" s="27"/>
    </row>
    <row r="24" spans="1:24" ht="18" x14ac:dyDescent="0.4">
      <c r="A24" s="19">
        <v>21</v>
      </c>
      <c r="B24" s="77" t="s">
        <v>877</v>
      </c>
      <c r="C24" s="4" t="s">
        <v>878</v>
      </c>
      <c r="D24" s="4" t="s">
        <v>28</v>
      </c>
      <c r="E24" s="33" t="s">
        <v>29</v>
      </c>
      <c r="F24" s="24" t="s">
        <v>30</v>
      </c>
      <c r="G24" s="4" t="s">
        <v>879</v>
      </c>
      <c r="H24" s="4" t="s">
        <v>834</v>
      </c>
      <c r="I24" s="29">
        <v>18</v>
      </c>
      <c r="J24" s="116">
        <v>45.833333333333336</v>
      </c>
      <c r="K24" s="112">
        <v>825</v>
      </c>
      <c r="L24" s="69">
        <v>10</v>
      </c>
      <c r="M24" s="11">
        <v>0</v>
      </c>
      <c r="N24" s="113">
        <v>27.868662593740041</v>
      </c>
      <c r="O24" s="14">
        <v>10</v>
      </c>
      <c r="P24" s="13">
        <v>10</v>
      </c>
      <c r="Q24" s="36">
        <v>0</v>
      </c>
      <c r="R24" s="36">
        <v>0</v>
      </c>
      <c r="S24" s="36">
        <v>2.5</v>
      </c>
      <c r="T24" s="36">
        <v>5</v>
      </c>
      <c r="U24" s="17">
        <v>68.566040285297873</v>
      </c>
      <c r="W24" s="115"/>
      <c r="X24" s="27"/>
    </row>
    <row r="25" spans="1:24" ht="18" x14ac:dyDescent="0.4">
      <c r="A25" s="19">
        <v>22</v>
      </c>
      <c r="B25" s="77" t="s">
        <v>880</v>
      </c>
      <c r="C25" s="4" t="s">
        <v>881</v>
      </c>
      <c r="D25" s="4" t="s">
        <v>28</v>
      </c>
      <c r="E25" s="33" t="s">
        <v>29</v>
      </c>
      <c r="F25" s="24" t="s">
        <v>30</v>
      </c>
      <c r="G25" s="4" t="s">
        <v>879</v>
      </c>
      <c r="H25" s="4" t="s">
        <v>834</v>
      </c>
      <c r="I25" s="29">
        <v>16</v>
      </c>
      <c r="J25" s="116">
        <v>102.07</v>
      </c>
      <c r="K25" s="112">
        <v>1633.12</v>
      </c>
      <c r="L25" s="69">
        <v>10</v>
      </c>
      <c r="M25" s="11">
        <v>0</v>
      </c>
      <c r="N25" s="113">
        <v>55.167115460713624</v>
      </c>
      <c r="O25" s="14">
        <v>10</v>
      </c>
      <c r="P25" s="13">
        <v>10</v>
      </c>
      <c r="Q25" s="36">
        <v>0</v>
      </c>
      <c r="R25" s="36">
        <v>0</v>
      </c>
      <c r="S25" s="36">
        <v>2.5</v>
      </c>
      <c r="T25" s="36">
        <v>5</v>
      </c>
      <c r="U25" s="17">
        <v>68.208621671444149</v>
      </c>
      <c r="W25" s="115"/>
      <c r="X25" s="27"/>
    </row>
    <row r="26" spans="1:24" ht="18" x14ac:dyDescent="0.4">
      <c r="A26" s="19">
        <v>23</v>
      </c>
      <c r="B26" s="77" t="s">
        <v>882</v>
      </c>
      <c r="C26" s="4" t="s">
        <v>883</v>
      </c>
      <c r="D26" s="4" t="s">
        <v>28</v>
      </c>
      <c r="E26" s="33" t="s">
        <v>50</v>
      </c>
      <c r="F26" s="24" t="s">
        <v>30</v>
      </c>
      <c r="G26" s="4" t="s">
        <v>879</v>
      </c>
      <c r="H26" s="4" t="s">
        <v>834</v>
      </c>
      <c r="I26" s="29">
        <v>19</v>
      </c>
      <c r="J26" s="116">
        <v>99</v>
      </c>
      <c r="K26" s="112">
        <v>1881</v>
      </c>
      <c r="L26" s="69">
        <v>10</v>
      </c>
      <c r="M26" s="11">
        <v>0</v>
      </c>
      <c r="N26" s="113">
        <v>63.540550713727299</v>
      </c>
      <c r="O26" s="14">
        <v>10</v>
      </c>
      <c r="P26" s="13">
        <v>10</v>
      </c>
      <c r="Q26" s="36">
        <v>0</v>
      </c>
      <c r="R26" s="36">
        <v>2.5</v>
      </c>
      <c r="S26" s="36">
        <v>0</v>
      </c>
      <c r="T26" s="36">
        <v>5</v>
      </c>
      <c r="U26" s="17">
        <v>68.018815569775398</v>
      </c>
      <c r="W26" s="115"/>
      <c r="X26" s="27"/>
    </row>
    <row r="27" spans="1:24" ht="18" x14ac:dyDescent="0.4">
      <c r="A27" s="19">
        <v>24</v>
      </c>
      <c r="B27" s="77" t="s">
        <v>884</v>
      </c>
      <c r="C27" s="4" t="s">
        <v>885</v>
      </c>
      <c r="D27" s="4" t="s">
        <v>28</v>
      </c>
      <c r="E27" s="33" t="s">
        <v>29</v>
      </c>
      <c r="F27" s="24" t="s">
        <v>30</v>
      </c>
      <c r="G27" s="4" t="s">
        <v>913</v>
      </c>
      <c r="H27" s="4" t="s">
        <v>834</v>
      </c>
      <c r="I27" s="29">
        <v>16</v>
      </c>
      <c r="J27" s="116">
        <v>76.65625</v>
      </c>
      <c r="K27" s="112">
        <v>1226.5</v>
      </c>
      <c r="L27" s="69">
        <v>10</v>
      </c>
      <c r="M27" s="11">
        <v>1</v>
      </c>
      <c r="N27" s="113">
        <v>41.431411722693532</v>
      </c>
      <c r="O27" s="14">
        <v>10</v>
      </c>
      <c r="P27" s="13">
        <v>9</v>
      </c>
      <c r="Q27" s="36">
        <v>0</v>
      </c>
      <c r="R27" s="36">
        <v>0</v>
      </c>
      <c r="S27" s="36">
        <v>2.5</v>
      </c>
      <c r="T27" s="36">
        <v>0</v>
      </c>
      <c r="U27" s="17">
        <v>65.015065967899147</v>
      </c>
      <c r="W27" s="115"/>
      <c r="X27" s="27"/>
    </row>
    <row r="28" spans="1:24" ht="18" x14ac:dyDescent="0.4">
      <c r="A28" s="19">
        <v>25</v>
      </c>
      <c r="B28" s="77" t="s">
        <v>887</v>
      </c>
      <c r="C28" s="4" t="s">
        <v>888</v>
      </c>
      <c r="D28" s="4" t="s">
        <v>28</v>
      </c>
      <c r="E28" s="33" t="s">
        <v>29</v>
      </c>
      <c r="F28" s="24" t="s">
        <v>30</v>
      </c>
      <c r="G28" s="4" t="s">
        <v>913</v>
      </c>
      <c r="H28" s="4" t="s">
        <v>834</v>
      </c>
      <c r="I28" s="29">
        <v>19</v>
      </c>
      <c r="J28" s="116">
        <v>94.263157894736835</v>
      </c>
      <c r="K28" s="112">
        <v>1791</v>
      </c>
      <c r="L28" s="69">
        <v>11</v>
      </c>
      <c r="M28" s="11">
        <v>0</v>
      </c>
      <c r="N28" s="113">
        <v>60.500332976228385</v>
      </c>
      <c r="O28" s="14">
        <v>11</v>
      </c>
      <c r="P28" s="13">
        <v>10</v>
      </c>
      <c r="Q28" s="36">
        <v>0</v>
      </c>
      <c r="R28" s="36">
        <v>0</v>
      </c>
      <c r="S28" s="36">
        <v>2.5</v>
      </c>
      <c r="T28" s="36">
        <v>5</v>
      </c>
      <c r="U28" s="17">
        <v>64.656358880813798</v>
      </c>
      <c r="W28" s="115"/>
      <c r="X28" s="27"/>
    </row>
    <row r="29" spans="1:24" ht="18" x14ac:dyDescent="0.4">
      <c r="A29" s="19">
        <v>26</v>
      </c>
      <c r="B29" s="77" t="s">
        <v>889</v>
      </c>
      <c r="C29" s="4" t="s">
        <v>890</v>
      </c>
      <c r="D29" s="4" t="s">
        <v>28</v>
      </c>
      <c r="E29" s="33" t="s">
        <v>29</v>
      </c>
      <c r="F29" s="24" t="s">
        <v>30</v>
      </c>
      <c r="G29" s="4" t="s">
        <v>891</v>
      </c>
      <c r="H29" s="4" t="s">
        <v>834</v>
      </c>
      <c r="I29" s="29">
        <v>18</v>
      </c>
      <c r="J29" s="116">
        <v>78.944444444444443</v>
      </c>
      <c r="K29" s="112">
        <v>1421</v>
      </c>
      <c r="L29" s="69">
        <v>20</v>
      </c>
      <c r="M29" s="11">
        <v>1</v>
      </c>
      <c r="N29" s="113">
        <v>48.001660055399519</v>
      </c>
      <c r="O29" s="14">
        <v>20</v>
      </c>
      <c r="P29" s="13">
        <v>9</v>
      </c>
      <c r="Q29" s="36">
        <v>0</v>
      </c>
      <c r="R29" s="36">
        <v>2.5</v>
      </c>
      <c r="S29" s="36">
        <v>2.5</v>
      </c>
      <c r="T29" s="36">
        <v>0</v>
      </c>
      <c r="U29" s="17">
        <v>64.277996544768399</v>
      </c>
      <c r="W29" s="115"/>
      <c r="X29" s="27"/>
    </row>
    <row r="30" spans="1:24" ht="18" x14ac:dyDescent="0.4">
      <c r="A30" s="19">
        <v>27</v>
      </c>
      <c r="B30" s="77" t="s">
        <v>892</v>
      </c>
      <c r="C30" s="4" t="s">
        <v>893</v>
      </c>
      <c r="D30" s="4" t="s">
        <v>28</v>
      </c>
      <c r="E30" s="33" t="s">
        <v>29</v>
      </c>
      <c r="F30" s="24" t="s">
        <v>30</v>
      </c>
      <c r="G30" s="4" t="s">
        <v>891</v>
      </c>
      <c r="H30" s="4" t="s">
        <v>834</v>
      </c>
      <c r="I30" s="29">
        <v>18</v>
      </c>
      <c r="J30" s="116">
        <v>68.708888888888893</v>
      </c>
      <c r="K30" s="112">
        <v>1236.76</v>
      </c>
      <c r="L30" s="69">
        <v>11</v>
      </c>
      <c r="M30" s="11">
        <v>2</v>
      </c>
      <c r="N30" s="113">
        <v>41.777996544768406</v>
      </c>
      <c r="O30" s="14">
        <v>11</v>
      </c>
      <c r="P30" s="13">
        <v>9</v>
      </c>
      <c r="Q30" s="36">
        <v>0</v>
      </c>
      <c r="R30" s="36">
        <v>0</v>
      </c>
      <c r="S30" s="36">
        <v>2.5</v>
      </c>
      <c r="T30" s="36">
        <v>0</v>
      </c>
      <c r="U30" s="17">
        <v>62.931411722693532</v>
      </c>
      <c r="W30" s="115"/>
      <c r="X30" s="27"/>
    </row>
    <row r="31" spans="1:24" ht="18" x14ac:dyDescent="0.4">
      <c r="A31" s="19">
        <v>28</v>
      </c>
      <c r="B31" s="77" t="s">
        <v>894</v>
      </c>
      <c r="C31" s="4" t="s">
        <v>895</v>
      </c>
      <c r="D31" s="4" t="s">
        <v>28</v>
      </c>
      <c r="E31" s="33" t="s">
        <v>29</v>
      </c>
      <c r="F31" s="24" t="s">
        <v>30</v>
      </c>
      <c r="G31" s="4" t="s">
        <v>891</v>
      </c>
      <c r="H31" s="4" t="s">
        <v>834</v>
      </c>
      <c r="I31" s="29">
        <v>18</v>
      </c>
      <c r="J31" s="116">
        <v>86.451111111111103</v>
      </c>
      <c r="K31" s="112">
        <v>1556.12</v>
      </c>
      <c r="L31" s="69">
        <v>1</v>
      </c>
      <c r="M31" s="11">
        <v>0</v>
      </c>
      <c r="N31" s="113">
        <v>52.566040285297881</v>
      </c>
      <c r="O31" s="14">
        <v>1</v>
      </c>
      <c r="P31" s="13">
        <v>10</v>
      </c>
      <c r="Q31" s="36">
        <v>0</v>
      </c>
      <c r="R31" s="36">
        <v>0</v>
      </c>
      <c r="S31" s="36">
        <v>0</v>
      </c>
      <c r="T31" s="36">
        <v>5</v>
      </c>
      <c r="U31" s="17">
        <v>62.107281080194177</v>
      </c>
      <c r="W31" s="115"/>
      <c r="X31" s="27"/>
    </row>
    <row r="32" spans="1:24" ht="18" x14ac:dyDescent="0.4">
      <c r="A32" s="19">
        <v>29</v>
      </c>
      <c r="B32" s="77" t="s">
        <v>896</v>
      </c>
      <c r="C32" s="4" t="s">
        <v>897</v>
      </c>
      <c r="D32" s="4" t="s">
        <v>28</v>
      </c>
      <c r="E32" s="33" t="s">
        <v>85</v>
      </c>
      <c r="F32" s="24" t="s">
        <v>30</v>
      </c>
      <c r="G32" s="4" t="s">
        <v>891</v>
      </c>
      <c r="H32" s="4" t="s">
        <v>834</v>
      </c>
      <c r="I32" s="29">
        <v>19</v>
      </c>
      <c r="J32" s="116">
        <v>50.83052631578947</v>
      </c>
      <c r="K32" s="112">
        <v>965.78</v>
      </c>
      <c r="L32" s="69">
        <v>10</v>
      </c>
      <c r="M32" s="11">
        <v>0</v>
      </c>
      <c r="N32" s="113">
        <v>32.624238739130007</v>
      </c>
      <c r="O32" s="14">
        <v>10</v>
      </c>
      <c r="P32" s="13">
        <v>10</v>
      </c>
      <c r="Q32" s="36">
        <v>0</v>
      </c>
      <c r="R32" s="36">
        <v>0</v>
      </c>
      <c r="S32" s="36">
        <v>2.5</v>
      </c>
      <c r="T32" s="36">
        <v>5</v>
      </c>
      <c r="U32" s="17">
        <v>61.614051596838173</v>
      </c>
      <c r="W32" s="115"/>
      <c r="X32" s="27"/>
    </row>
    <row r="33" spans="1:24" ht="18" x14ac:dyDescent="0.4">
      <c r="A33" s="19">
        <v>30</v>
      </c>
      <c r="B33" s="77" t="s">
        <v>898</v>
      </c>
      <c r="C33" s="4" t="s">
        <v>899</v>
      </c>
      <c r="D33" s="4" t="s">
        <v>28</v>
      </c>
      <c r="E33" s="33" t="s">
        <v>29</v>
      </c>
      <c r="F33" s="24" t="s">
        <v>30</v>
      </c>
      <c r="G33" s="4" t="s">
        <v>900</v>
      </c>
      <c r="H33" s="4" t="s">
        <v>834</v>
      </c>
      <c r="I33" s="29">
        <v>18</v>
      </c>
      <c r="J33" s="116">
        <v>91.916666666666671</v>
      </c>
      <c r="K33" s="112">
        <v>1654.5</v>
      </c>
      <c r="L33" s="69">
        <v>20</v>
      </c>
      <c r="M33" s="11">
        <v>1</v>
      </c>
      <c r="N33" s="113">
        <v>55.889336074355029</v>
      </c>
      <c r="O33" s="14">
        <v>20</v>
      </c>
      <c r="P33" s="13">
        <v>9</v>
      </c>
      <c r="Q33" s="36">
        <v>0</v>
      </c>
      <c r="R33" s="36">
        <v>2.5</v>
      </c>
      <c r="S33" s="36">
        <v>2.5</v>
      </c>
      <c r="T33" s="36">
        <v>0</v>
      </c>
      <c r="U33" s="17">
        <v>60.124238739130007</v>
      </c>
      <c r="W33" s="115"/>
      <c r="X33" s="27"/>
    </row>
    <row r="34" spans="1:24" ht="18" x14ac:dyDescent="0.4">
      <c r="A34" s="19">
        <v>31</v>
      </c>
      <c r="B34" s="77" t="s">
        <v>901</v>
      </c>
      <c r="C34" s="4" t="s">
        <v>902</v>
      </c>
      <c r="D34" s="4" t="s">
        <v>28</v>
      </c>
      <c r="E34" s="33" t="s">
        <v>35</v>
      </c>
      <c r="F34" s="24" t="s">
        <v>30</v>
      </c>
      <c r="G34" s="4" t="s">
        <v>900</v>
      </c>
      <c r="H34" s="4" t="s">
        <v>834</v>
      </c>
      <c r="I34" s="29">
        <v>19</v>
      </c>
      <c r="J34" s="116">
        <v>77.367368421052632</v>
      </c>
      <c r="K34" s="112">
        <v>1469.98</v>
      </c>
      <c r="L34" s="69">
        <v>11</v>
      </c>
      <c r="M34" s="11">
        <v>0</v>
      </c>
      <c r="N34" s="113">
        <v>49.656214108540595</v>
      </c>
      <c r="O34" s="14">
        <v>11</v>
      </c>
      <c r="P34" s="13">
        <v>10</v>
      </c>
      <c r="Q34" s="36">
        <v>0</v>
      </c>
      <c r="R34" s="36">
        <v>0</v>
      </c>
      <c r="S34" s="36">
        <v>2.5</v>
      </c>
      <c r="T34" s="36">
        <v>5</v>
      </c>
      <c r="U34" s="17">
        <v>58.829805715609339</v>
      </c>
      <c r="W34" s="115"/>
      <c r="X34" s="27"/>
    </row>
    <row r="35" spans="1:24" ht="18" x14ac:dyDescent="0.4">
      <c r="A35" s="19">
        <v>32</v>
      </c>
      <c r="B35" s="77" t="s">
        <v>903</v>
      </c>
      <c r="C35" s="4" t="s">
        <v>904</v>
      </c>
      <c r="D35" s="4" t="s">
        <v>28</v>
      </c>
      <c r="E35" s="33" t="s">
        <v>29</v>
      </c>
      <c r="F35" s="24" t="s">
        <v>30</v>
      </c>
      <c r="G35" s="4" t="s">
        <v>900</v>
      </c>
      <c r="H35" s="4" t="s">
        <v>834</v>
      </c>
      <c r="I35" s="29">
        <v>18</v>
      </c>
      <c r="J35" s="116">
        <v>86.067777777777778</v>
      </c>
      <c r="K35" s="112">
        <v>1549.22</v>
      </c>
      <c r="L35" s="69">
        <v>10</v>
      </c>
      <c r="M35" s="11">
        <v>0</v>
      </c>
      <c r="N35" s="113">
        <v>52.33295692542297</v>
      </c>
      <c r="O35" s="14">
        <v>10</v>
      </c>
      <c r="P35" s="13">
        <v>10</v>
      </c>
      <c r="Q35" s="36">
        <v>0</v>
      </c>
      <c r="R35" s="36">
        <v>2.5</v>
      </c>
      <c r="S35" s="36">
        <v>0</v>
      </c>
      <c r="T35" s="36">
        <v>5</v>
      </c>
      <c r="U35" s="17">
        <v>55.368662593740041</v>
      </c>
      <c r="W35" s="115"/>
      <c r="X35" s="27"/>
    </row>
    <row r="36" spans="1:24" ht="18" x14ac:dyDescent="0.4">
      <c r="A36" s="19">
        <v>33</v>
      </c>
      <c r="B36" s="77" t="s">
        <v>905</v>
      </c>
      <c r="C36" s="4" t="s">
        <v>906</v>
      </c>
      <c r="D36" s="4" t="s">
        <v>28</v>
      </c>
      <c r="E36" s="33" t="s">
        <v>29</v>
      </c>
      <c r="F36" s="24" t="s">
        <v>30</v>
      </c>
      <c r="G36" s="4" t="s">
        <v>907</v>
      </c>
      <c r="H36" s="4" t="s">
        <v>834</v>
      </c>
      <c r="I36" s="29">
        <v>19</v>
      </c>
      <c r="J36" s="116">
        <v>61.710526315789473</v>
      </c>
      <c r="K36" s="112">
        <v>1172.5</v>
      </c>
      <c r="L36" s="69">
        <v>11</v>
      </c>
      <c r="M36" s="11">
        <v>2</v>
      </c>
      <c r="N36" s="113">
        <v>39.607281080194177</v>
      </c>
      <c r="O36" s="14">
        <v>11</v>
      </c>
      <c r="P36" s="13">
        <v>9</v>
      </c>
      <c r="Q36" s="36">
        <v>0</v>
      </c>
      <c r="R36" s="36">
        <v>0</v>
      </c>
      <c r="S36" s="36">
        <v>2.5</v>
      </c>
      <c r="T36" s="36">
        <v>0</v>
      </c>
      <c r="U36" s="17">
        <v>52.989315806236782</v>
      </c>
      <c r="W36" s="115"/>
      <c r="X36" s="27"/>
    </row>
    <row r="37" spans="1:24" ht="18" x14ac:dyDescent="0.4">
      <c r="A37" s="19">
        <v>34</v>
      </c>
      <c r="B37" s="77" t="s">
        <v>908</v>
      </c>
      <c r="C37" s="4" t="s">
        <v>909</v>
      </c>
      <c r="D37" s="4" t="s">
        <v>28</v>
      </c>
      <c r="E37" s="33" t="s">
        <v>29</v>
      </c>
      <c r="F37" s="24" t="s">
        <v>30</v>
      </c>
      <c r="G37" s="4" t="s">
        <v>907</v>
      </c>
      <c r="H37" s="4" t="s">
        <v>834</v>
      </c>
      <c r="I37" s="29">
        <v>18</v>
      </c>
      <c r="J37" s="116">
        <v>77.248888888888885</v>
      </c>
      <c r="K37" s="112">
        <v>1390.48</v>
      </c>
      <c r="L37" s="69">
        <v>10</v>
      </c>
      <c r="M37" s="11">
        <v>0</v>
      </c>
      <c r="N37" s="113">
        <v>46.970688440416552</v>
      </c>
      <c r="O37" s="14">
        <v>10</v>
      </c>
      <c r="P37" s="13">
        <v>10</v>
      </c>
      <c r="Q37" s="36">
        <v>0</v>
      </c>
      <c r="R37" s="36">
        <v>0</v>
      </c>
      <c r="S37" s="36">
        <v>2.5</v>
      </c>
      <c r="T37" s="36">
        <v>5</v>
      </c>
      <c r="U37" s="17">
        <v>46.891990232697296</v>
      </c>
      <c r="W37" s="115"/>
      <c r="X37" s="27"/>
    </row>
    <row r="38" spans="1:24" ht="18" x14ac:dyDescent="0.4">
      <c r="A38" s="19">
        <v>35</v>
      </c>
      <c r="B38" s="77" t="s">
        <v>910</v>
      </c>
      <c r="C38" s="4" t="s">
        <v>911</v>
      </c>
      <c r="D38" s="4" t="s">
        <v>28</v>
      </c>
      <c r="E38" s="33" t="s">
        <v>29</v>
      </c>
      <c r="F38" s="24" t="s">
        <v>30</v>
      </c>
      <c r="G38" s="4" t="s">
        <v>907</v>
      </c>
      <c r="H38" s="4" t="s">
        <v>834</v>
      </c>
      <c r="I38" s="29">
        <v>19</v>
      </c>
      <c r="J38" s="116">
        <v>93.750526315789472</v>
      </c>
      <c r="K38" s="112">
        <v>1781.26</v>
      </c>
      <c r="L38" s="69">
        <v>20</v>
      </c>
      <c r="M38" s="11">
        <v>0</v>
      </c>
      <c r="N38" s="113">
        <v>60.171313856636836</v>
      </c>
      <c r="O38" s="14">
        <v>20</v>
      </c>
      <c r="P38" s="13">
        <v>10</v>
      </c>
      <c r="Q38" s="36">
        <v>0</v>
      </c>
      <c r="R38" s="36">
        <v>2.5</v>
      </c>
      <c r="S38" s="36">
        <v>2.5</v>
      </c>
      <c r="T38" s="36">
        <v>5</v>
      </c>
      <c r="U38" s="17">
        <v>46.735964328111876</v>
      </c>
      <c r="W38" s="115"/>
      <c r="X38" s="27"/>
    </row>
    <row r="39" spans="1:24" ht="18" x14ac:dyDescent="0.4">
      <c r="B39" s="32"/>
      <c r="E39" s="33"/>
      <c r="F39" s="24"/>
      <c r="K39" s="37"/>
    </row>
    <row r="40" spans="1:24" ht="20.25" x14ac:dyDescent="0.4">
      <c r="B40" s="31"/>
      <c r="E40" s="33"/>
      <c r="F40" s="24"/>
      <c r="I40" s="41"/>
      <c r="J40" s="20"/>
      <c r="K40" s="44"/>
      <c r="L40" s="39"/>
      <c r="N40" s="46"/>
      <c r="O40" s="39"/>
      <c r="P40" s="39"/>
      <c r="Q40" s="39"/>
      <c r="R40" s="46"/>
      <c r="S40" s="54"/>
      <c r="T40" s="56"/>
      <c r="U40" s="57"/>
      <c r="V40" s="3"/>
    </row>
    <row r="41" spans="1:24" ht="20.25" x14ac:dyDescent="0.4">
      <c r="B41" s="31"/>
      <c r="E41" s="33"/>
      <c r="F41" s="24"/>
      <c r="I41" s="70"/>
      <c r="J41" s="62"/>
      <c r="K41" s="40"/>
      <c r="L41" s="40"/>
      <c r="N41" s="46"/>
      <c r="O41" s="40"/>
      <c r="P41" s="40"/>
      <c r="Q41" s="42"/>
      <c r="R41" s="51"/>
      <c r="S41" s="59"/>
      <c r="T41" s="60"/>
      <c r="U41" s="61"/>
    </row>
    <row r="42" spans="1:24" ht="20.25" x14ac:dyDescent="0.4">
      <c r="B42" s="31"/>
      <c r="F42" s="24"/>
      <c r="I42" s="62"/>
      <c r="J42" s="62"/>
      <c r="K42" s="40"/>
      <c r="L42" s="40"/>
      <c r="N42" s="46"/>
      <c r="O42" s="40"/>
      <c r="P42" s="40"/>
      <c r="Q42" s="40"/>
      <c r="R42" s="46"/>
      <c r="S42" s="54"/>
      <c r="T42" s="58"/>
      <c r="U42" s="57"/>
    </row>
    <row r="43" spans="1:24" ht="20.25" x14ac:dyDescent="0.4">
      <c r="B43" s="31"/>
      <c r="F43" s="24"/>
      <c r="I43" s="41"/>
      <c r="J43" s="43"/>
      <c r="K43" s="20"/>
      <c r="N43" s="118"/>
      <c r="O43" s="119"/>
      <c r="P43" s="45"/>
      <c r="Q43" s="45"/>
      <c r="R43" s="46"/>
      <c r="S43" s="54"/>
      <c r="T43" s="58"/>
      <c r="U43" s="57"/>
    </row>
    <row r="44" spans="1:24" ht="20.25" x14ac:dyDescent="0.4">
      <c r="B44" s="31"/>
      <c r="F44" s="24"/>
      <c r="I44" s="41"/>
      <c r="J44" s="43"/>
      <c r="K44" s="20"/>
      <c r="N44" s="120"/>
      <c r="O44" s="121"/>
      <c r="P44" s="45"/>
      <c r="Q44" s="45"/>
      <c r="R44" s="46"/>
      <c r="S44" s="40"/>
      <c r="T44" s="40"/>
      <c r="U44" s="55"/>
    </row>
    <row r="45" spans="1:24" ht="18" x14ac:dyDescent="0.4">
      <c r="B45" s="31"/>
      <c r="F45" s="24"/>
      <c r="N45" s="120"/>
      <c r="O45" s="121"/>
      <c r="P45" s="45"/>
      <c r="Q45" s="122"/>
      <c r="R45" s="125"/>
      <c r="S45" s="123"/>
      <c r="T45" s="52"/>
      <c r="U45" s="53"/>
    </row>
    <row r="46" spans="1:24" ht="18" x14ac:dyDescent="0.4">
      <c r="F46" s="24"/>
      <c r="J46" s="26"/>
      <c r="N46" s="117"/>
      <c r="O46" s="51"/>
      <c r="P46" s="45"/>
      <c r="Q46" s="45"/>
      <c r="R46" s="74"/>
      <c r="S46" s="124"/>
      <c r="T46" s="65"/>
      <c r="U46" s="66"/>
    </row>
    <row r="47" spans="1:24" ht="18" x14ac:dyDescent="0.4">
      <c r="F47" s="24"/>
      <c r="J47" s="26"/>
      <c r="N47" s="117"/>
      <c r="O47" s="51"/>
      <c r="P47" s="45"/>
      <c r="Q47" s="45"/>
      <c r="R47" s="74"/>
      <c r="S47" s="124"/>
      <c r="T47" s="65"/>
      <c r="U47" s="66"/>
    </row>
    <row r="48" spans="1:24" ht="18" x14ac:dyDescent="0.4">
      <c r="F48" s="24"/>
      <c r="J48" s="26"/>
      <c r="N48" s="117"/>
      <c r="O48" s="51"/>
      <c r="P48" s="45"/>
      <c r="Q48" s="45"/>
      <c r="R48" s="74"/>
      <c r="S48" s="67"/>
      <c r="T48" s="65"/>
      <c r="U48" s="68"/>
    </row>
    <row r="49" spans="6:20" ht="18" x14ac:dyDescent="0.4">
      <c r="F49" s="24"/>
      <c r="J49" s="26"/>
      <c r="N49" s="117"/>
      <c r="O49" s="51"/>
      <c r="P49" s="45"/>
      <c r="Q49" s="45"/>
      <c r="R49" s="45"/>
      <c r="S49" s="28"/>
      <c r="T49" s="93"/>
    </row>
  </sheetData>
  <autoFilter ref="U1:U49" xr:uid="{A369A651-BE41-4180-B655-681C227E1D1D}">
    <sortState xmlns:xlrd2="http://schemas.microsoft.com/office/spreadsheetml/2017/richdata2" ref="U2:U49">
      <sortCondition descending="1" ref="U1:U49"/>
    </sortState>
  </autoFilter>
  <mergeCells count="11">
    <mergeCell ref="R2:S2"/>
    <mergeCell ref="B1:C2"/>
    <mergeCell ref="I1:J1"/>
    <mergeCell ref="K1:M1"/>
    <mergeCell ref="N1:P1"/>
    <mergeCell ref="Q1:T1"/>
    <mergeCell ref="I2:I3"/>
    <mergeCell ref="J2:J3"/>
    <mergeCell ref="K2:K3"/>
    <mergeCell ref="L2:L3"/>
    <mergeCell ref="M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Rank All Teller</vt:lpstr>
      <vt:lpstr>Rank VTE Teller</vt:lpstr>
      <vt:lpstr>Rank 18 Other</vt:lpstr>
      <vt:lpstr>Rank 010-HQV</vt:lpstr>
      <vt:lpstr>Rank 019-PHB</vt:lpstr>
      <vt:lpstr>Rank 020-KHM</vt:lpstr>
      <vt:lpstr>Rank 030-SVN</vt:lpstr>
      <vt:lpstr>Rank 040-CPS</vt:lpstr>
      <vt:lpstr>Rank 050-LPB</vt:lpstr>
      <vt:lpstr>Rank 060-ODX</vt:lpstr>
      <vt:lpstr>Rank 070-LNT</vt:lpstr>
      <vt:lpstr>Rank 080-ATP</vt:lpstr>
      <vt:lpstr>Rank 090-VTC</vt:lpstr>
      <vt:lpstr>Rank 110-BOK</vt:lpstr>
      <vt:lpstr>Rank 120-XYL</vt:lpstr>
      <vt:lpstr>Rank 130-XKH</vt:lpstr>
      <vt:lpstr>Rank 140-VVB</vt:lpstr>
      <vt:lpstr>Rank 150-BLX</vt:lpstr>
      <vt:lpstr>Rank 160-DDB</vt:lpstr>
      <vt:lpstr>Rank 170-HPB</vt:lpstr>
      <vt:lpstr>Rank 180-PSL</vt:lpstr>
      <vt:lpstr>Rank 190-SEK</vt:lpstr>
      <vt:lpstr>Rank 200-SLV</vt:lpstr>
      <vt:lpstr>Rank 210-XSB</vt:lpstr>
      <vt:lpstr>Rank 220-SST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AEKKAPHAT.XAYS</dc:creator>
  <cp:lastModifiedBy>chan PC</cp:lastModifiedBy>
  <dcterms:created xsi:type="dcterms:W3CDTF">2026-05-21T03:10:53Z</dcterms:created>
  <dcterms:modified xsi:type="dcterms:W3CDTF">2026-06-10T09:40:13Z</dcterms:modified>
</cp:coreProperties>
</file>